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enfanchao/Desktop/sheetanalyzer/"/>
    </mc:Choice>
  </mc:AlternateContent>
  <xr:revisionPtr revIDLastSave="0" documentId="8_{EB7B5C3B-85CA-D549-BC09-65833BFD72DB}" xr6:coauthVersionLast="47" xr6:coauthVersionMax="47" xr10:uidLastSave="{00000000-0000-0000-0000-000000000000}"/>
  <bookViews>
    <workbookView xWindow="11880" yWindow="5900" windowWidth="27840" windowHeight="16940" xr2:uid="{E9D9B105-A545-E741-BE94-CAED8AA416FD}"/>
  </bookViews>
  <sheets>
    <sheet name="Github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K5437" i="1" l="1"/>
  <c r="AK5436" i="1"/>
  <c r="AK5435" i="1"/>
  <c r="AK5434" i="1"/>
  <c r="AK5433" i="1"/>
  <c r="AK5432" i="1"/>
  <c r="AK5431" i="1"/>
  <c r="AK5430" i="1"/>
  <c r="AK5429" i="1"/>
  <c r="AK5428" i="1"/>
  <c r="AK5427" i="1"/>
  <c r="AK5426" i="1"/>
  <c r="AK5425" i="1"/>
  <c r="AK5424" i="1"/>
  <c r="AK5423" i="1"/>
  <c r="AK5422" i="1"/>
  <c r="AK5421" i="1"/>
  <c r="AK5420" i="1"/>
  <c r="AK5419" i="1"/>
  <c r="AK5418" i="1"/>
  <c r="AK5417" i="1"/>
  <c r="AK5416" i="1"/>
  <c r="AK5415" i="1"/>
  <c r="AK5414" i="1"/>
  <c r="AK5413" i="1"/>
  <c r="AK5412" i="1"/>
  <c r="AK5411" i="1"/>
  <c r="AK5410" i="1"/>
  <c r="AK5409" i="1"/>
  <c r="AK5408" i="1"/>
  <c r="AK5407" i="1"/>
  <c r="AK5406" i="1"/>
  <c r="AK5405" i="1"/>
  <c r="AK5404" i="1"/>
  <c r="AK5403" i="1"/>
  <c r="AK5402" i="1"/>
  <c r="AK5401" i="1"/>
  <c r="AK5400" i="1"/>
  <c r="AK5399" i="1"/>
  <c r="AK5398" i="1"/>
  <c r="AK5397" i="1"/>
  <c r="AK5396" i="1"/>
  <c r="AK5395" i="1"/>
  <c r="AK5394" i="1"/>
  <c r="AK5393" i="1"/>
  <c r="AK5392" i="1"/>
  <c r="AK5391" i="1"/>
  <c r="AK5390" i="1"/>
  <c r="AK5389" i="1"/>
  <c r="AK5388" i="1"/>
  <c r="AK5387" i="1"/>
  <c r="AK5386" i="1"/>
  <c r="AK5385" i="1"/>
  <c r="AK5384" i="1"/>
  <c r="AK5383" i="1"/>
  <c r="AK5382" i="1"/>
  <c r="AK5381" i="1"/>
  <c r="AK5380" i="1"/>
  <c r="AK5379" i="1"/>
  <c r="AK5378" i="1"/>
  <c r="AK5377" i="1"/>
  <c r="AK5376" i="1"/>
  <c r="AK5375" i="1"/>
  <c r="AK5374" i="1"/>
  <c r="AK5373" i="1"/>
  <c r="AK5372" i="1"/>
  <c r="AK5371" i="1"/>
  <c r="AK5370" i="1"/>
  <c r="AK5369" i="1"/>
  <c r="AK5368" i="1"/>
  <c r="AK5367" i="1"/>
  <c r="AK5366" i="1"/>
  <c r="AK5365" i="1"/>
  <c r="AK5364" i="1"/>
  <c r="AK5363" i="1"/>
  <c r="AK5362" i="1"/>
  <c r="AK5361" i="1"/>
  <c r="AK5360" i="1"/>
  <c r="AK5359" i="1"/>
  <c r="AK5358" i="1"/>
  <c r="AK5357" i="1"/>
  <c r="AK5356" i="1"/>
  <c r="AK5355" i="1"/>
  <c r="AK5354" i="1"/>
  <c r="AK5353" i="1"/>
  <c r="AK5352" i="1"/>
  <c r="AK5351" i="1"/>
  <c r="AK5350" i="1"/>
  <c r="AK5349" i="1"/>
  <c r="AK5348" i="1"/>
  <c r="AK5347" i="1"/>
  <c r="AK5346" i="1"/>
  <c r="AK5345" i="1"/>
  <c r="AK5344" i="1"/>
  <c r="AK5343" i="1"/>
  <c r="AK5342" i="1"/>
  <c r="AK5341" i="1"/>
  <c r="AK5340" i="1"/>
  <c r="AK5339" i="1"/>
  <c r="AK5338" i="1"/>
  <c r="AK5337" i="1"/>
  <c r="AK5336" i="1"/>
  <c r="AK5335" i="1"/>
  <c r="AK5334" i="1"/>
  <c r="AK5333" i="1"/>
  <c r="AK5332" i="1"/>
  <c r="AK5331" i="1"/>
  <c r="AK5330" i="1"/>
  <c r="AK5329" i="1"/>
  <c r="AK5328" i="1"/>
  <c r="AK5327" i="1"/>
  <c r="AK5326" i="1"/>
  <c r="AK5325" i="1"/>
  <c r="AK5324" i="1"/>
  <c r="AK5323" i="1"/>
  <c r="AK5322" i="1"/>
  <c r="AK5321" i="1"/>
  <c r="AK5320" i="1"/>
  <c r="AK5319" i="1"/>
  <c r="AK5318" i="1"/>
  <c r="AK5317" i="1"/>
  <c r="AK5316" i="1"/>
  <c r="AK5315" i="1"/>
  <c r="AK5314" i="1"/>
  <c r="AK5313" i="1"/>
  <c r="AK5312" i="1"/>
  <c r="AK5311" i="1"/>
  <c r="AK5310" i="1"/>
  <c r="AK5309" i="1"/>
  <c r="AK5308" i="1"/>
  <c r="AK5307" i="1"/>
  <c r="AK5306" i="1"/>
  <c r="AK5305" i="1"/>
  <c r="AK5304" i="1"/>
  <c r="AK5303" i="1"/>
  <c r="AK5302" i="1"/>
  <c r="AK5301" i="1"/>
  <c r="AK5300" i="1"/>
  <c r="AK5299" i="1"/>
  <c r="AK5298" i="1"/>
  <c r="AK5297" i="1"/>
  <c r="AK5296" i="1"/>
  <c r="AK5295" i="1"/>
  <c r="AK5294" i="1"/>
  <c r="AK5293" i="1"/>
  <c r="AK5292" i="1"/>
  <c r="AK5291" i="1"/>
  <c r="AK5290" i="1"/>
  <c r="AK5289" i="1"/>
  <c r="AK5288" i="1"/>
  <c r="AK5287" i="1"/>
  <c r="AK5286" i="1"/>
  <c r="AK5285" i="1"/>
  <c r="AK5284" i="1"/>
  <c r="AK5283" i="1"/>
  <c r="AK5282" i="1"/>
  <c r="AK5281" i="1"/>
  <c r="AK5280" i="1"/>
  <c r="AK5279" i="1"/>
  <c r="AK5278" i="1"/>
  <c r="AK5277" i="1"/>
  <c r="AK5276" i="1"/>
  <c r="AK5275" i="1"/>
  <c r="AK5274" i="1"/>
  <c r="AK5273" i="1"/>
  <c r="AK5272" i="1"/>
  <c r="AK5271" i="1"/>
  <c r="AK5270" i="1"/>
  <c r="AK5269" i="1"/>
  <c r="AK5268" i="1"/>
  <c r="AK5267" i="1"/>
  <c r="AK5266" i="1"/>
  <c r="AK5265" i="1"/>
  <c r="AK5264" i="1"/>
  <c r="AK5263" i="1"/>
  <c r="AK5262" i="1"/>
  <c r="AK5261" i="1"/>
  <c r="AK5260" i="1"/>
  <c r="AK5259" i="1"/>
  <c r="AK5258" i="1"/>
  <c r="AK5257" i="1"/>
  <c r="AK5256" i="1"/>
  <c r="AK5255" i="1"/>
  <c r="AK5254" i="1"/>
  <c r="AK5253" i="1"/>
  <c r="AK5252" i="1"/>
  <c r="AK5251" i="1"/>
  <c r="AK5250" i="1"/>
  <c r="AK5249" i="1"/>
  <c r="AK5248" i="1"/>
  <c r="AK5247" i="1"/>
  <c r="AK5246" i="1"/>
  <c r="AK5245" i="1"/>
  <c r="AK5244" i="1"/>
  <c r="AK5243" i="1"/>
  <c r="AK5242" i="1"/>
  <c r="AK5241" i="1"/>
  <c r="AK5240" i="1"/>
  <c r="AK5239" i="1"/>
  <c r="AK5238" i="1"/>
  <c r="AK5237" i="1"/>
  <c r="AK5236" i="1"/>
  <c r="AK5235" i="1"/>
  <c r="AK5234" i="1"/>
  <c r="AK5233" i="1"/>
  <c r="AK5232" i="1"/>
  <c r="AK5231" i="1"/>
  <c r="AK5230" i="1"/>
  <c r="AK5229" i="1"/>
  <c r="AK5228" i="1"/>
  <c r="AK5227" i="1"/>
  <c r="AK5226" i="1"/>
  <c r="AK5225" i="1"/>
  <c r="AK5224" i="1"/>
  <c r="AK5223" i="1"/>
  <c r="AK5222" i="1"/>
  <c r="AK5221" i="1"/>
  <c r="AK5220" i="1"/>
  <c r="AK5219" i="1"/>
  <c r="AK5218" i="1"/>
  <c r="AK5217" i="1"/>
  <c r="AK5216" i="1"/>
  <c r="AK5215" i="1"/>
  <c r="AK5214" i="1"/>
  <c r="AK5213" i="1"/>
  <c r="AK5212" i="1"/>
  <c r="AK5211" i="1"/>
  <c r="AK5210" i="1"/>
  <c r="AK5209" i="1"/>
  <c r="AK5208" i="1"/>
  <c r="AK5207" i="1"/>
  <c r="AK5206" i="1"/>
  <c r="AK5205" i="1"/>
  <c r="AK5204" i="1"/>
  <c r="AK5203" i="1"/>
  <c r="AK5202" i="1"/>
  <c r="AK5201" i="1"/>
  <c r="AK5200" i="1"/>
  <c r="AK5199" i="1"/>
  <c r="AK5198" i="1"/>
  <c r="AK5197" i="1"/>
  <c r="AK5196" i="1"/>
  <c r="AK5195" i="1"/>
  <c r="AK5194" i="1"/>
  <c r="AK5193" i="1"/>
  <c r="AK5192" i="1"/>
  <c r="AK5191" i="1"/>
  <c r="AK5190" i="1"/>
  <c r="AK5189" i="1"/>
  <c r="AK5188" i="1"/>
  <c r="AK5187" i="1"/>
  <c r="AK5186" i="1"/>
  <c r="AK5185" i="1"/>
  <c r="AK5184" i="1"/>
  <c r="AK5183" i="1"/>
  <c r="AK5182" i="1"/>
  <c r="AK5181" i="1"/>
  <c r="AK5180" i="1"/>
  <c r="AK5179" i="1"/>
  <c r="AK5178" i="1"/>
  <c r="AK5177" i="1"/>
  <c r="AK5176" i="1"/>
  <c r="AK5175" i="1"/>
  <c r="AK5174" i="1"/>
  <c r="AK5173" i="1"/>
  <c r="AK5172" i="1"/>
  <c r="AK5171" i="1"/>
  <c r="AK5170" i="1"/>
  <c r="AK5169" i="1"/>
  <c r="AK5168" i="1"/>
  <c r="AK5167" i="1"/>
  <c r="AK5166" i="1"/>
  <c r="AK5165" i="1"/>
  <c r="AK5164" i="1"/>
  <c r="AK5163" i="1"/>
  <c r="AK5162" i="1"/>
  <c r="AK5161" i="1"/>
  <c r="AK5160" i="1"/>
  <c r="AK5159" i="1"/>
  <c r="AK5158" i="1"/>
  <c r="AK5157" i="1"/>
  <c r="AK5156" i="1"/>
  <c r="AK5155" i="1"/>
  <c r="AK5154" i="1"/>
  <c r="AK5153" i="1"/>
  <c r="AK5152" i="1"/>
  <c r="AK5151" i="1"/>
  <c r="AK5150" i="1"/>
  <c r="AK5149" i="1"/>
  <c r="AK5148" i="1"/>
  <c r="AK5147" i="1"/>
  <c r="AK5146" i="1"/>
  <c r="AK5145" i="1"/>
  <c r="AK5144" i="1"/>
  <c r="AK5143" i="1"/>
  <c r="AK5142" i="1"/>
  <c r="AK5141" i="1"/>
  <c r="AK5140" i="1"/>
  <c r="AK5139" i="1"/>
  <c r="AK5138" i="1"/>
  <c r="AK5137" i="1"/>
  <c r="AK5136" i="1"/>
  <c r="AK5135" i="1"/>
  <c r="AK5134" i="1"/>
  <c r="AK5133" i="1"/>
  <c r="AK5132" i="1"/>
  <c r="AK5131" i="1"/>
  <c r="AK5130" i="1"/>
  <c r="AK5129" i="1"/>
  <c r="AK5128" i="1"/>
  <c r="AK5127" i="1"/>
  <c r="AK5126" i="1"/>
  <c r="AK5125" i="1"/>
  <c r="AK5124" i="1"/>
  <c r="AK5123" i="1"/>
  <c r="AK5122" i="1"/>
  <c r="AK5121" i="1"/>
  <c r="AK5120" i="1"/>
  <c r="AK5119" i="1"/>
  <c r="AK5118" i="1"/>
  <c r="AK5117" i="1"/>
  <c r="AK5116" i="1"/>
  <c r="AK5115" i="1"/>
  <c r="AK5114" i="1"/>
  <c r="AK5113" i="1"/>
  <c r="AK5112" i="1"/>
  <c r="AK5111" i="1"/>
  <c r="AK5110" i="1"/>
  <c r="AK5109" i="1"/>
  <c r="AK5108" i="1"/>
  <c r="AK5107" i="1"/>
  <c r="AK5106" i="1"/>
  <c r="AK5105" i="1"/>
  <c r="AK5104" i="1"/>
  <c r="AK5103" i="1"/>
  <c r="AK5102" i="1"/>
  <c r="AK5101" i="1"/>
  <c r="AK5100" i="1"/>
  <c r="AK5099" i="1"/>
  <c r="AK5098" i="1"/>
  <c r="AK5097" i="1"/>
  <c r="AK5096" i="1"/>
  <c r="AK5095" i="1"/>
  <c r="AK5094" i="1"/>
  <c r="AK5093" i="1"/>
  <c r="AK5092" i="1"/>
  <c r="AK5091" i="1"/>
  <c r="AK5090" i="1"/>
  <c r="AK5089" i="1"/>
  <c r="AK5088" i="1"/>
  <c r="AK5087" i="1"/>
  <c r="AK5086" i="1"/>
  <c r="AK5085" i="1"/>
  <c r="AK5084" i="1"/>
  <c r="AK5083" i="1"/>
  <c r="AK5082" i="1"/>
  <c r="AK5081" i="1"/>
  <c r="AK5080" i="1"/>
  <c r="AK5079" i="1"/>
  <c r="AK5078" i="1"/>
  <c r="AK5077" i="1"/>
  <c r="AK5076" i="1"/>
  <c r="AK5075" i="1"/>
  <c r="AK5074" i="1"/>
  <c r="AK5073" i="1"/>
  <c r="AK5072" i="1"/>
  <c r="AK5071" i="1"/>
  <c r="AK5070" i="1"/>
  <c r="AK5069" i="1"/>
  <c r="AK5068" i="1"/>
  <c r="AK5067" i="1"/>
  <c r="AK5066" i="1"/>
  <c r="AK5065" i="1"/>
  <c r="AK5064" i="1"/>
  <c r="AK5063" i="1"/>
  <c r="AK5062" i="1"/>
  <c r="AK5061" i="1"/>
  <c r="AK5060" i="1"/>
  <c r="AK5059" i="1"/>
  <c r="AK5058" i="1"/>
  <c r="AK5057" i="1"/>
  <c r="AK5056" i="1"/>
  <c r="AK5055" i="1"/>
  <c r="AK5054" i="1"/>
  <c r="AK5053" i="1"/>
  <c r="AK5052" i="1"/>
  <c r="AK5051" i="1"/>
  <c r="AK5050" i="1"/>
  <c r="AK5049" i="1"/>
  <c r="AK5048" i="1"/>
  <c r="AK5047" i="1"/>
  <c r="AK5046" i="1"/>
  <c r="AK5045" i="1"/>
  <c r="AK5044" i="1"/>
  <c r="AK5043" i="1"/>
  <c r="AK5042" i="1"/>
  <c r="AK5041" i="1"/>
  <c r="AK5040" i="1"/>
  <c r="AK5039" i="1"/>
  <c r="AK5038" i="1"/>
  <c r="AK5037" i="1"/>
  <c r="AK5036" i="1"/>
  <c r="AK5035" i="1"/>
  <c r="AK5034" i="1"/>
  <c r="AK5033" i="1"/>
  <c r="AK5032" i="1"/>
  <c r="AK5031" i="1"/>
  <c r="AK5030" i="1"/>
  <c r="AK5029" i="1"/>
  <c r="AK5028" i="1"/>
  <c r="AK5027" i="1"/>
  <c r="AK5026" i="1"/>
  <c r="AK5025" i="1"/>
  <c r="AK5024" i="1"/>
  <c r="AK5023" i="1"/>
  <c r="AK5022" i="1"/>
  <c r="AK5021" i="1"/>
  <c r="AK5020" i="1"/>
  <c r="AK5019" i="1"/>
  <c r="AK5018" i="1"/>
  <c r="AK5017" i="1"/>
  <c r="AK5016" i="1"/>
  <c r="AK5015" i="1"/>
  <c r="AK5014" i="1"/>
  <c r="AK5013" i="1"/>
  <c r="AK5012" i="1"/>
  <c r="AK5011" i="1"/>
  <c r="AK5010" i="1"/>
  <c r="AK5009" i="1"/>
  <c r="AK5008" i="1"/>
  <c r="AK5007" i="1"/>
  <c r="AK5006" i="1"/>
  <c r="AK5005" i="1"/>
  <c r="AK5004" i="1"/>
  <c r="AK5003" i="1"/>
  <c r="AK5002" i="1"/>
  <c r="AK5001" i="1"/>
  <c r="AK5000" i="1"/>
  <c r="AK4999" i="1"/>
  <c r="AK4998" i="1"/>
  <c r="AK4997" i="1"/>
  <c r="AK4996" i="1"/>
  <c r="AK4995" i="1"/>
  <c r="AK4994" i="1"/>
  <c r="AK4993" i="1"/>
  <c r="AK4992" i="1"/>
  <c r="AK4991" i="1"/>
  <c r="AK4990" i="1"/>
  <c r="AK4989" i="1"/>
  <c r="AK4988" i="1"/>
  <c r="AK4987" i="1"/>
  <c r="AK4986" i="1"/>
  <c r="AK4985" i="1"/>
  <c r="AK4984" i="1"/>
  <c r="AK4983" i="1"/>
  <c r="AK4982" i="1"/>
  <c r="AK4981" i="1"/>
  <c r="AK4980" i="1"/>
  <c r="AK4979" i="1"/>
  <c r="AK4978" i="1"/>
  <c r="AK4977" i="1"/>
  <c r="AK4976" i="1"/>
  <c r="AK4975" i="1"/>
  <c r="AK4974" i="1"/>
  <c r="AK4973" i="1"/>
  <c r="AK4972" i="1"/>
  <c r="AK4971" i="1"/>
  <c r="AK4970" i="1"/>
  <c r="AK4969" i="1"/>
  <c r="AK4968" i="1"/>
  <c r="AK4967" i="1"/>
  <c r="AK4966" i="1"/>
  <c r="AK4965" i="1"/>
  <c r="AK4964" i="1"/>
  <c r="AK4963" i="1"/>
  <c r="AK4962" i="1"/>
  <c r="AK4961" i="1"/>
  <c r="AK4960" i="1"/>
  <c r="AK4959" i="1"/>
  <c r="AK4958" i="1"/>
  <c r="AK4957" i="1"/>
  <c r="AK4956" i="1"/>
  <c r="AK4955" i="1"/>
  <c r="AK4954" i="1"/>
  <c r="AK4953" i="1"/>
  <c r="AK4952" i="1"/>
  <c r="AK4951" i="1"/>
  <c r="AK4950" i="1"/>
  <c r="AK4949" i="1"/>
  <c r="AK4948" i="1"/>
  <c r="AK4947" i="1"/>
  <c r="AK4946" i="1"/>
  <c r="AK4945" i="1"/>
  <c r="AK4944" i="1"/>
  <c r="AK4943" i="1"/>
  <c r="AK4942" i="1"/>
  <c r="AK4941" i="1"/>
  <c r="AK4940" i="1"/>
  <c r="AK4939" i="1"/>
  <c r="AK4938" i="1"/>
  <c r="AK4937" i="1"/>
  <c r="AK4936" i="1"/>
  <c r="AK4935" i="1"/>
  <c r="AK4934" i="1"/>
  <c r="AK4933" i="1"/>
  <c r="AK4932" i="1"/>
  <c r="AK4931" i="1"/>
  <c r="AK4930" i="1"/>
  <c r="AK4929" i="1"/>
  <c r="AK4928" i="1"/>
  <c r="AK4927" i="1"/>
  <c r="AK4926" i="1"/>
  <c r="AK4925" i="1"/>
  <c r="AK4924" i="1"/>
  <c r="AK4923" i="1"/>
  <c r="AK4922" i="1"/>
  <c r="AK4921" i="1"/>
  <c r="AK4920" i="1"/>
  <c r="AK4919" i="1"/>
  <c r="AK4918" i="1"/>
  <c r="AK4917" i="1"/>
  <c r="AK4916" i="1"/>
  <c r="AK4915" i="1"/>
  <c r="AK4914" i="1"/>
  <c r="AK4913" i="1"/>
  <c r="AK4912" i="1"/>
  <c r="AK4911" i="1"/>
  <c r="AK4910" i="1"/>
  <c r="AK4909" i="1"/>
  <c r="AK4908" i="1"/>
  <c r="AK4907" i="1"/>
  <c r="AK4906" i="1"/>
  <c r="AK4905" i="1"/>
  <c r="AK4904" i="1"/>
  <c r="AK4903" i="1"/>
  <c r="AK4902" i="1"/>
  <c r="AK4901" i="1"/>
  <c r="AK4900" i="1"/>
  <c r="AK4899" i="1"/>
  <c r="AK4898" i="1"/>
  <c r="AK4897" i="1"/>
  <c r="AK4896" i="1"/>
  <c r="AK4895" i="1"/>
  <c r="AK4894" i="1"/>
  <c r="AK4893" i="1"/>
  <c r="AK4892" i="1"/>
  <c r="AK4891" i="1"/>
  <c r="AK4890" i="1"/>
  <c r="AK4889" i="1"/>
  <c r="AK4888" i="1"/>
  <c r="AK4887" i="1"/>
  <c r="AK4886" i="1"/>
  <c r="AK4885" i="1"/>
  <c r="AK4884" i="1"/>
  <c r="AK4883" i="1"/>
  <c r="AK4882" i="1"/>
  <c r="AK4881" i="1"/>
  <c r="AK4880" i="1"/>
  <c r="AK4879" i="1"/>
  <c r="AK4878" i="1"/>
  <c r="AK4877" i="1"/>
  <c r="AK4876" i="1"/>
  <c r="AK4875" i="1"/>
  <c r="AK4874" i="1"/>
  <c r="AK4873" i="1"/>
  <c r="AK4872" i="1"/>
  <c r="AK4871" i="1"/>
  <c r="AK4870" i="1"/>
  <c r="AK4869" i="1"/>
  <c r="AK4868" i="1"/>
  <c r="AK4867" i="1"/>
  <c r="AK4866" i="1"/>
  <c r="AK4865" i="1"/>
  <c r="AK4864" i="1"/>
  <c r="AK4863" i="1"/>
  <c r="AK4862" i="1"/>
  <c r="AK4861" i="1"/>
  <c r="AK4860" i="1"/>
  <c r="AK4859" i="1"/>
  <c r="AK4858" i="1"/>
  <c r="AK4857" i="1"/>
  <c r="AK4856" i="1"/>
  <c r="AK4855" i="1"/>
  <c r="AK4854" i="1"/>
  <c r="AK4853" i="1"/>
  <c r="AK4852" i="1"/>
  <c r="AK4851" i="1"/>
  <c r="AK4850" i="1"/>
  <c r="AK4849" i="1"/>
  <c r="AK4848" i="1"/>
  <c r="AK4847" i="1"/>
  <c r="AK4846" i="1"/>
  <c r="AK4845" i="1"/>
  <c r="AK4844" i="1"/>
  <c r="AK4843" i="1"/>
  <c r="AK4842" i="1"/>
  <c r="AK4841" i="1"/>
  <c r="AK4840" i="1"/>
  <c r="AK4839" i="1"/>
  <c r="AK4838" i="1"/>
  <c r="AK4837" i="1"/>
  <c r="AK4836" i="1"/>
  <c r="AK4835" i="1"/>
  <c r="AK4834" i="1"/>
  <c r="AK4833" i="1"/>
  <c r="AK4832" i="1"/>
  <c r="AK4831" i="1"/>
  <c r="AK4830" i="1"/>
  <c r="AK4829" i="1"/>
  <c r="AK4828" i="1"/>
  <c r="AK4827" i="1"/>
  <c r="AK4826" i="1"/>
  <c r="AK4825" i="1"/>
  <c r="AK4824" i="1"/>
  <c r="AK4823" i="1"/>
  <c r="AK4822" i="1"/>
  <c r="AK4821" i="1"/>
  <c r="AK4820" i="1"/>
  <c r="AK4819" i="1"/>
  <c r="AK4818" i="1"/>
  <c r="AK4817" i="1"/>
  <c r="AK4816" i="1"/>
  <c r="AK4815" i="1"/>
  <c r="AK4814" i="1"/>
  <c r="AK4813" i="1"/>
  <c r="AK4812" i="1"/>
  <c r="AK4811" i="1"/>
  <c r="AK4810" i="1"/>
  <c r="AK4809" i="1"/>
  <c r="AK4808" i="1"/>
  <c r="AK4807" i="1"/>
  <c r="AK4806" i="1"/>
  <c r="AK4805" i="1"/>
  <c r="AK4804" i="1"/>
  <c r="AK4803" i="1"/>
  <c r="AK4802" i="1"/>
  <c r="AK4801" i="1"/>
  <c r="AK4800" i="1"/>
  <c r="AK4799" i="1"/>
  <c r="AK4798" i="1"/>
  <c r="AK4797" i="1"/>
  <c r="AK4796" i="1"/>
  <c r="AK4795" i="1"/>
  <c r="AK4794" i="1"/>
  <c r="AK4793" i="1"/>
  <c r="AK4792" i="1"/>
  <c r="AK4791" i="1"/>
  <c r="AK4790" i="1"/>
  <c r="AK4789" i="1"/>
  <c r="AK4788" i="1"/>
  <c r="AK4787" i="1"/>
  <c r="AK4786" i="1"/>
  <c r="AK4785" i="1"/>
  <c r="AK4784" i="1"/>
  <c r="AK4783" i="1"/>
  <c r="AK4782" i="1"/>
  <c r="AK4781" i="1"/>
  <c r="AK4780" i="1"/>
  <c r="AK4779" i="1"/>
  <c r="AK4778" i="1"/>
  <c r="AK4777" i="1"/>
  <c r="AK4776" i="1"/>
  <c r="AK4775" i="1"/>
  <c r="AK4774" i="1"/>
  <c r="AK4773" i="1"/>
  <c r="AK4772" i="1"/>
  <c r="AK4771" i="1"/>
  <c r="AK4770" i="1"/>
  <c r="AK4769" i="1"/>
  <c r="AK4768" i="1"/>
  <c r="AK4767" i="1"/>
  <c r="AK4766" i="1"/>
  <c r="AK4765" i="1"/>
  <c r="AK4764" i="1"/>
  <c r="AK4763" i="1"/>
  <c r="AK4762" i="1"/>
  <c r="AK4761" i="1"/>
  <c r="AK4760" i="1"/>
  <c r="AK4759" i="1"/>
  <c r="AK4758" i="1"/>
  <c r="AK4757" i="1"/>
  <c r="AK4756" i="1"/>
  <c r="AK4755" i="1"/>
  <c r="AK4754" i="1"/>
  <c r="AK4753" i="1"/>
  <c r="AK4752" i="1"/>
  <c r="AK4751" i="1"/>
  <c r="AK4750" i="1"/>
  <c r="AK4749" i="1"/>
  <c r="AK4748" i="1"/>
  <c r="AK4747" i="1"/>
  <c r="AK4746" i="1"/>
  <c r="AK4745" i="1"/>
  <c r="AK4744" i="1"/>
  <c r="AK4743" i="1"/>
  <c r="AK4742" i="1"/>
  <c r="AK4741" i="1"/>
  <c r="AK4740" i="1"/>
  <c r="AK4739" i="1"/>
  <c r="AK4738" i="1"/>
  <c r="AK4737" i="1"/>
  <c r="AK4736" i="1"/>
  <c r="AK4735" i="1"/>
  <c r="AK4734" i="1"/>
  <c r="AK4733" i="1"/>
  <c r="AK4732" i="1"/>
  <c r="AK4731" i="1"/>
  <c r="AK4730" i="1"/>
  <c r="AK4729" i="1"/>
  <c r="AK4728" i="1"/>
  <c r="AK4727" i="1"/>
  <c r="AK4726" i="1"/>
  <c r="AK4725" i="1"/>
  <c r="AK4724" i="1"/>
  <c r="AK4723" i="1"/>
  <c r="AK4722" i="1"/>
  <c r="AK4721" i="1"/>
  <c r="AK4720" i="1"/>
  <c r="AK4719" i="1"/>
  <c r="AK4718" i="1"/>
  <c r="AK4717" i="1"/>
  <c r="AK4716" i="1"/>
  <c r="AK4715" i="1"/>
  <c r="AK4714" i="1"/>
  <c r="AK4713" i="1"/>
  <c r="AK4712" i="1"/>
  <c r="AK4711" i="1"/>
  <c r="AK4710" i="1"/>
  <c r="AK4709" i="1"/>
  <c r="AK4708" i="1"/>
  <c r="AK4707" i="1"/>
  <c r="AK4706" i="1"/>
  <c r="AK4705" i="1"/>
  <c r="AK4704" i="1"/>
  <c r="AK4703" i="1"/>
  <c r="AK4702" i="1"/>
  <c r="AK4701" i="1"/>
  <c r="AK4700" i="1"/>
  <c r="AK4699" i="1"/>
  <c r="AK4698" i="1"/>
  <c r="AK4697" i="1"/>
  <c r="AK4696" i="1"/>
  <c r="AK4695" i="1"/>
  <c r="AK4694" i="1"/>
  <c r="AK4693" i="1"/>
  <c r="AK4692" i="1"/>
  <c r="AK4691" i="1"/>
  <c r="AK4690" i="1"/>
  <c r="AK4689" i="1"/>
  <c r="AK4688" i="1"/>
  <c r="AK4687" i="1"/>
  <c r="AK4686" i="1"/>
  <c r="AK4685" i="1"/>
  <c r="AK4684" i="1"/>
  <c r="AK4683" i="1"/>
  <c r="AK4682" i="1"/>
  <c r="AK4681" i="1"/>
  <c r="AK4680" i="1"/>
  <c r="AK4679" i="1"/>
  <c r="AK4678" i="1"/>
  <c r="AK4677" i="1"/>
  <c r="AK4676" i="1"/>
  <c r="AK4675" i="1"/>
  <c r="AK4674" i="1"/>
  <c r="AK4673" i="1"/>
  <c r="AK4672" i="1"/>
  <c r="AK4671" i="1"/>
  <c r="AK4670" i="1"/>
  <c r="AK4669" i="1"/>
  <c r="AK4668" i="1"/>
  <c r="AK4667" i="1"/>
  <c r="AK4666" i="1"/>
  <c r="AK4665" i="1"/>
  <c r="AK4664" i="1"/>
  <c r="AK4663" i="1"/>
  <c r="AK4662" i="1"/>
  <c r="AK4661" i="1"/>
  <c r="AK4660" i="1"/>
  <c r="AK4659" i="1"/>
  <c r="AK4658" i="1"/>
  <c r="AK4657" i="1"/>
  <c r="AK4656" i="1"/>
  <c r="AK4655" i="1"/>
  <c r="AK4654" i="1"/>
  <c r="AK4653" i="1"/>
  <c r="AK4652" i="1"/>
  <c r="AK4651" i="1"/>
  <c r="AK4650" i="1"/>
  <c r="AK4649" i="1"/>
  <c r="AK4648" i="1"/>
  <c r="AK4647" i="1"/>
  <c r="AK4646" i="1"/>
  <c r="AK4645" i="1"/>
  <c r="AK4644" i="1"/>
  <c r="AK4643" i="1"/>
  <c r="AK4642" i="1"/>
  <c r="AK4641" i="1"/>
  <c r="AK4640" i="1"/>
  <c r="AK4639" i="1"/>
  <c r="AK4638" i="1"/>
  <c r="AK4637" i="1"/>
  <c r="AK4636" i="1"/>
  <c r="AK4635" i="1"/>
  <c r="AK4634" i="1"/>
  <c r="AK4633" i="1"/>
  <c r="AK4632" i="1"/>
  <c r="AK4631" i="1"/>
  <c r="AK4630" i="1"/>
  <c r="AK4629" i="1"/>
  <c r="AK4628" i="1"/>
  <c r="AK4627" i="1"/>
  <c r="AK4626" i="1"/>
  <c r="AK4625" i="1"/>
  <c r="AK4624" i="1"/>
  <c r="AK4623" i="1"/>
  <c r="AK4622" i="1"/>
  <c r="AK4621" i="1"/>
  <c r="AK4620" i="1"/>
  <c r="AK4619" i="1"/>
  <c r="AK4618" i="1"/>
  <c r="AK4617" i="1"/>
  <c r="AK4616" i="1"/>
  <c r="AK4615" i="1"/>
  <c r="AK4614" i="1"/>
  <c r="AK4613" i="1"/>
  <c r="AK4612" i="1"/>
  <c r="AK4611" i="1"/>
  <c r="AK4610" i="1"/>
  <c r="AK4609" i="1"/>
  <c r="AK4608" i="1"/>
  <c r="AK4607" i="1"/>
  <c r="AK4606" i="1"/>
  <c r="AK4605" i="1"/>
  <c r="AK4604" i="1"/>
  <c r="AK4603" i="1"/>
  <c r="AK4602" i="1"/>
  <c r="AK4601" i="1"/>
  <c r="AK4600" i="1"/>
  <c r="AK4599" i="1"/>
  <c r="AK4598" i="1"/>
  <c r="AK4597" i="1"/>
  <c r="AK4596" i="1"/>
  <c r="AK4595" i="1"/>
  <c r="AK4594" i="1"/>
  <c r="AK4593" i="1"/>
  <c r="AK4592" i="1"/>
  <c r="AK4591" i="1"/>
  <c r="AK4590" i="1"/>
  <c r="AK4589" i="1"/>
  <c r="AK4588" i="1"/>
  <c r="AK4587" i="1"/>
  <c r="AK4586" i="1"/>
  <c r="AK4585" i="1"/>
  <c r="AK4584" i="1"/>
  <c r="AK4583" i="1"/>
  <c r="AK4582" i="1"/>
  <c r="AK4581" i="1"/>
  <c r="AK4580" i="1"/>
  <c r="AK4579" i="1"/>
  <c r="AK4578" i="1"/>
  <c r="AK4577" i="1"/>
  <c r="AK4576" i="1"/>
  <c r="AK4575" i="1"/>
  <c r="AK4574" i="1"/>
  <c r="AK4573" i="1"/>
  <c r="AK4572" i="1"/>
  <c r="AK4571" i="1"/>
  <c r="AK4570" i="1"/>
  <c r="AK4569" i="1"/>
  <c r="AK4568" i="1"/>
  <c r="AK4567" i="1"/>
  <c r="AK4566" i="1"/>
  <c r="AK4565" i="1"/>
  <c r="AK4564" i="1"/>
  <c r="AK4563" i="1"/>
  <c r="AK4562" i="1"/>
  <c r="AK4561" i="1"/>
  <c r="AK4560" i="1"/>
  <c r="AK4559" i="1"/>
  <c r="AK4558" i="1"/>
  <c r="AK4557" i="1"/>
  <c r="AK4556" i="1"/>
  <c r="AK4555" i="1"/>
  <c r="AK4554" i="1"/>
  <c r="AK4553" i="1"/>
  <c r="AK4552" i="1"/>
  <c r="AK4551" i="1"/>
  <c r="AK4550" i="1"/>
  <c r="AK4549" i="1"/>
  <c r="AK4548" i="1"/>
  <c r="AK4547" i="1"/>
  <c r="AK4546" i="1"/>
  <c r="AK4545" i="1"/>
  <c r="AK4544" i="1"/>
  <c r="AK4543" i="1"/>
  <c r="AK4542" i="1"/>
  <c r="AK4541" i="1"/>
  <c r="AK4540" i="1"/>
  <c r="AK4539" i="1"/>
  <c r="AK4538" i="1"/>
  <c r="AK4537" i="1"/>
  <c r="AK4536" i="1"/>
  <c r="AK4535" i="1"/>
  <c r="AK4534" i="1"/>
  <c r="AK4533" i="1"/>
  <c r="AK4532" i="1"/>
  <c r="AK4531" i="1"/>
  <c r="AK4530" i="1"/>
  <c r="AK4529" i="1"/>
  <c r="AK4528" i="1"/>
  <c r="AK4527" i="1"/>
  <c r="AK4526" i="1"/>
  <c r="AK4525" i="1"/>
  <c r="AK4524" i="1"/>
  <c r="AK4523" i="1"/>
  <c r="AK4522" i="1"/>
  <c r="AK4521" i="1"/>
  <c r="AK4520" i="1"/>
  <c r="AK4519" i="1"/>
  <c r="AK4518" i="1"/>
  <c r="AK4517" i="1"/>
  <c r="AK4516" i="1"/>
  <c r="AK4515" i="1"/>
  <c r="AK4514" i="1"/>
  <c r="AK4513" i="1"/>
  <c r="AK4512" i="1"/>
  <c r="AK4511" i="1"/>
  <c r="AK4510" i="1"/>
  <c r="AK4509" i="1"/>
  <c r="AK4508" i="1"/>
  <c r="AK4507" i="1"/>
  <c r="AK4506" i="1"/>
  <c r="AK4505" i="1"/>
  <c r="AK4504" i="1"/>
  <c r="AK4503" i="1"/>
  <c r="AK4502" i="1"/>
  <c r="AK4501" i="1"/>
  <c r="AK4500" i="1"/>
  <c r="AK4499" i="1"/>
  <c r="AK4498" i="1"/>
  <c r="AK4497" i="1"/>
  <c r="AK4495" i="1"/>
  <c r="AK4494" i="1"/>
  <c r="AK4493" i="1"/>
  <c r="AK4492" i="1"/>
  <c r="AK4491" i="1"/>
  <c r="AK4490" i="1"/>
  <c r="AK4489" i="1"/>
  <c r="AK4488" i="1"/>
  <c r="AK4487" i="1"/>
  <c r="AK4486" i="1"/>
  <c r="AK4485" i="1"/>
  <c r="AK4484" i="1"/>
  <c r="AK4483" i="1"/>
  <c r="AK4482" i="1"/>
  <c r="AK4481" i="1"/>
  <c r="AK4480" i="1"/>
  <c r="AK4479" i="1"/>
  <c r="AK4478" i="1"/>
  <c r="AK4477" i="1"/>
  <c r="AK4476" i="1"/>
  <c r="AK4475" i="1"/>
  <c r="AK4474" i="1"/>
  <c r="AK4473" i="1"/>
  <c r="AK4472" i="1"/>
  <c r="AK4471" i="1"/>
  <c r="AK4470" i="1"/>
  <c r="AK4469" i="1"/>
  <c r="AK4468" i="1"/>
  <c r="AK4467" i="1"/>
  <c r="AK4466" i="1"/>
  <c r="AK4465" i="1"/>
  <c r="AK4464" i="1"/>
  <c r="AK4463" i="1"/>
  <c r="AK4462" i="1"/>
  <c r="AK4461" i="1"/>
  <c r="AK4460" i="1"/>
  <c r="AK4459" i="1"/>
  <c r="AK4458" i="1"/>
  <c r="AK4457" i="1"/>
  <c r="AK4456" i="1"/>
  <c r="AK4455" i="1"/>
  <c r="AK4454" i="1"/>
  <c r="AK4453" i="1"/>
  <c r="AK4452" i="1"/>
  <c r="AK4451" i="1"/>
  <c r="AK4450" i="1"/>
  <c r="AK4449" i="1"/>
  <c r="AK4448" i="1"/>
  <c r="AK4447" i="1"/>
  <c r="AK4446" i="1"/>
  <c r="AK4445" i="1"/>
  <c r="AK4444" i="1"/>
  <c r="AK4443" i="1"/>
  <c r="AK4442" i="1"/>
  <c r="AK4441" i="1"/>
  <c r="AK4440" i="1"/>
  <c r="AK4439" i="1"/>
  <c r="AK4438" i="1"/>
  <c r="AK4437" i="1"/>
  <c r="AK4436" i="1"/>
  <c r="AK4435" i="1"/>
  <c r="AK4434" i="1"/>
  <c r="AK4433" i="1"/>
  <c r="AK4432" i="1"/>
  <c r="AK4431" i="1"/>
  <c r="AK4430" i="1"/>
  <c r="AK4429" i="1"/>
  <c r="AK4428" i="1"/>
  <c r="AK4427" i="1"/>
  <c r="AK4426" i="1"/>
  <c r="AK4425" i="1"/>
  <c r="AK4424" i="1"/>
  <c r="AK4423" i="1"/>
  <c r="AK4422" i="1"/>
  <c r="AK4421" i="1"/>
  <c r="AK4420" i="1"/>
  <c r="AK4419" i="1"/>
  <c r="AK4418" i="1"/>
  <c r="AK4417" i="1"/>
  <c r="AK4416" i="1"/>
  <c r="AK4415" i="1"/>
  <c r="AK4414" i="1"/>
  <c r="AK4413" i="1"/>
  <c r="AK4412" i="1"/>
  <c r="AK4411" i="1"/>
  <c r="AK4410" i="1"/>
  <c r="AK4409" i="1"/>
  <c r="AK4408" i="1"/>
  <c r="AK4407" i="1"/>
  <c r="AK4406" i="1"/>
  <c r="AK4405" i="1"/>
  <c r="AK4404" i="1"/>
  <c r="AK4403" i="1"/>
  <c r="AK4402" i="1"/>
  <c r="AK4401" i="1"/>
  <c r="AK4400" i="1"/>
  <c r="AK4399" i="1"/>
  <c r="AK4398" i="1"/>
  <c r="AK4397" i="1"/>
  <c r="AK4396" i="1"/>
  <c r="AK4395" i="1"/>
  <c r="AK4394" i="1"/>
  <c r="AK4393" i="1"/>
  <c r="AK4392" i="1"/>
  <c r="AK4391" i="1"/>
  <c r="AK4390" i="1"/>
  <c r="AK4389" i="1"/>
  <c r="AK4388" i="1"/>
  <c r="AK4387" i="1"/>
  <c r="AK4386" i="1"/>
  <c r="AK4385" i="1"/>
  <c r="AK4384" i="1"/>
  <c r="AK4383" i="1"/>
  <c r="AK4382" i="1"/>
  <c r="AK4381" i="1"/>
  <c r="AK4380" i="1"/>
  <c r="AK4379" i="1"/>
  <c r="AK4378" i="1"/>
  <c r="AK4377" i="1"/>
  <c r="AK4376" i="1"/>
  <c r="AK4375" i="1"/>
  <c r="AK4374" i="1"/>
  <c r="AK4373" i="1"/>
  <c r="AK4372" i="1"/>
  <c r="AK4371" i="1"/>
  <c r="AK4370" i="1"/>
  <c r="AK4369" i="1"/>
  <c r="AK4368" i="1"/>
  <c r="AK4367" i="1"/>
  <c r="AK4366" i="1"/>
  <c r="AK4365" i="1"/>
  <c r="AK4364" i="1"/>
  <c r="AK4363" i="1"/>
  <c r="AK4362" i="1"/>
  <c r="AK4361" i="1"/>
  <c r="AK4360" i="1"/>
  <c r="AK4359" i="1"/>
  <c r="AK4358" i="1"/>
  <c r="AK4357" i="1"/>
  <c r="AK4356" i="1"/>
  <c r="AK4355" i="1"/>
  <c r="AK4354" i="1"/>
  <c r="AK4353" i="1"/>
  <c r="AK4352" i="1"/>
  <c r="AK4351" i="1"/>
  <c r="AK4350" i="1"/>
  <c r="AK4349" i="1"/>
  <c r="AK4348" i="1"/>
  <c r="AK4347" i="1"/>
  <c r="AK4346" i="1"/>
  <c r="AK4345" i="1"/>
  <c r="AK4344" i="1"/>
  <c r="AK4343" i="1"/>
  <c r="AK4342" i="1"/>
  <c r="AK4341" i="1"/>
  <c r="AK4340" i="1"/>
  <c r="AK4339" i="1"/>
  <c r="AK4338" i="1"/>
  <c r="AK4337" i="1"/>
  <c r="AK4336" i="1"/>
  <c r="AK4335" i="1"/>
  <c r="AK4334" i="1"/>
  <c r="AK4333" i="1"/>
  <c r="AK4332" i="1"/>
  <c r="AK4331" i="1"/>
  <c r="AK4330" i="1"/>
  <c r="AK4329" i="1"/>
  <c r="AK4328" i="1"/>
  <c r="AK4327" i="1"/>
  <c r="AK4326" i="1"/>
  <c r="AK4325" i="1"/>
  <c r="AK4324" i="1"/>
  <c r="AK4323" i="1"/>
  <c r="AK4322" i="1"/>
  <c r="AK4321" i="1"/>
  <c r="AK4320" i="1"/>
  <c r="AK4319" i="1"/>
  <c r="AK4318" i="1"/>
  <c r="AK4317" i="1"/>
  <c r="AK4316" i="1"/>
  <c r="AK4315" i="1"/>
  <c r="AK4314" i="1"/>
  <c r="AK4313" i="1"/>
  <c r="AK4312" i="1"/>
  <c r="AK4311" i="1"/>
  <c r="AK4310" i="1"/>
  <c r="AK4309" i="1"/>
  <c r="AK4308" i="1"/>
  <c r="AK4307" i="1"/>
  <c r="AK4306" i="1"/>
  <c r="AK4305" i="1"/>
  <c r="AK4304" i="1"/>
  <c r="AK4303" i="1"/>
  <c r="AK4302" i="1"/>
  <c r="AK4301" i="1"/>
  <c r="AK4300" i="1"/>
  <c r="AK4299" i="1"/>
  <c r="AK4298" i="1"/>
  <c r="AK4297" i="1"/>
  <c r="AK4296" i="1"/>
  <c r="AK4295" i="1"/>
  <c r="AK4294" i="1"/>
  <c r="AK4293" i="1"/>
  <c r="AK4292" i="1"/>
  <c r="AK4291" i="1"/>
  <c r="AK4290" i="1"/>
  <c r="AK4289" i="1"/>
  <c r="AK4288" i="1"/>
  <c r="AK4287" i="1"/>
  <c r="AK4286" i="1"/>
  <c r="AK4285" i="1"/>
  <c r="AK4284" i="1"/>
  <c r="AK4283" i="1"/>
  <c r="AK4282" i="1"/>
  <c r="AK4281" i="1"/>
  <c r="AK4280" i="1"/>
  <c r="AK4279" i="1"/>
  <c r="AK4278" i="1"/>
  <c r="AK4277" i="1"/>
  <c r="AK4276" i="1"/>
  <c r="AK4275" i="1"/>
  <c r="AK4274" i="1"/>
  <c r="AK4273" i="1"/>
  <c r="AK4272" i="1"/>
  <c r="AK4271" i="1"/>
  <c r="AK4270" i="1"/>
  <c r="AK4269" i="1"/>
  <c r="AK4268" i="1"/>
  <c r="AK4267" i="1"/>
  <c r="AK4266" i="1"/>
  <c r="AK4265" i="1"/>
  <c r="AK4264" i="1"/>
  <c r="AK4263" i="1"/>
  <c r="AK4262" i="1"/>
  <c r="AK4261" i="1"/>
  <c r="AK4260" i="1"/>
  <c r="AK4259" i="1"/>
  <c r="AK4258" i="1"/>
  <c r="AK4257" i="1"/>
  <c r="AK4256" i="1"/>
  <c r="AK4255" i="1"/>
  <c r="AK4254" i="1"/>
  <c r="AK4253" i="1"/>
  <c r="AK4252" i="1"/>
  <c r="AK4251" i="1"/>
  <c r="AK4250" i="1"/>
  <c r="AK4249" i="1"/>
  <c r="AK4248" i="1"/>
  <c r="AK4247" i="1"/>
  <c r="AK4246" i="1"/>
  <c r="AK4245" i="1"/>
  <c r="AK4244" i="1"/>
  <c r="AK4243" i="1"/>
  <c r="AK4242" i="1"/>
  <c r="AK4241" i="1"/>
  <c r="AK4240" i="1"/>
  <c r="AK4239" i="1"/>
  <c r="AK4238" i="1"/>
  <c r="AK4237" i="1"/>
  <c r="AK4236" i="1"/>
  <c r="AK4235" i="1"/>
  <c r="AK4234" i="1"/>
  <c r="AK4233" i="1"/>
  <c r="AK4232" i="1"/>
  <c r="AK4231" i="1"/>
  <c r="AK4230" i="1"/>
  <c r="AK4229" i="1"/>
  <c r="AK4228" i="1"/>
  <c r="AK4227" i="1"/>
  <c r="AK4226" i="1"/>
  <c r="AK4225" i="1"/>
  <c r="AK4224" i="1"/>
  <c r="AK4223" i="1"/>
  <c r="AK4222" i="1"/>
  <c r="AK4221" i="1"/>
  <c r="AK4220" i="1"/>
  <c r="AK4219" i="1"/>
  <c r="AK4218" i="1"/>
  <c r="AK4217" i="1"/>
  <c r="AK4216" i="1"/>
  <c r="AK4215" i="1"/>
  <c r="AK4214" i="1"/>
  <c r="AK4213" i="1"/>
  <c r="AK4212" i="1"/>
  <c r="AK4211" i="1"/>
  <c r="AK4210" i="1"/>
  <c r="AK4209" i="1"/>
  <c r="AK4208" i="1"/>
  <c r="AK4207" i="1"/>
  <c r="AK4206" i="1"/>
  <c r="AK4205" i="1"/>
  <c r="AK4204" i="1"/>
  <c r="AK4203" i="1"/>
  <c r="AK4202" i="1"/>
  <c r="AK4201" i="1"/>
  <c r="AK4200" i="1"/>
  <c r="AK4199" i="1"/>
  <c r="AK4198" i="1"/>
  <c r="AK4197" i="1"/>
  <c r="AK4196" i="1"/>
  <c r="AK4195" i="1"/>
  <c r="AK4194" i="1"/>
  <c r="AK4193" i="1"/>
  <c r="AK4192" i="1"/>
  <c r="AK4191" i="1"/>
  <c r="AK4190" i="1"/>
  <c r="AK4189" i="1"/>
  <c r="AK4188" i="1"/>
  <c r="AK4187" i="1"/>
  <c r="AK4186" i="1"/>
  <c r="AK4185" i="1"/>
  <c r="AK4184" i="1"/>
  <c r="AK4183" i="1"/>
  <c r="AK4182" i="1"/>
  <c r="AK4181" i="1"/>
  <c r="AK4180" i="1"/>
  <c r="AK4179" i="1"/>
  <c r="AK4178" i="1"/>
  <c r="AK4177" i="1"/>
  <c r="AK4176" i="1"/>
  <c r="AK4175" i="1"/>
  <c r="AK4174" i="1"/>
  <c r="AK4173" i="1"/>
  <c r="AK4172" i="1"/>
  <c r="AK4171" i="1"/>
  <c r="AK4170" i="1"/>
  <c r="AK4169" i="1"/>
  <c r="AK4168" i="1"/>
  <c r="AK4167" i="1"/>
  <c r="AK4166" i="1"/>
  <c r="AK4165" i="1"/>
  <c r="AK4164" i="1"/>
  <c r="AK4163" i="1"/>
  <c r="AK4162" i="1"/>
  <c r="AK4161" i="1"/>
  <c r="AK4160" i="1"/>
  <c r="AK4159" i="1"/>
  <c r="AK4158" i="1"/>
  <c r="AK4157" i="1"/>
  <c r="AK4156" i="1"/>
  <c r="AK4155" i="1"/>
  <c r="AK4154" i="1"/>
  <c r="AK4153" i="1"/>
  <c r="AK4152" i="1"/>
  <c r="AK4151" i="1"/>
  <c r="AK4150" i="1"/>
  <c r="AK4149" i="1"/>
  <c r="AK4148" i="1"/>
  <c r="AK4147" i="1"/>
  <c r="AK4146" i="1"/>
  <c r="AK4145" i="1"/>
  <c r="AK4144" i="1"/>
  <c r="AK4143" i="1"/>
  <c r="AK4142" i="1"/>
  <c r="AK4141" i="1"/>
  <c r="AK4140" i="1"/>
  <c r="AK4139" i="1"/>
  <c r="AK4138" i="1"/>
  <c r="AK4137" i="1"/>
  <c r="AK4136" i="1"/>
  <c r="AK4135" i="1"/>
  <c r="AK4134" i="1"/>
  <c r="AK4133" i="1"/>
  <c r="AK4132" i="1"/>
  <c r="AK4131" i="1"/>
  <c r="AK4130" i="1"/>
  <c r="AK4129" i="1"/>
  <c r="AK4128" i="1"/>
  <c r="AK4127" i="1"/>
  <c r="AK4126" i="1"/>
  <c r="AK4125" i="1"/>
  <c r="AK4124" i="1"/>
  <c r="AK4123" i="1"/>
  <c r="AK4122" i="1"/>
  <c r="AK4121" i="1"/>
  <c r="AK4120" i="1"/>
  <c r="AK4119" i="1"/>
  <c r="AK4118" i="1"/>
  <c r="AK4117" i="1"/>
  <c r="AK4116" i="1"/>
  <c r="AK4115" i="1"/>
  <c r="AK4114" i="1"/>
  <c r="AK4113" i="1"/>
  <c r="AK4112" i="1"/>
  <c r="AK4111" i="1"/>
  <c r="AK4110" i="1"/>
  <c r="AK4109" i="1"/>
  <c r="AK4108" i="1"/>
  <c r="AK4107" i="1"/>
  <c r="AK4106" i="1"/>
  <c r="AK4105" i="1"/>
  <c r="AK4104" i="1"/>
  <c r="AK4103" i="1"/>
  <c r="AK4102" i="1"/>
  <c r="AK4101" i="1"/>
  <c r="AK4100" i="1"/>
  <c r="AK4099" i="1"/>
  <c r="AK4098" i="1"/>
  <c r="AK4097" i="1"/>
  <c r="AK4096" i="1"/>
  <c r="AK4095" i="1"/>
  <c r="AK4094" i="1"/>
  <c r="AK4093" i="1"/>
  <c r="AK4092" i="1"/>
  <c r="AK4091" i="1"/>
  <c r="AK4090" i="1"/>
  <c r="AK4089" i="1"/>
  <c r="AK4088" i="1"/>
  <c r="AK4087" i="1"/>
  <c r="AK4086" i="1"/>
  <c r="AK4085" i="1"/>
  <c r="AK4084" i="1"/>
  <c r="AK4083" i="1"/>
  <c r="AK4082" i="1"/>
  <c r="AK4081" i="1"/>
  <c r="AK4080" i="1"/>
  <c r="AK4079" i="1"/>
  <c r="AK4078" i="1"/>
  <c r="AK4077" i="1"/>
  <c r="AK4076" i="1"/>
  <c r="AK4075" i="1"/>
  <c r="AK4074" i="1"/>
  <c r="AK4073" i="1"/>
  <c r="AK4072" i="1"/>
  <c r="AK4071" i="1"/>
  <c r="AK4070" i="1"/>
  <c r="AK4069" i="1"/>
  <c r="AK4068" i="1"/>
  <c r="AK4067" i="1"/>
  <c r="AK4066" i="1"/>
  <c r="AK4065" i="1"/>
  <c r="AK4064" i="1"/>
  <c r="AK4063" i="1"/>
  <c r="AK4062" i="1"/>
  <c r="AK4061" i="1"/>
  <c r="AK4060" i="1"/>
  <c r="AK4059" i="1"/>
  <c r="AK4058" i="1"/>
  <c r="AK4057" i="1"/>
  <c r="AK4056" i="1"/>
  <c r="AK4055" i="1"/>
  <c r="AK4054" i="1"/>
  <c r="AK4053" i="1"/>
  <c r="AK4052" i="1"/>
  <c r="AK4051" i="1"/>
  <c r="AK4050" i="1"/>
  <c r="AK4049" i="1"/>
  <c r="AK4048" i="1"/>
  <c r="AK4047" i="1"/>
  <c r="AK4046" i="1"/>
  <c r="AK4045" i="1"/>
  <c r="AK4044" i="1"/>
  <c r="AK4043" i="1"/>
  <c r="AK4042" i="1"/>
  <c r="AK4041" i="1"/>
  <c r="AK4040" i="1"/>
  <c r="AK4039" i="1"/>
  <c r="AK4038" i="1"/>
  <c r="AK4037" i="1"/>
  <c r="AK4036" i="1"/>
  <c r="AK4035" i="1"/>
  <c r="AK4034" i="1"/>
  <c r="AK4033" i="1"/>
  <c r="AK4032" i="1"/>
  <c r="AK4031" i="1"/>
  <c r="AK4030" i="1"/>
  <c r="AK4029" i="1"/>
  <c r="AK4028" i="1"/>
  <c r="AK4027" i="1"/>
  <c r="AK4026" i="1"/>
  <c r="AK4025" i="1"/>
  <c r="AK4024" i="1"/>
  <c r="AK4023" i="1"/>
  <c r="AK4022" i="1"/>
  <c r="AK4021" i="1"/>
  <c r="AK4020" i="1"/>
  <c r="AK4019" i="1"/>
  <c r="AK4018" i="1"/>
  <c r="AK4017" i="1"/>
  <c r="AK4016" i="1"/>
  <c r="AK4015" i="1"/>
  <c r="AK4014" i="1"/>
  <c r="AK4013" i="1"/>
  <c r="AK4012" i="1"/>
  <c r="AK4011" i="1"/>
  <c r="AK4010" i="1"/>
  <c r="AK4009" i="1"/>
  <c r="AK4008" i="1"/>
  <c r="AK4007" i="1"/>
  <c r="AK4006" i="1"/>
  <c r="AK4005" i="1"/>
  <c r="AK4004" i="1"/>
  <c r="AK4003" i="1"/>
  <c r="AK4002" i="1"/>
  <c r="AK4001" i="1"/>
  <c r="AK4000" i="1"/>
  <c r="AK3999" i="1"/>
  <c r="AK3998" i="1"/>
  <c r="AK3997" i="1"/>
  <c r="AK3996" i="1"/>
  <c r="AK3995" i="1"/>
  <c r="AK3994" i="1"/>
  <c r="AK3993" i="1"/>
  <c r="AK3992" i="1"/>
  <c r="AK3991" i="1"/>
  <c r="AK3990" i="1"/>
  <c r="AK3989" i="1"/>
  <c r="AK3988" i="1"/>
  <c r="AK3987" i="1"/>
  <c r="AK3986" i="1"/>
  <c r="AK3985" i="1"/>
  <c r="AK3984" i="1"/>
  <c r="AK3983" i="1"/>
  <c r="AK3982" i="1"/>
  <c r="AK3981" i="1"/>
  <c r="AK3980" i="1"/>
  <c r="AK3979" i="1"/>
  <c r="AK3978" i="1"/>
  <c r="AK3977" i="1"/>
  <c r="AK3976" i="1"/>
  <c r="AK3975" i="1"/>
  <c r="AK3974" i="1"/>
  <c r="AK3973" i="1"/>
  <c r="AK3972" i="1"/>
  <c r="AK3971" i="1"/>
  <c r="AK3970" i="1"/>
  <c r="AK3969" i="1"/>
  <c r="AK3968" i="1"/>
  <c r="AK3967" i="1"/>
  <c r="AK3966" i="1"/>
  <c r="AK3965" i="1"/>
  <c r="AK3964" i="1"/>
  <c r="AK3963" i="1"/>
  <c r="AK3962" i="1"/>
  <c r="AK3961" i="1"/>
  <c r="AK3960" i="1"/>
  <c r="AK3959" i="1"/>
  <c r="AK3958" i="1"/>
  <c r="AK3957" i="1"/>
  <c r="AK3956" i="1"/>
  <c r="AK3955" i="1"/>
  <c r="AK3954" i="1"/>
  <c r="AK3953" i="1"/>
  <c r="AK3952" i="1"/>
  <c r="AK3951" i="1"/>
  <c r="AK3950" i="1"/>
  <c r="AK3949" i="1"/>
  <c r="AK3948" i="1"/>
  <c r="AK3947" i="1"/>
  <c r="AK3946" i="1"/>
  <c r="AK3945" i="1"/>
  <c r="AK3944" i="1"/>
  <c r="AK3943" i="1"/>
  <c r="AK3942" i="1"/>
  <c r="AK3941" i="1"/>
  <c r="AK3940" i="1"/>
  <c r="AK3939" i="1"/>
  <c r="AK3938" i="1"/>
  <c r="AK3937" i="1"/>
  <c r="AK3936" i="1"/>
  <c r="AK3935" i="1"/>
  <c r="AK3934" i="1"/>
  <c r="AK3933" i="1"/>
  <c r="AK3932" i="1"/>
  <c r="AK3931" i="1"/>
  <c r="AK3930" i="1"/>
  <c r="AK3929" i="1"/>
  <c r="AK3928" i="1"/>
  <c r="AK3927" i="1"/>
  <c r="AK3926" i="1"/>
  <c r="AK3925" i="1"/>
  <c r="AK3924" i="1"/>
  <c r="AK3923" i="1"/>
  <c r="AK3922" i="1"/>
  <c r="AK3921" i="1"/>
  <c r="AK3920" i="1"/>
  <c r="AK3919" i="1"/>
  <c r="AK3918" i="1"/>
  <c r="AK3917" i="1"/>
  <c r="AK3916" i="1"/>
  <c r="AK3915" i="1"/>
  <c r="AK3914" i="1"/>
  <c r="AK3913" i="1"/>
  <c r="AK3912" i="1"/>
  <c r="AK3911" i="1"/>
  <c r="AK3910" i="1"/>
  <c r="AK3909" i="1"/>
  <c r="AK3908" i="1"/>
  <c r="AK3907" i="1"/>
  <c r="AK3906" i="1"/>
  <c r="AK3905" i="1"/>
  <c r="AK3904" i="1"/>
  <c r="AK3903" i="1"/>
  <c r="AK3902" i="1"/>
  <c r="AK3901" i="1"/>
  <c r="AK3900" i="1"/>
  <c r="AK3899" i="1"/>
  <c r="AK3898" i="1"/>
  <c r="AK3897" i="1"/>
  <c r="AK3896" i="1"/>
  <c r="AK3895" i="1"/>
  <c r="AK3894" i="1"/>
  <c r="AK3893" i="1"/>
  <c r="AK3892" i="1"/>
  <c r="AK3891" i="1"/>
  <c r="AK3890" i="1"/>
  <c r="AK3889" i="1"/>
  <c r="AK3888" i="1"/>
  <c r="AK3887" i="1"/>
  <c r="AK3886" i="1"/>
  <c r="AK3885" i="1"/>
  <c r="AK3884" i="1"/>
  <c r="AK3883" i="1"/>
  <c r="AK3882" i="1"/>
  <c r="AK3881" i="1"/>
  <c r="AK3880" i="1"/>
  <c r="AK3879" i="1"/>
  <c r="AK3878" i="1"/>
  <c r="AK3877" i="1"/>
  <c r="AK3876" i="1"/>
  <c r="AK3875" i="1"/>
  <c r="AK3874" i="1"/>
  <c r="AK3873" i="1"/>
  <c r="AK3872" i="1"/>
  <c r="AK3871" i="1"/>
  <c r="AK3870" i="1"/>
  <c r="AK3869" i="1"/>
  <c r="AK3868" i="1"/>
  <c r="AK3867" i="1"/>
  <c r="AK3866" i="1"/>
  <c r="AK3865" i="1"/>
  <c r="AK3864" i="1"/>
  <c r="AK3863" i="1"/>
  <c r="AK3862" i="1"/>
  <c r="AK3861" i="1"/>
  <c r="AK3860" i="1"/>
  <c r="AK3859" i="1"/>
  <c r="AK3858" i="1"/>
  <c r="AK3857" i="1"/>
  <c r="AK3856" i="1"/>
  <c r="AK3855" i="1"/>
  <c r="AK3854" i="1"/>
  <c r="AK3853" i="1"/>
  <c r="AK3852" i="1"/>
  <c r="AK3851" i="1"/>
  <c r="AK3850" i="1"/>
  <c r="AK3849" i="1"/>
  <c r="AK3848" i="1"/>
  <c r="AK3847" i="1"/>
  <c r="AK3846" i="1"/>
  <c r="AK3845" i="1"/>
  <c r="AK3844" i="1"/>
  <c r="AK3843" i="1"/>
  <c r="AK3842" i="1"/>
  <c r="AK3841" i="1"/>
  <c r="AK3840" i="1"/>
  <c r="AK3839" i="1"/>
  <c r="AK3838" i="1"/>
  <c r="AK3837" i="1"/>
  <c r="AK3836" i="1"/>
  <c r="AK3835" i="1"/>
  <c r="AK3834" i="1"/>
  <c r="AK3833" i="1"/>
  <c r="AK3832" i="1"/>
  <c r="AK3831" i="1"/>
  <c r="AK3830" i="1"/>
  <c r="AK3829" i="1"/>
  <c r="AK3828" i="1"/>
  <c r="AK3827" i="1"/>
  <c r="AK3826" i="1"/>
  <c r="AK3825" i="1"/>
  <c r="AK3824" i="1"/>
  <c r="AK3823" i="1"/>
  <c r="AK3822" i="1"/>
  <c r="AK3821" i="1"/>
  <c r="AK3820" i="1"/>
  <c r="AK3819" i="1"/>
  <c r="AK3818" i="1"/>
  <c r="AK3817" i="1"/>
  <c r="AK3816" i="1"/>
  <c r="AK3815" i="1"/>
  <c r="AK3814" i="1"/>
  <c r="AK3813" i="1"/>
  <c r="AK3812" i="1"/>
  <c r="AK3811" i="1"/>
  <c r="AK3810" i="1"/>
  <c r="AK3809" i="1"/>
  <c r="AK3808" i="1"/>
  <c r="AK3807" i="1"/>
  <c r="AK3806" i="1"/>
  <c r="AK3805" i="1"/>
  <c r="AK3804" i="1"/>
  <c r="AK3803" i="1"/>
  <c r="AK3802" i="1"/>
  <c r="AK3801" i="1"/>
  <c r="AK3800" i="1"/>
  <c r="AK3799" i="1"/>
  <c r="AK3798" i="1"/>
  <c r="AK3797" i="1"/>
  <c r="AK3796" i="1"/>
  <c r="AK3795" i="1"/>
  <c r="AK3794" i="1"/>
  <c r="AK3793" i="1"/>
  <c r="AK3792" i="1"/>
  <c r="AK3791" i="1"/>
  <c r="AK3790" i="1"/>
  <c r="AK3789" i="1"/>
  <c r="AK3788" i="1"/>
  <c r="AK3787" i="1"/>
  <c r="AK3786" i="1"/>
  <c r="AK3785" i="1"/>
  <c r="AK3784" i="1"/>
  <c r="AK3783" i="1"/>
  <c r="AK3782" i="1"/>
  <c r="AK3781" i="1"/>
  <c r="AK3780" i="1"/>
  <c r="AK3779" i="1"/>
  <c r="AK3778" i="1"/>
  <c r="AK3777" i="1"/>
  <c r="AK3776" i="1"/>
  <c r="AK3775" i="1"/>
  <c r="AK3774" i="1"/>
  <c r="AK3773" i="1"/>
  <c r="AK3772" i="1"/>
  <c r="AK3771" i="1"/>
  <c r="AK3770" i="1"/>
  <c r="AK3769" i="1"/>
  <c r="AK3768" i="1"/>
  <c r="AK3767" i="1"/>
  <c r="AK3766" i="1"/>
  <c r="AK3765" i="1"/>
  <c r="AK3764" i="1"/>
  <c r="AK3763" i="1"/>
  <c r="AK3762" i="1"/>
  <c r="AK3761" i="1"/>
  <c r="AK3760" i="1"/>
  <c r="AK3759" i="1"/>
  <c r="AK3758" i="1"/>
  <c r="AK3757" i="1"/>
  <c r="AK3756" i="1"/>
  <c r="AK3755" i="1"/>
  <c r="AK3754" i="1"/>
  <c r="AK3753" i="1"/>
  <c r="AK3752" i="1"/>
  <c r="AK3751" i="1"/>
  <c r="AK3750" i="1"/>
  <c r="AK3749" i="1"/>
  <c r="AK3748" i="1"/>
  <c r="AK3747" i="1"/>
  <c r="AK3746" i="1"/>
  <c r="AK3745" i="1"/>
  <c r="AK3744" i="1"/>
  <c r="AK3743" i="1"/>
  <c r="AK3742" i="1"/>
  <c r="AK3741" i="1"/>
  <c r="AK3740" i="1"/>
  <c r="AK3739" i="1"/>
  <c r="AK3738" i="1"/>
  <c r="AK3737" i="1"/>
  <c r="AK3736" i="1"/>
  <c r="AK3735" i="1"/>
  <c r="AK3734" i="1"/>
  <c r="AK3733" i="1"/>
  <c r="AK3732" i="1"/>
  <c r="AK3731" i="1"/>
  <c r="AK3730" i="1"/>
  <c r="AK3729" i="1"/>
  <c r="AK3728" i="1"/>
  <c r="AK3727" i="1"/>
  <c r="AK3726" i="1"/>
  <c r="AK3725" i="1"/>
  <c r="AK3724" i="1"/>
  <c r="AK3723" i="1"/>
  <c r="AK3722" i="1"/>
  <c r="AK3721" i="1"/>
  <c r="AK3720" i="1"/>
  <c r="AK3719" i="1"/>
  <c r="AK3718" i="1"/>
  <c r="AK3717" i="1"/>
  <c r="AK3716" i="1"/>
  <c r="AK3715" i="1"/>
  <c r="AK3714" i="1"/>
  <c r="AK3713" i="1"/>
  <c r="AK3712" i="1"/>
  <c r="AK3711" i="1"/>
  <c r="AK3710" i="1"/>
  <c r="AK3709" i="1"/>
  <c r="AK3708" i="1"/>
  <c r="AK3707" i="1"/>
  <c r="AK3706" i="1"/>
  <c r="AK3705" i="1"/>
  <c r="AK3704" i="1"/>
  <c r="AK3703" i="1"/>
  <c r="AK3702" i="1"/>
  <c r="AK3701" i="1"/>
  <c r="AK3700" i="1"/>
  <c r="AK3699" i="1"/>
  <c r="AK3698" i="1"/>
  <c r="AK3697" i="1"/>
  <c r="AK3696" i="1"/>
  <c r="AK3695" i="1"/>
  <c r="AK3694" i="1"/>
  <c r="AK3693" i="1"/>
  <c r="AK3692" i="1"/>
  <c r="AK3691" i="1"/>
  <c r="AK3690" i="1"/>
  <c r="AK3689" i="1"/>
  <c r="AK3688" i="1"/>
  <c r="AK3687" i="1"/>
  <c r="AK3686" i="1"/>
  <c r="AK3685" i="1"/>
  <c r="AK3684" i="1"/>
  <c r="AK3683" i="1"/>
  <c r="AK3682" i="1"/>
  <c r="AK3681" i="1"/>
  <c r="AK3680" i="1"/>
  <c r="AK3679" i="1"/>
  <c r="AK3678" i="1"/>
  <c r="AK3677" i="1"/>
  <c r="AK3676" i="1"/>
  <c r="AK3675" i="1"/>
  <c r="AK3674" i="1"/>
  <c r="AK3673" i="1"/>
  <c r="AK3672" i="1"/>
  <c r="AK3671" i="1"/>
  <c r="AK3670" i="1"/>
  <c r="AK3669" i="1"/>
  <c r="AK3668" i="1"/>
  <c r="AK3667" i="1"/>
  <c r="AK3666" i="1"/>
  <c r="AK3665" i="1"/>
  <c r="AK3664" i="1"/>
  <c r="AK3663" i="1"/>
  <c r="AK3662" i="1"/>
  <c r="AK3661" i="1"/>
  <c r="AK3660" i="1"/>
  <c r="AK3659" i="1"/>
  <c r="AK3658" i="1"/>
  <c r="AK3657" i="1"/>
  <c r="AK3656" i="1"/>
  <c r="AK3655" i="1"/>
  <c r="AK3654" i="1"/>
  <c r="AK3653" i="1"/>
  <c r="AK3652" i="1"/>
  <c r="AK3651" i="1"/>
  <c r="AK3650" i="1"/>
  <c r="AK3649" i="1"/>
  <c r="AK3648" i="1"/>
  <c r="AK3647" i="1"/>
  <c r="AK3646" i="1"/>
  <c r="AK3645" i="1"/>
  <c r="AK3644" i="1"/>
  <c r="AK3643" i="1"/>
  <c r="AK3642" i="1"/>
  <c r="AK3641" i="1"/>
  <c r="AK3640" i="1"/>
  <c r="AK3639" i="1"/>
  <c r="AK3638" i="1"/>
  <c r="AK3637" i="1"/>
  <c r="AK3636" i="1"/>
  <c r="AK3635" i="1"/>
  <c r="AK3634" i="1"/>
  <c r="AK3633" i="1"/>
  <c r="AK3632" i="1"/>
  <c r="AK3631" i="1"/>
  <c r="AK3630" i="1"/>
  <c r="AK3629" i="1"/>
  <c r="AK3628" i="1"/>
  <c r="AK3627" i="1"/>
  <c r="AK3626" i="1"/>
  <c r="AK3625" i="1"/>
  <c r="AK3624" i="1"/>
  <c r="AK3623" i="1"/>
  <c r="AK3622" i="1"/>
  <c r="AK3621" i="1"/>
  <c r="AK3620" i="1"/>
  <c r="AK3619" i="1"/>
  <c r="AK3618" i="1"/>
  <c r="AK3617" i="1"/>
  <c r="AK3616" i="1"/>
  <c r="AK3615" i="1"/>
  <c r="AK3614" i="1"/>
  <c r="AK3613" i="1"/>
  <c r="AK3612" i="1"/>
  <c r="AK3611" i="1"/>
  <c r="AK3610" i="1"/>
  <c r="AK3609" i="1"/>
  <c r="AK3608" i="1"/>
  <c r="AK3607" i="1"/>
  <c r="AK3606" i="1"/>
  <c r="AK3605" i="1"/>
  <c r="AK3604" i="1"/>
  <c r="AK3603" i="1"/>
  <c r="AK3602" i="1"/>
  <c r="AK3601" i="1"/>
  <c r="AK3600" i="1"/>
  <c r="AK3599" i="1"/>
  <c r="AK3598" i="1"/>
  <c r="AK3597" i="1"/>
  <c r="AK3596" i="1"/>
  <c r="AK3595" i="1"/>
  <c r="AK3594" i="1"/>
  <c r="AK3593" i="1"/>
  <c r="AK3592" i="1"/>
  <c r="AK3591" i="1"/>
  <c r="AK3590" i="1"/>
  <c r="AK3589" i="1"/>
  <c r="AK3587" i="1"/>
  <c r="AK3586" i="1"/>
  <c r="AK3585" i="1"/>
  <c r="AK3584" i="1"/>
  <c r="AK3583" i="1"/>
  <c r="AK3582" i="1"/>
  <c r="AK3581" i="1"/>
  <c r="AK3580" i="1"/>
  <c r="AK3579" i="1"/>
  <c r="AK3578" i="1"/>
  <c r="AK3577" i="1"/>
  <c r="AK3576" i="1"/>
  <c r="AK3575" i="1"/>
  <c r="AK3574" i="1"/>
  <c r="AK3573" i="1"/>
  <c r="AK3572" i="1"/>
  <c r="AK3571" i="1"/>
  <c r="AK3570" i="1"/>
  <c r="AK3569" i="1"/>
  <c r="AK3568" i="1"/>
  <c r="AK3567" i="1"/>
  <c r="AK3566" i="1"/>
  <c r="AK3565" i="1"/>
  <c r="AK3564" i="1"/>
  <c r="AK3563" i="1"/>
  <c r="AK3562" i="1"/>
  <c r="AK3561" i="1"/>
  <c r="AK3560" i="1"/>
  <c r="AK3559" i="1"/>
  <c r="AK3558" i="1"/>
  <c r="AK3557" i="1"/>
  <c r="AK3556" i="1"/>
  <c r="AK3555" i="1"/>
  <c r="AK3554" i="1"/>
  <c r="AK3553" i="1"/>
  <c r="AK3552" i="1"/>
  <c r="AK3551" i="1"/>
  <c r="AK3550" i="1"/>
  <c r="AK3549" i="1"/>
  <c r="AK3548" i="1"/>
  <c r="AK3547" i="1"/>
  <c r="AK3546" i="1"/>
  <c r="AK3545" i="1"/>
  <c r="AK3544" i="1"/>
  <c r="AK3543" i="1"/>
  <c r="AK3542" i="1"/>
  <c r="AK3541" i="1"/>
  <c r="AK3540" i="1"/>
  <c r="AK3539" i="1"/>
  <c r="AK3538" i="1"/>
  <c r="AK3537" i="1"/>
  <c r="AK3536" i="1"/>
  <c r="AK3535" i="1"/>
  <c r="AK3534" i="1"/>
  <c r="AK3533" i="1"/>
  <c r="AK3532" i="1"/>
  <c r="AK3531" i="1"/>
  <c r="AK3530" i="1"/>
  <c r="AK3529" i="1"/>
  <c r="AK3528" i="1"/>
  <c r="AK3527" i="1"/>
  <c r="AK3526" i="1"/>
  <c r="AK3525" i="1"/>
  <c r="AK3524" i="1"/>
  <c r="AK3523" i="1"/>
  <c r="AK3522" i="1"/>
  <c r="AK3521" i="1"/>
  <c r="AK3520" i="1"/>
  <c r="AK3519" i="1"/>
  <c r="AK3518" i="1"/>
  <c r="AK3517" i="1"/>
  <c r="AK3516" i="1"/>
  <c r="AK3515" i="1"/>
  <c r="AK3514" i="1"/>
  <c r="AK3513" i="1"/>
  <c r="AK3512" i="1"/>
  <c r="AK3511" i="1"/>
  <c r="AK3510" i="1"/>
  <c r="AK3509" i="1"/>
  <c r="AK3508" i="1"/>
  <c r="AK3507" i="1"/>
  <c r="AK3506" i="1"/>
  <c r="AK3505" i="1"/>
  <c r="AK3504" i="1"/>
  <c r="AK3503" i="1"/>
  <c r="AK3502" i="1"/>
  <c r="AK3501" i="1"/>
  <c r="AK3500" i="1"/>
  <c r="AK3499" i="1"/>
  <c r="AK3498" i="1"/>
  <c r="AK3497" i="1"/>
  <c r="AK3496" i="1"/>
  <c r="AK3495" i="1"/>
  <c r="AK3494" i="1"/>
  <c r="AK3493" i="1"/>
  <c r="AK3492" i="1"/>
  <c r="AK3491" i="1"/>
  <c r="AK3490" i="1"/>
  <c r="AK3489" i="1"/>
  <c r="AK3488" i="1"/>
  <c r="AK3487" i="1"/>
  <c r="AK3486" i="1"/>
  <c r="AK3485" i="1"/>
  <c r="AK3484" i="1"/>
  <c r="AK3483" i="1"/>
  <c r="AK3482" i="1"/>
  <c r="AK3481" i="1"/>
  <c r="AK3480" i="1"/>
  <c r="AK3479" i="1"/>
  <c r="AK3478" i="1"/>
  <c r="AK3477" i="1"/>
  <c r="AK3476" i="1"/>
  <c r="AK3475" i="1"/>
  <c r="AK3474" i="1"/>
  <c r="AK3473" i="1"/>
  <c r="AK3472" i="1"/>
  <c r="AK3471" i="1"/>
  <c r="AK3470" i="1"/>
  <c r="AK3469" i="1"/>
  <c r="AK3468" i="1"/>
  <c r="AK3467" i="1"/>
  <c r="AK3466" i="1"/>
  <c r="AK3465" i="1"/>
  <c r="AK3464" i="1"/>
  <c r="AK3463" i="1"/>
  <c r="AK3462" i="1"/>
  <c r="AK3461" i="1"/>
  <c r="AK3460" i="1"/>
  <c r="AK3459" i="1"/>
  <c r="AK3458" i="1"/>
  <c r="AK3457" i="1"/>
  <c r="AK3456" i="1"/>
  <c r="AK3455" i="1"/>
  <c r="AK3454" i="1"/>
  <c r="AK3453" i="1"/>
  <c r="AK3452" i="1"/>
  <c r="AK3451" i="1"/>
  <c r="AK3450" i="1"/>
  <c r="AK3449" i="1"/>
  <c r="AK3448" i="1"/>
  <c r="AK3447" i="1"/>
  <c r="AK3446" i="1"/>
  <c r="AK3445" i="1"/>
  <c r="AK3444" i="1"/>
  <c r="AK3443" i="1"/>
  <c r="AK3442" i="1"/>
  <c r="AK3441" i="1"/>
  <c r="AK3440" i="1"/>
  <c r="AK3439" i="1"/>
  <c r="AK3438" i="1"/>
  <c r="AK3437" i="1"/>
  <c r="AK3436" i="1"/>
  <c r="AK3435" i="1"/>
  <c r="AK3434" i="1"/>
  <c r="AK3433" i="1"/>
  <c r="AK3432" i="1"/>
  <c r="AK3431" i="1"/>
  <c r="AK3430" i="1"/>
  <c r="AK3429" i="1"/>
  <c r="AK3428" i="1"/>
  <c r="AK3427" i="1"/>
  <c r="AK3426" i="1"/>
  <c r="AK3425" i="1"/>
  <c r="AK3424" i="1"/>
  <c r="AK3423" i="1"/>
  <c r="AK3422" i="1"/>
  <c r="AK3421" i="1"/>
  <c r="AK3420" i="1"/>
  <c r="AK3419" i="1"/>
  <c r="AK3418" i="1"/>
  <c r="AK3417" i="1"/>
  <c r="AK3416" i="1"/>
  <c r="AK3415" i="1"/>
  <c r="AK3414" i="1"/>
  <c r="AK3413" i="1"/>
  <c r="AK3412" i="1"/>
  <c r="AK3411" i="1"/>
  <c r="AK3410" i="1"/>
  <c r="AK3409" i="1"/>
  <c r="AK3408" i="1"/>
  <c r="AK3407" i="1"/>
  <c r="AK3406" i="1"/>
  <c r="AK3405" i="1"/>
  <c r="AK3404" i="1"/>
  <c r="AK3403" i="1"/>
  <c r="AK3402" i="1"/>
  <c r="AK3401" i="1"/>
  <c r="AK3400" i="1"/>
  <c r="AK3399" i="1"/>
  <c r="AK3398" i="1"/>
  <c r="AK3397" i="1"/>
  <c r="AK3396" i="1"/>
  <c r="AK3395" i="1"/>
  <c r="AK3394" i="1"/>
  <c r="AK3393" i="1"/>
  <c r="AK3392" i="1"/>
  <c r="AK3391" i="1"/>
  <c r="AK3390" i="1"/>
  <c r="AK3389" i="1"/>
  <c r="AK3388" i="1"/>
  <c r="AK3387" i="1"/>
  <c r="AK3386" i="1"/>
  <c r="AK3385" i="1"/>
  <c r="AK3384" i="1"/>
  <c r="AK3383" i="1"/>
  <c r="AK3382" i="1"/>
  <c r="AK3381" i="1"/>
  <c r="AK3380" i="1"/>
  <c r="AK3379" i="1"/>
  <c r="AK3378" i="1"/>
  <c r="AK3377" i="1"/>
  <c r="AK3376" i="1"/>
  <c r="AK3375" i="1"/>
  <c r="AK3374" i="1"/>
  <c r="AK3373" i="1"/>
  <c r="AK3372" i="1"/>
  <c r="AK3371" i="1"/>
  <c r="AK3370" i="1"/>
  <c r="AK3369" i="1"/>
  <c r="AK3368" i="1"/>
  <c r="AK3367" i="1"/>
  <c r="AK3366" i="1"/>
  <c r="AK3365" i="1"/>
  <c r="AK3364" i="1"/>
  <c r="AK3363" i="1"/>
  <c r="AK3362" i="1"/>
  <c r="AK3361" i="1"/>
  <c r="AK3360" i="1"/>
  <c r="AK3359" i="1"/>
  <c r="AK3358" i="1"/>
  <c r="AK3357" i="1"/>
  <c r="AK3356" i="1"/>
  <c r="AK3355" i="1"/>
  <c r="AK3354" i="1"/>
  <c r="AK3353" i="1"/>
  <c r="AK3352" i="1"/>
  <c r="AK3351" i="1"/>
  <c r="AK3350" i="1"/>
  <c r="AK3349" i="1"/>
  <c r="AK3348" i="1"/>
  <c r="AK3347" i="1"/>
  <c r="AK3346" i="1"/>
  <c r="AK3345" i="1"/>
  <c r="AK3344" i="1"/>
  <c r="AK3343" i="1"/>
  <c r="AK3342" i="1"/>
  <c r="AK3341" i="1"/>
  <c r="AK3340" i="1"/>
  <c r="AK3339" i="1"/>
  <c r="AK3338" i="1"/>
  <c r="AK3337" i="1"/>
  <c r="AK3336" i="1"/>
  <c r="AK3335" i="1"/>
  <c r="AK3334" i="1"/>
  <c r="AK3333" i="1"/>
  <c r="AK3332" i="1"/>
  <c r="AK3331" i="1"/>
  <c r="AK3330" i="1"/>
  <c r="AK3329" i="1"/>
  <c r="AK3328" i="1"/>
  <c r="AK3327" i="1"/>
  <c r="AK3326" i="1"/>
  <c r="AK3325" i="1"/>
  <c r="AK3324" i="1"/>
  <c r="AK3323" i="1"/>
  <c r="AK3322" i="1"/>
  <c r="AK3321" i="1"/>
  <c r="AK3320" i="1"/>
  <c r="AK3319" i="1"/>
  <c r="AK3318" i="1"/>
  <c r="AK3317" i="1"/>
  <c r="AK3316" i="1"/>
  <c r="AK3315" i="1"/>
  <c r="AK3314" i="1"/>
  <c r="AK3313" i="1"/>
  <c r="AK3312" i="1"/>
  <c r="AK3311" i="1"/>
  <c r="AK3310" i="1"/>
  <c r="AK3309" i="1"/>
  <c r="AK3308" i="1"/>
  <c r="AK3307" i="1"/>
  <c r="AK3306" i="1"/>
  <c r="AK3305" i="1"/>
  <c r="AK3304" i="1"/>
  <c r="AK3303" i="1"/>
  <c r="AK3302" i="1"/>
  <c r="AK3301" i="1"/>
  <c r="AK3300" i="1"/>
  <c r="AK3299" i="1"/>
  <c r="AK3298" i="1"/>
  <c r="AK3297" i="1"/>
  <c r="AK3296" i="1"/>
  <c r="AK3295" i="1"/>
  <c r="AK3294" i="1"/>
  <c r="AK3293" i="1"/>
  <c r="AK3292" i="1"/>
  <c r="AK3291" i="1"/>
  <c r="AK3290" i="1"/>
  <c r="AK3289" i="1"/>
  <c r="AK3288" i="1"/>
  <c r="AK3287" i="1"/>
  <c r="AK3286" i="1"/>
  <c r="AK3285" i="1"/>
  <c r="AK3284" i="1"/>
  <c r="AK3283" i="1"/>
  <c r="AK3282" i="1"/>
  <c r="AK3281" i="1"/>
  <c r="AK3280" i="1"/>
  <c r="AK3279" i="1"/>
  <c r="AK3278" i="1"/>
  <c r="AK3277" i="1"/>
  <c r="AK3276" i="1"/>
  <c r="AK3275" i="1"/>
  <c r="AK3274" i="1"/>
  <c r="AK3273" i="1"/>
  <c r="AK3272" i="1"/>
  <c r="AK3271" i="1"/>
  <c r="AK3270" i="1"/>
  <c r="AK3269" i="1"/>
  <c r="AK3268" i="1"/>
  <c r="AK3267" i="1"/>
  <c r="AK3266" i="1"/>
  <c r="AK3265" i="1"/>
  <c r="AK3264" i="1"/>
  <c r="AK3263" i="1"/>
  <c r="AK3262" i="1"/>
  <c r="AK3261" i="1"/>
  <c r="AK3260" i="1"/>
  <c r="AK3259" i="1"/>
  <c r="AK3258" i="1"/>
  <c r="AK3257" i="1"/>
  <c r="AK3256" i="1"/>
  <c r="AK3255" i="1"/>
  <c r="AK3254" i="1"/>
  <c r="AK3253" i="1"/>
  <c r="AK3252" i="1"/>
  <c r="AK3251" i="1"/>
  <c r="AK3250" i="1"/>
  <c r="AK3249" i="1"/>
  <c r="AK3248" i="1"/>
  <c r="AK3247" i="1"/>
  <c r="AK3246" i="1"/>
  <c r="AK3245" i="1"/>
  <c r="AK3244" i="1"/>
  <c r="AK3243" i="1"/>
  <c r="AK3242" i="1"/>
  <c r="AK3241" i="1"/>
  <c r="AK3240" i="1"/>
  <c r="AK3239" i="1"/>
  <c r="AK3238" i="1"/>
  <c r="AK3237" i="1"/>
  <c r="AK3236" i="1"/>
  <c r="AK3235" i="1"/>
  <c r="AK3234" i="1"/>
  <c r="AK3233" i="1"/>
  <c r="AK3232" i="1"/>
  <c r="AK3231" i="1"/>
  <c r="AK3230" i="1"/>
  <c r="AK3229" i="1"/>
  <c r="AK3228" i="1"/>
  <c r="AK3227" i="1"/>
  <c r="AK3226" i="1"/>
  <c r="AK3225" i="1"/>
  <c r="AK3224" i="1"/>
  <c r="AK3223" i="1"/>
  <c r="AK3222" i="1"/>
  <c r="AK3221" i="1"/>
  <c r="AK3220" i="1"/>
  <c r="AK3219" i="1"/>
  <c r="AK3218" i="1"/>
  <c r="AK3217" i="1"/>
  <c r="AK3216" i="1"/>
  <c r="AK3215" i="1"/>
  <c r="AK3214" i="1"/>
  <c r="AK3213" i="1"/>
  <c r="AK3212" i="1"/>
  <c r="AK3211" i="1"/>
  <c r="AK3210" i="1"/>
  <c r="AK3209" i="1"/>
  <c r="AK3208" i="1"/>
  <c r="AK3207" i="1"/>
  <c r="AK3206" i="1"/>
  <c r="AK3205" i="1"/>
  <c r="AK3204" i="1"/>
  <c r="AK3203" i="1"/>
  <c r="AK3202" i="1"/>
  <c r="AK3201" i="1"/>
  <c r="AK3200" i="1"/>
  <c r="AK3199" i="1"/>
  <c r="AK3198" i="1"/>
  <c r="AK3197" i="1"/>
  <c r="AK3196" i="1"/>
  <c r="AK3195" i="1"/>
  <c r="AK3194" i="1"/>
  <c r="AK3193" i="1"/>
  <c r="AK3192" i="1"/>
  <c r="AK3191" i="1"/>
  <c r="AK3190" i="1"/>
  <c r="AK3189" i="1"/>
  <c r="AK3188" i="1"/>
  <c r="AK3187" i="1"/>
  <c r="AK3186" i="1"/>
  <c r="AK3185" i="1"/>
  <c r="AK3184" i="1"/>
  <c r="AK3183" i="1"/>
  <c r="AK3182" i="1"/>
  <c r="AK3181" i="1"/>
  <c r="AK3180" i="1"/>
  <c r="AK3179" i="1"/>
  <c r="AK3178" i="1"/>
  <c r="AK3177" i="1"/>
  <c r="AK3176" i="1"/>
  <c r="AK3175" i="1"/>
  <c r="AK3174" i="1"/>
  <c r="AK3173" i="1"/>
  <c r="AK3172" i="1"/>
  <c r="AK3171" i="1"/>
  <c r="AK3170" i="1"/>
  <c r="AK3169" i="1"/>
  <c r="AK3168" i="1"/>
  <c r="AK3167" i="1"/>
  <c r="AK3166" i="1"/>
  <c r="AK3165" i="1"/>
  <c r="AK3164" i="1"/>
  <c r="AK3163" i="1"/>
  <c r="AK3162" i="1"/>
  <c r="AK3161" i="1"/>
  <c r="AK3160" i="1"/>
  <c r="AK3159" i="1"/>
  <c r="AK3158" i="1"/>
  <c r="AK3157" i="1"/>
  <c r="AK3156" i="1"/>
  <c r="AK3155" i="1"/>
  <c r="AK3154" i="1"/>
  <c r="AK3153" i="1"/>
  <c r="AK3152" i="1"/>
  <c r="AK3151" i="1"/>
  <c r="AK3150" i="1"/>
  <c r="AK3149" i="1"/>
  <c r="AK3148" i="1"/>
  <c r="AK3147" i="1"/>
  <c r="AK3146" i="1"/>
  <c r="AK3145" i="1"/>
  <c r="AK3144" i="1"/>
  <c r="AK3143" i="1"/>
  <c r="AK3142" i="1"/>
  <c r="AK3141" i="1"/>
  <c r="AK3140" i="1"/>
  <c r="AK3139" i="1"/>
  <c r="AK3138" i="1"/>
  <c r="AK3137" i="1"/>
  <c r="AK3136" i="1"/>
  <c r="AK3135" i="1"/>
  <c r="AK3134" i="1"/>
  <c r="AK3133" i="1"/>
  <c r="AK3132" i="1"/>
  <c r="AK3131" i="1"/>
  <c r="AK3130" i="1"/>
  <c r="AK3129" i="1"/>
  <c r="AK3128" i="1"/>
  <c r="AK3127" i="1"/>
  <c r="AK3126" i="1"/>
  <c r="AK3125" i="1"/>
  <c r="AK3124" i="1"/>
  <c r="AK3123" i="1"/>
  <c r="AK3122" i="1"/>
  <c r="AK3121" i="1"/>
  <c r="AK3120" i="1"/>
  <c r="AK3119" i="1"/>
  <c r="AK3118" i="1"/>
  <c r="AK3117" i="1"/>
  <c r="AK3116" i="1"/>
  <c r="AK3115" i="1"/>
  <c r="AK3114" i="1"/>
  <c r="AK3113" i="1"/>
  <c r="AK3112" i="1"/>
  <c r="AK3111" i="1"/>
  <c r="AK3110" i="1"/>
  <c r="AK3109" i="1"/>
  <c r="AK3108" i="1"/>
  <c r="AK3107" i="1"/>
  <c r="AK3106" i="1"/>
  <c r="AK3105" i="1"/>
  <c r="AK3104" i="1"/>
  <c r="AK3103" i="1"/>
  <c r="AK3102" i="1"/>
  <c r="AK3101" i="1"/>
  <c r="AK3100" i="1"/>
  <c r="AK3099" i="1"/>
  <c r="AK3098" i="1"/>
  <c r="AK3097" i="1"/>
  <c r="AK3096" i="1"/>
  <c r="AK3095" i="1"/>
  <c r="AK3094" i="1"/>
  <c r="AK3093" i="1"/>
  <c r="AK3092" i="1"/>
  <c r="AK3091" i="1"/>
  <c r="AK3090" i="1"/>
  <c r="AK3089" i="1"/>
  <c r="AK3088" i="1"/>
  <c r="AK3087" i="1"/>
  <c r="AK3086" i="1"/>
  <c r="AK3085" i="1"/>
  <c r="AK3084" i="1"/>
  <c r="AK3083" i="1"/>
  <c r="AK3082" i="1"/>
  <c r="AK3081" i="1"/>
  <c r="AK3080" i="1"/>
  <c r="AK3079" i="1"/>
  <c r="AK3078" i="1"/>
  <c r="AK3077" i="1"/>
  <c r="AK3076" i="1"/>
  <c r="AK3075" i="1"/>
  <c r="AK3074" i="1"/>
  <c r="AK3073" i="1"/>
  <c r="AK3072" i="1"/>
  <c r="AK3071" i="1"/>
  <c r="AK3070" i="1"/>
  <c r="AK3069" i="1"/>
  <c r="AK3068" i="1"/>
  <c r="AK3067" i="1"/>
  <c r="AK3066" i="1"/>
  <c r="AK3065" i="1"/>
  <c r="AK3064" i="1"/>
  <c r="AK3063" i="1"/>
  <c r="AK3062" i="1"/>
  <c r="AK3061" i="1"/>
  <c r="AK3060" i="1"/>
  <c r="AK3059" i="1"/>
  <c r="AK3058" i="1"/>
  <c r="AK3057" i="1"/>
  <c r="AK3056" i="1"/>
  <c r="AK3055" i="1"/>
  <c r="AK3054" i="1"/>
  <c r="AK3053" i="1"/>
  <c r="AK3052" i="1"/>
  <c r="AK3051" i="1"/>
  <c r="AK3050" i="1"/>
  <c r="AK3049" i="1"/>
  <c r="AK3048" i="1"/>
  <c r="AK3047" i="1"/>
  <c r="AK3046" i="1"/>
  <c r="AK3045" i="1"/>
  <c r="AK3044" i="1"/>
  <c r="AK3043" i="1"/>
  <c r="AK3042" i="1"/>
  <c r="AK3041" i="1"/>
  <c r="AK3040" i="1"/>
  <c r="AK3039" i="1"/>
  <c r="AK3038" i="1"/>
  <c r="AK3037" i="1"/>
  <c r="AK3036" i="1"/>
  <c r="AK3035" i="1"/>
  <c r="AK3034" i="1"/>
  <c r="AK3033" i="1"/>
  <c r="AK3032" i="1"/>
  <c r="AK3031" i="1"/>
  <c r="AK3030" i="1"/>
  <c r="AK3029" i="1"/>
  <c r="AK3028" i="1"/>
  <c r="AK3027" i="1"/>
  <c r="AK3026" i="1"/>
  <c r="AK3025" i="1"/>
  <c r="AK3024" i="1"/>
  <c r="AK3023" i="1"/>
  <c r="AK3022" i="1"/>
  <c r="AK3021" i="1"/>
  <c r="AK3020" i="1"/>
  <c r="AK3019" i="1"/>
  <c r="AK3018" i="1"/>
  <c r="AK3016" i="1"/>
  <c r="AK3015" i="1"/>
  <c r="AK3014" i="1"/>
  <c r="AK3013" i="1"/>
  <c r="AK3012" i="1"/>
  <c r="AK3011" i="1"/>
  <c r="AK3010" i="1"/>
  <c r="AK3009" i="1"/>
  <c r="AK3008" i="1"/>
  <c r="AK3007" i="1"/>
  <c r="AK3006" i="1"/>
  <c r="AK3005" i="1"/>
  <c r="AK3004" i="1"/>
  <c r="AK3003" i="1"/>
  <c r="AK3002" i="1"/>
  <c r="AK3001" i="1"/>
  <c r="AK3000" i="1"/>
  <c r="AK2999" i="1"/>
  <c r="AK2998" i="1"/>
  <c r="AK2997" i="1"/>
  <c r="AK2996" i="1"/>
  <c r="AK2995" i="1"/>
  <c r="AK2994" i="1"/>
  <c r="AK2993" i="1"/>
  <c r="AK2992" i="1"/>
  <c r="AK2991" i="1"/>
  <c r="AK2990" i="1"/>
  <c r="AK2989" i="1"/>
  <c r="AK2988" i="1"/>
  <c r="AK2987" i="1"/>
  <c r="AK2986" i="1"/>
  <c r="AK2985" i="1"/>
  <c r="AK2984" i="1"/>
  <c r="AK2983" i="1"/>
  <c r="AK2982" i="1"/>
  <c r="AK2981" i="1"/>
  <c r="AK2980" i="1"/>
  <c r="AK2979" i="1"/>
  <c r="AK2978" i="1"/>
  <c r="AK2977" i="1"/>
  <c r="AK2976" i="1"/>
  <c r="AK2975" i="1"/>
  <c r="AK2974" i="1"/>
  <c r="AK2973" i="1"/>
  <c r="AK2972" i="1"/>
  <c r="AK2971" i="1"/>
  <c r="AK2970" i="1"/>
  <c r="AK2969" i="1"/>
  <c r="AK2968" i="1"/>
  <c r="AK2967" i="1"/>
  <c r="AK2966" i="1"/>
  <c r="AK2965" i="1"/>
  <c r="AK2964" i="1"/>
  <c r="AK2963" i="1"/>
  <c r="AK2962" i="1"/>
  <c r="AK2961" i="1"/>
  <c r="AK2960" i="1"/>
  <c r="AK2959" i="1"/>
  <c r="AK2958" i="1"/>
  <c r="AK2957" i="1"/>
  <c r="AK2956" i="1"/>
  <c r="AK2955" i="1"/>
  <c r="AK2954" i="1"/>
  <c r="AK2953" i="1"/>
  <c r="AK2952" i="1"/>
  <c r="AK2951" i="1"/>
  <c r="AK2950" i="1"/>
  <c r="AK2949" i="1"/>
  <c r="AK2948" i="1"/>
  <c r="AK2947" i="1"/>
  <c r="AK2946" i="1"/>
  <c r="AK2945" i="1"/>
  <c r="AK2944" i="1"/>
  <c r="AK2943" i="1"/>
  <c r="AK2942" i="1"/>
  <c r="AK2941" i="1"/>
  <c r="AK2940" i="1"/>
  <c r="AK2939" i="1"/>
  <c r="AK2938" i="1"/>
  <c r="AK2937" i="1"/>
  <c r="AK2936" i="1"/>
  <c r="AK2935" i="1"/>
  <c r="AK2934" i="1"/>
  <c r="AK2933" i="1"/>
  <c r="AK2932" i="1"/>
  <c r="AK2931" i="1"/>
  <c r="AK2930" i="1"/>
  <c r="AK2929" i="1"/>
  <c r="AK2928" i="1"/>
  <c r="AK2927" i="1"/>
  <c r="AK2926" i="1"/>
  <c r="AK2925" i="1"/>
  <c r="AK2924" i="1"/>
  <c r="AK2923" i="1"/>
  <c r="AK2922" i="1"/>
  <c r="AK2921" i="1"/>
  <c r="AK2920" i="1"/>
  <c r="AK2919" i="1"/>
  <c r="AK2918" i="1"/>
  <c r="AK2917" i="1"/>
  <c r="AK2916" i="1"/>
  <c r="AK2915" i="1"/>
  <c r="AK2914" i="1"/>
  <c r="AK2913" i="1"/>
  <c r="AK2912" i="1"/>
  <c r="AK2911" i="1"/>
  <c r="AK2910" i="1"/>
  <c r="AK2909" i="1"/>
  <c r="AK2908" i="1"/>
  <c r="AK2907" i="1"/>
  <c r="AK2906" i="1"/>
  <c r="AK2905" i="1"/>
  <c r="AK2904" i="1"/>
  <c r="AK2903" i="1"/>
  <c r="AK2902" i="1"/>
  <c r="AK2901" i="1"/>
  <c r="AK2900" i="1"/>
  <c r="AK2899" i="1"/>
  <c r="AK2898" i="1"/>
  <c r="AK2897" i="1"/>
  <c r="AK2896" i="1"/>
  <c r="AK2895" i="1"/>
  <c r="AK2894" i="1"/>
  <c r="AK2893" i="1"/>
  <c r="AK2892" i="1"/>
  <c r="AK2891" i="1"/>
  <c r="AK2890" i="1"/>
  <c r="AK2889" i="1"/>
  <c r="AK2888" i="1"/>
  <c r="AK2887" i="1"/>
  <c r="AK2886" i="1"/>
  <c r="AK2885" i="1"/>
  <c r="AK2884" i="1"/>
  <c r="AK2883" i="1"/>
  <c r="AK2882" i="1"/>
  <c r="AK2881" i="1"/>
  <c r="AK2880" i="1"/>
  <c r="AK2879" i="1"/>
  <c r="AK2878" i="1"/>
  <c r="AK2877" i="1"/>
  <c r="AK2876" i="1"/>
  <c r="AK2875" i="1"/>
  <c r="AK2874" i="1"/>
  <c r="AK2873" i="1"/>
  <c r="AK2872" i="1"/>
  <c r="AK2871" i="1"/>
  <c r="AK2870" i="1"/>
  <c r="AK2869" i="1"/>
  <c r="AK2868" i="1"/>
  <c r="AK2867" i="1"/>
  <c r="AK2866" i="1"/>
  <c r="AK2865" i="1"/>
  <c r="AK2864" i="1"/>
  <c r="AK2863" i="1"/>
  <c r="AK2862" i="1"/>
  <c r="AK2861" i="1"/>
  <c r="AK2860" i="1"/>
  <c r="AK2859" i="1"/>
  <c r="AK2858" i="1"/>
  <c r="AK2857" i="1"/>
  <c r="AK2856" i="1"/>
  <c r="AK2855" i="1"/>
  <c r="AK2854" i="1"/>
  <c r="AK2853" i="1"/>
  <c r="AK2852" i="1"/>
  <c r="AK2851" i="1"/>
  <c r="AK2850" i="1"/>
  <c r="AK2849" i="1"/>
  <c r="AK2848" i="1"/>
  <c r="AK2847" i="1"/>
  <c r="AK2846" i="1"/>
  <c r="AK2845" i="1"/>
  <c r="AK2844" i="1"/>
  <c r="AK2843" i="1"/>
  <c r="AK2842" i="1"/>
  <c r="AK2841" i="1"/>
  <c r="AK2840" i="1"/>
  <c r="AK2839" i="1"/>
  <c r="AK2838" i="1"/>
  <c r="AK2837" i="1"/>
  <c r="AK2836" i="1"/>
  <c r="AK2835" i="1"/>
  <c r="AK2834" i="1"/>
  <c r="AK2833" i="1"/>
  <c r="AK2832" i="1"/>
  <c r="AK2831" i="1"/>
  <c r="AK2830" i="1"/>
  <c r="AK2829" i="1"/>
  <c r="AK2828" i="1"/>
  <c r="AK2827" i="1"/>
  <c r="AK2826" i="1"/>
  <c r="AK2825" i="1"/>
  <c r="AK2824" i="1"/>
  <c r="AK2823" i="1"/>
  <c r="AK2822" i="1"/>
  <c r="AK2821" i="1"/>
  <c r="AK2820" i="1"/>
  <c r="AK2819" i="1"/>
  <c r="AK2818" i="1"/>
  <c r="AK2817" i="1"/>
  <c r="AK2816" i="1"/>
  <c r="AK2815" i="1"/>
  <c r="AK2814" i="1"/>
  <c r="AK2813" i="1"/>
  <c r="AK2812" i="1"/>
  <c r="AK2811" i="1"/>
  <c r="AK2810" i="1"/>
  <c r="AK2809" i="1"/>
  <c r="AK2808" i="1"/>
  <c r="AK2807" i="1"/>
  <c r="AK2806" i="1"/>
  <c r="AK2805" i="1"/>
  <c r="AK2804" i="1"/>
  <c r="AK2803" i="1"/>
  <c r="AK2802" i="1"/>
  <c r="AK2801" i="1"/>
  <c r="AK2800" i="1"/>
  <c r="AK2799" i="1"/>
  <c r="AK2798" i="1"/>
  <c r="AK2797" i="1"/>
  <c r="AK2796" i="1"/>
  <c r="AK2795" i="1"/>
  <c r="AK2794" i="1"/>
  <c r="AK2793" i="1"/>
  <c r="AK2792" i="1"/>
  <c r="AK2791" i="1"/>
  <c r="AK2790" i="1"/>
  <c r="AK2789" i="1"/>
  <c r="AK2788" i="1"/>
  <c r="AK2787" i="1"/>
  <c r="AK2786" i="1"/>
  <c r="AK2785" i="1"/>
  <c r="AK2784" i="1"/>
  <c r="AK2783" i="1"/>
  <c r="AK2782" i="1"/>
  <c r="AK2781" i="1"/>
  <c r="AK2780" i="1"/>
  <c r="AK2779" i="1"/>
  <c r="AK2778" i="1"/>
  <c r="AK2777" i="1"/>
  <c r="AK2776" i="1"/>
  <c r="AK2775" i="1"/>
  <c r="AK2774" i="1"/>
  <c r="AK2773" i="1"/>
  <c r="AK2772" i="1"/>
  <c r="AK2771" i="1"/>
  <c r="AK2770" i="1"/>
  <c r="AK2769" i="1"/>
  <c r="AK2768" i="1"/>
  <c r="AK2767" i="1"/>
  <c r="AK2766" i="1"/>
  <c r="AK2765" i="1"/>
  <c r="AK2764" i="1"/>
  <c r="AK2763" i="1"/>
  <c r="AK2762" i="1"/>
  <c r="AK2761" i="1"/>
  <c r="AK2760" i="1"/>
  <c r="AK2759" i="1"/>
  <c r="AK2758" i="1"/>
  <c r="AK2757" i="1"/>
  <c r="AK2756" i="1"/>
  <c r="AK2755" i="1"/>
  <c r="AK2754" i="1"/>
  <c r="AK2753" i="1"/>
  <c r="AK2752" i="1"/>
  <c r="AK2751" i="1"/>
  <c r="AK2750" i="1"/>
  <c r="AK2749" i="1"/>
  <c r="AK2748" i="1"/>
  <c r="AK2747" i="1"/>
  <c r="AK2746" i="1"/>
  <c r="AK2745" i="1"/>
  <c r="AK2744" i="1"/>
  <c r="AK2743" i="1"/>
  <c r="AK2742" i="1"/>
  <c r="AK2741" i="1"/>
  <c r="AK2740" i="1"/>
  <c r="AK2739" i="1"/>
  <c r="AK2738" i="1"/>
  <c r="AK2737" i="1"/>
  <c r="AK2736" i="1"/>
  <c r="AK2735" i="1"/>
  <c r="AK2734" i="1"/>
  <c r="AK2733" i="1"/>
  <c r="AK2732" i="1"/>
  <c r="AK2731" i="1"/>
  <c r="AK2730" i="1"/>
  <c r="AK2729" i="1"/>
  <c r="AK2728" i="1"/>
  <c r="AK2727" i="1"/>
  <c r="AK2726" i="1"/>
  <c r="AK2725" i="1"/>
  <c r="AK2724" i="1"/>
  <c r="AK2723" i="1"/>
  <c r="AK2722" i="1"/>
  <c r="AK2721" i="1"/>
  <c r="AK2720" i="1"/>
  <c r="AK2719" i="1"/>
  <c r="AK2718" i="1"/>
  <c r="AK2717" i="1"/>
  <c r="AK2716" i="1"/>
  <c r="AK2715" i="1"/>
  <c r="AK2714" i="1"/>
  <c r="AK2713" i="1"/>
  <c r="AK2712" i="1"/>
  <c r="AK2711" i="1"/>
  <c r="AK2710" i="1"/>
  <c r="AK2709" i="1"/>
  <c r="AK2708" i="1"/>
  <c r="AK2707" i="1"/>
  <c r="AK2706" i="1"/>
  <c r="AK2705" i="1"/>
  <c r="AK2704" i="1"/>
  <c r="AK2703" i="1"/>
  <c r="AK2702" i="1"/>
  <c r="AK2701" i="1"/>
  <c r="AK2700" i="1"/>
  <c r="AK2699" i="1"/>
  <c r="AK2698" i="1"/>
  <c r="AK2697" i="1"/>
  <c r="AK2696" i="1"/>
  <c r="AK2695" i="1"/>
  <c r="AK2694" i="1"/>
  <c r="AK2693" i="1"/>
  <c r="AK2692" i="1"/>
  <c r="AK2691" i="1"/>
  <c r="AK2690" i="1"/>
  <c r="AK2689" i="1"/>
  <c r="AK2688" i="1"/>
  <c r="AK2687" i="1"/>
  <c r="AK2686" i="1"/>
  <c r="AK2685" i="1"/>
  <c r="AK2684" i="1"/>
  <c r="AK2683" i="1"/>
  <c r="AK2682" i="1"/>
  <c r="AK2681" i="1"/>
  <c r="AK2680" i="1"/>
  <c r="AK2679" i="1"/>
  <c r="AK2678" i="1"/>
  <c r="AK2677" i="1"/>
  <c r="AK2676" i="1"/>
  <c r="AK2675" i="1"/>
  <c r="AK2674" i="1"/>
  <c r="AK2673" i="1"/>
  <c r="AK2672" i="1"/>
  <c r="AK2671" i="1"/>
  <c r="AK2670" i="1"/>
  <c r="AK2669" i="1"/>
  <c r="AK2668" i="1"/>
  <c r="AK2667" i="1"/>
  <c r="AK2666" i="1"/>
  <c r="AK2665" i="1"/>
  <c r="AK2664" i="1"/>
  <c r="AK2663" i="1"/>
  <c r="AK2662" i="1"/>
  <c r="AK2661" i="1"/>
  <c r="AK2660" i="1"/>
  <c r="AK2659" i="1"/>
  <c r="AK2658" i="1"/>
  <c r="AK2657" i="1"/>
  <c r="AK2656" i="1"/>
  <c r="AK2655" i="1"/>
  <c r="AK2654" i="1"/>
  <c r="AK2653" i="1"/>
  <c r="AK2652" i="1"/>
  <c r="AK2651" i="1"/>
  <c r="AK2650" i="1"/>
  <c r="AK2649" i="1"/>
  <c r="AK2648" i="1"/>
  <c r="AK2647" i="1"/>
  <c r="AK2646" i="1"/>
  <c r="AK2645" i="1"/>
  <c r="AK2644" i="1"/>
  <c r="AK2643" i="1"/>
  <c r="AK2642" i="1"/>
  <c r="AK2641" i="1"/>
  <c r="AK2640" i="1"/>
  <c r="AK2639" i="1"/>
  <c r="AK2638" i="1"/>
  <c r="AK2637" i="1"/>
  <c r="AK2636" i="1"/>
  <c r="AK2635" i="1"/>
  <c r="AK2634" i="1"/>
  <c r="AK2633" i="1"/>
  <c r="AK2632" i="1"/>
  <c r="AK2631" i="1"/>
  <c r="AK2630" i="1"/>
  <c r="AK2629" i="1"/>
  <c r="AK2628" i="1"/>
  <c r="AK2627" i="1"/>
  <c r="AK2626" i="1"/>
  <c r="AK2625" i="1"/>
  <c r="AK2624" i="1"/>
  <c r="AK2623" i="1"/>
  <c r="AK2622" i="1"/>
  <c r="AK2621" i="1"/>
  <c r="AK2620" i="1"/>
  <c r="AK2619" i="1"/>
  <c r="AK2618" i="1"/>
  <c r="AK2617" i="1"/>
  <c r="AK2616" i="1"/>
  <c r="AK2615" i="1"/>
  <c r="AK2614" i="1"/>
  <c r="AK2613" i="1"/>
  <c r="AK2612" i="1"/>
  <c r="AK2611" i="1"/>
  <c r="AK2610" i="1"/>
  <c r="AK2609" i="1"/>
  <c r="AK2608" i="1"/>
  <c r="AK2607" i="1"/>
  <c r="AK2606" i="1"/>
  <c r="AK2605" i="1"/>
  <c r="AK2604" i="1"/>
  <c r="AK2603" i="1"/>
  <c r="AK2602" i="1"/>
  <c r="AK2601" i="1"/>
  <c r="AK2600" i="1"/>
  <c r="AK2599" i="1"/>
  <c r="AK2598" i="1"/>
  <c r="AK2597" i="1"/>
  <c r="AK2596" i="1"/>
  <c r="AK2595" i="1"/>
  <c r="AK2594" i="1"/>
  <c r="AK2593" i="1"/>
  <c r="AK2592" i="1"/>
  <c r="AK2591" i="1"/>
  <c r="AK2590" i="1"/>
  <c r="AK2589" i="1"/>
  <c r="AK2588" i="1"/>
  <c r="AK2587" i="1"/>
  <c r="AK2586" i="1"/>
  <c r="AK2585" i="1"/>
  <c r="AK2584" i="1"/>
  <c r="AK2583" i="1"/>
  <c r="AK2582" i="1"/>
  <c r="AK2581" i="1"/>
  <c r="AK2580" i="1"/>
  <c r="AK2579" i="1"/>
  <c r="AK2578" i="1"/>
  <c r="AK2577" i="1"/>
  <c r="AK2576" i="1"/>
  <c r="AK2575" i="1"/>
  <c r="AK2574" i="1"/>
  <c r="AK2573" i="1"/>
  <c r="AK2572" i="1"/>
  <c r="AK2571" i="1"/>
  <c r="AK2570" i="1"/>
  <c r="AK2569" i="1"/>
  <c r="AK2568" i="1"/>
  <c r="AK2567" i="1"/>
  <c r="AK2566" i="1"/>
  <c r="AK2565" i="1"/>
  <c r="AK2564" i="1"/>
  <c r="AK2563" i="1"/>
  <c r="AK2562" i="1"/>
  <c r="AK2561" i="1"/>
  <c r="AK2560" i="1"/>
  <c r="AK2559" i="1"/>
  <c r="AK2558" i="1"/>
  <c r="AK2557" i="1"/>
  <c r="AK2556" i="1"/>
  <c r="AK2555" i="1"/>
  <c r="AK2554" i="1"/>
  <c r="AK2553" i="1"/>
  <c r="AK2552" i="1"/>
  <c r="AK2551" i="1"/>
  <c r="AK2550" i="1"/>
  <c r="AK2549" i="1"/>
  <c r="AK2548" i="1"/>
  <c r="AK2547" i="1"/>
  <c r="AK2546" i="1"/>
  <c r="AK2545" i="1"/>
  <c r="AK2544" i="1"/>
  <c r="AK2543" i="1"/>
  <c r="AK2542" i="1"/>
  <c r="AK2541" i="1"/>
  <c r="AK2540" i="1"/>
  <c r="AK2539" i="1"/>
  <c r="AK2538" i="1"/>
  <c r="AK2537" i="1"/>
  <c r="AK2536" i="1"/>
  <c r="AK2535" i="1"/>
  <c r="AK2534" i="1"/>
  <c r="AK2533" i="1"/>
  <c r="AK2532" i="1"/>
  <c r="AK2531" i="1"/>
  <c r="AK2530" i="1"/>
  <c r="AK2529" i="1"/>
  <c r="AK2528" i="1"/>
  <c r="AK2527" i="1"/>
  <c r="AK2526" i="1"/>
  <c r="AK2525" i="1"/>
  <c r="AK2524" i="1"/>
  <c r="AK2523" i="1"/>
  <c r="AK2522" i="1"/>
  <c r="AK2521" i="1"/>
  <c r="AK2520" i="1"/>
  <c r="AK2519" i="1"/>
  <c r="AK2518" i="1"/>
  <c r="AK2517" i="1"/>
  <c r="AK2516" i="1"/>
  <c r="AK2515" i="1"/>
  <c r="AK2514" i="1"/>
  <c r="AK2513" i="1"/>
  <c r="AK2512" i="1"/>
  <c r="AK2511" i="1"/>
  <c r="AK2510" i="1"/>
  <c r="AK2509" i="1"/>
  <c r="AK2508" i="1"/>
  <c r="AK2507" i="1"/>
  <c r="AK2506" i="1"/>
  <c r="AK2505" i="1"/>
  <c r="AK2504" i="1"/>
  <c r="AK2503" i="1"/>
  <c r="AK2502" i="1"/>
  <c r="AK2501" i="1"/>
  <c r="AK2500" i="1"/>
  <c r="AK2499" i="1"/>
  <c r="AK2498" i="1"/>
  <c r="AK2497" i="1"/>
  <c r="AK2496" i="1"/>
  <c r="AK2495" i="1"/>
  <c r="AK2494" i="1"/>
  <c r="AK2493" i="1"/>
  <c r="AK2492" i="1"/>
  <c r="AK2491" i="1"/>
  <c r="AK2490" i="1"/>
  <c r="AK2489" i="1"/>
  <c r="AK2488" i="1"/>
  <c r="AK2487" i="1"/>
  <c r="AK2486" i="1"/>
  <c r="AK2485" i="1"/>
  <c r="AK2484" i="1"/>
  <c r="AK2483" i="1"/>
  <c r="AK2482" i="1"/>
  <c r="AK2481" i="1"/>
  <c r="AK2480" i="1"/>
  <c r="AK2479" i="1"/>
  <c r="AK2478" i="1"/>
  <c r="AK2477" i="1"/>
  <c r="AK2476" i="1"/>
  <c r="AK2475" i="1"/>
  <c r="AK2474" i="1"/>
  <c r="AK2473" i="1"/>
  <c r="AK2472" i="1"/>
  <c r="AK2471" i="1"/>
  <c r="AK2470" i="1"/>
  <c r="AK2469" i="1"/>
  <c r="AK2468" i="1"/>
  <c r="AK2467" i="1"/>
  <c r="AK2466" i="1"/>
  <c r="AK2465" i="1"/>
  <c r="AK2464" i="1"/>
  <c r="AK2463" i="1"/>
  <c r="AK2462" i="1"/>
  <c r="AK2461" i="1"/>
  <c r="AK2460" i="1"/>
  <c r="AK2459" i="1"/>
  <c r="AK2458" i="1"/>
  <c r="AK2457" i="1"/>
  <c r="AK2456" i="1"/>
  <c r="AK2455" i="1"/>
  <c r="AK2454" i="1"/>
  <c r="AK2453" i="1"/>
  <c r="AK2452" i="1"/>
  <c r="AK2451" i="1"/>
  <c r="AK2450" i="1"/>
  <c r="AK2449" i="1"/>
  <c r="AK2448" i="1"/>
  <c r="AK2447" i="1"/>
  <c r="AK2446" i="1"/>
  <c r="AK2445" i="1"/>
  <c r="AK2444" i="1"/>
  <c r="AK2443" i="1"/>
  <c r="AK2442" i="1"/>
  <c r="AK2441" i="1"/>
  <c r="AK2440" i="1"/>
  <c r="AK2439" i="1"/>
  <c r="AK2438" i="1"/>
  <c r="AK2437" i="1"/>
  <c r="AK2436" i="1"/>
  <c r="AK2435" i="1"/>
  <c r="AK2434" i="1"/>
  <c r="AK2433" i="1"/>
  <c r="AK2432" i="1"/>
  <c r="AK2431" i="1"/>
  <c r="AK2430" i="1"/>
  <c r="AK2429" i="1"/>
  <c r="AK2428" i="1"/>
  <c r="AK2427" i="1"/>
  <c r="AK2426" i="1"/>
  <c r="AK2425" i="1"/>
  <c r="AK2424" i="1"/>
  <c r="AK2423" i="1"/>
  <c r="AK2422" i="1"/>
  <c r="AK2421" i="1"/>
  <c r="AK2420" i="1"/>
  <c r="AK2419" i="1"/>
  <c r="AK2418" i="1"/>
  <c r="AK2417" i="1"/>
  <c r="AK2416" i="1"/>
  <c r="AK2415" i="1"/>
  <c r="AK2414" i="1"/>
  <c r="AK2413" i="1"/>
  <c r="AK2412" i="1"/>
  <c r="AK2411" i="1"/>
  <c r="AK2410" i="1"/>
  <c r="AK2409" i="1"/>
  <c r="AK2408" i="1"/>
  <c r="AK2407" i="1"/>
  <c r="AK2406" i="1"/>
  <c r="AK2405" i="1"/>
  <c r="AK2404" i="1"/>
  <c r="AK2403" i="1"/>
  <c r="AK2402" i="1"/>
  <c r="AK2401" i="1"/>
  <c r="AK2400" i="1"/>
  <c r="AK2399" i="1"/>
  <c r="AK2398" i="1"/>
  <c r="AK2397" i="1"/>
  <c r="AK2396" i="1"/>
  <c r="AK2395" i="1"/>
  <c r="AK2394" i="1"/>
  <c r="AK2393" i="1"/>
  <c r="AK2392" i="1"/>
  <c r="AK2391" i="1"/>
  <c r="AK2390" i="1"/>
  <c r="AK2389" i="1"/>
  <c r="AK2388" i="1"/>
  <c r="AK2387" i="1"/>
  <c r="AK2386" i="1"/>
  <c r="AK2385" i="1"/>
  <c r="AK2384" i="1"/>
  <c r="AK2383" i="1"/>
  <c r="AK2382" i="1"/>
  <c r="AK2381" i="1"/>
  <c r="AK2380" i="1"/>
  <c r="AK2379" i="1"/>
  <c r="AK2378" i="1"/>
  <c r="AK2377" i="1"/>
  <c r="AK2376" i="1"/>
  <c r="AK2375" i="1"/>
  <c r="AK2374" i="1"/>
  <c r="AK2373" i="1"/>
  <c r="AK2372" i="1"/>
  <c r="AK2371" i="1"/>
  <c r="AK2370" i="1"/>
  <c r="AK2369" i="1"/>
  <c r="AK2368" i="1"/>
  <c r="AK2367" i="1"/>
  <c r="AK2366" i="1"/>
  <c r="AK2365" i="1"/>
  <c r="AK2364" i="1"/>
  <c r="AK2363" i="1"/>
  <c r="AK2362" i="1"/>
  <c r="AK2361" i="1"/>
  <c r="AK2360" i="1"/>
  <c r="AK2359" i="1"/>
  <c r="AK2358" i="1"/>
  <c r="AK2357" i="1"/>
  <c r="AK2356" i="1"/>
  <c r="AK2355" i="1"/>
  <c r="AK2354" i="1"/>
  <c r="AK2353" i="1"/>
  <c r="AK2352" i="1"/>
  <c r="AK2351" i="1"/>
  <c r="AK2350" i="1"/>
  <c r="AK2349" i="1"/>
  <c r="AK2348" i="1"/>
  <c r="AK2347" i="1"/>
  <c r="AK2346" i="1"/>
  <c r="AK2345" i="1"/>
  <c r="AK2344" i="1"/>
  <c r="AK2343" i="1"/>
  <c r="AK2342" i="1"/>
  <c r="AK2341" i="1"/>
  <c r="AK2340" i="1"/>
  <c r="AK2339" i="1"/>
  <c r="AK2338" i="1"/>
  <c r="AK2337" i="1"/>
  <c r="AK2336" i="1"/>
  <c r="AK2335" i="1"/>
  <c r="AK2334" i="1"/>
  <c r="AK2333" i="1"/>
  <c r="AK2332" i="1"/>
  <c r="AK2331" i="1"/>
  <c r="AK2330" i="1"/>
  <c r="AK2329" i="1"/>
  <c r="AK2328" i="1"/>
  <c r="AK2327" i="1"/>
  <c r="AK2326" i="1"/>
  <c r="AK2325" i="1"/>
  <c r="AK2324" i="1"/>
  <c r="AK2323" i="1"/>
  <c r="AK2322" i="1"/>
  <c r="AK2321" i="1"/>
  <c r="AK2320" i="1"/>
  <c r="AK2319" i="1"/>
  <c r="AK2318" i="1"/>
  <c r="AK2317" i="1"/>
  <c r="AK2316" i="1"/>
  <c r="AK2315" i="1"/>
  <c r="AK2314" i="1"/>
  <c r="AK2313" i="1"/>
  <c r="AK2312" i="1"/>
  <c r="AK2311" i="1"/>
  <c r="AK2310" i="1"/>
  <c r="AK2309" i="1"/>
  <c r="AK2308" i="1"/>
  <c r="AK2307" i="1"/>
  <c r="AK2306" i="1"/>
  <c r="AK2305" i="1"/>
  <c r="AK2304" i="1"/>
  <c r="AK2303" i="1"/>
  <c r="AK2302" i="1"/>
  <c r="AK2301" i="1"/>
  <c r="AK2300" i="1"/>
  <c r="AK2299" i="1"/>
  <c r="AK2298" i="1"/>
  <c r="AK2297" i="1"/>
  <c r="AK2296" i="1"/>
  <c r="AK2295" i="1"/>
  <c r="AK2294" i="1"/>
  <c r="AK2293" i="1"/>
  <c r="AK2292" i="1"/>
  <c r="AK2291" i="1"/>
  <c r="AK2290" i="1"/>
  <c r="AK2289" i="1"/>
  <c r="AK2288" i="1"/>
  <c r="AK2287" i="1"/>
  <c r="AK2286" i="1"/>
  <c r="AK2285" i="1"/>
  <c r="AK2284" i="1"/>
  <c r="AK2283" i="1"/>
  <c r="AK2282" i="1"/>
  <c r="AK2281" i="1"/>
  <c r="AK2280" i="1"/>
  <c r="AK2279" i="1"/>
  <c r="AK2278" i="1"/>
  <c r="AK2277" i="1"/>
  <c r="AK2276" i="1"/>
  <c r="AK2275" i="1"/>
  <c r="AK2274" i="1"/>
  <c r="AK2273" i="1"/>
  <c r="AK2272" i="1"/>
  <c r="AK2271" i="1"/>
  <c r="AK2270" i="1"/>
  <c r="AK2269" i="1"/>
  <c r="AK2268" i="1"/>
  <c r="AK2267" i="1"/>
  <c r="AK2266" i="1"/>
  <c r="AK2265" i="1"/>
  <c r="AK2264" i="1"/>
  <c r="AK2263" i="1"/>
  <c r="AK2262" i="1"/>
  <c r="AK2261" i="1"/>
  <c r="AK2260" i="1"/>
  <c r="AK2259" i="1"/>
  <c r="AK2258" i="1"/>
  <c r="AK2257" i="1"/>
  <c r="AK2256" i="1"/>
  <c r="AK2255" i="1"/>
  <c r="AK2254" i="1"/>
  <c r="AK2253" i="1"/>
  <c r="AK2252" i="1"/>
  <c r="AK2251" i="1"/>
  <c r="AK2250" i="1"/>
  <c r="AK2249" i="1"/>
  <c r="AK2248" i="1"/>
  <c r="AK2247" i="1"/>
  <c r="AK2246" i="1"/>
  <c r="AK2245" i="1"/>
  <c r="AK2244" i="1"/>
  <c r="AK2243" i="1"/>
  <c r="AK2242" i="1"/>
  <c r="AK2241" i="1"/>
  <c r="AK2240" i="1"/>
  <c r="AK2239" i="1"/>
  <c r="AK2238" i="1"/>
  <c r="AK2237" i="1"/>
  <c r="AK2236" i="1"/>
  <c r="AK2235" i="1"/>
  <c r="AK2234" i="1"/>
  <c r="AK2233" i="1"/>
  <c r="AK2232" i="1"/>
  <c r="AK2231" i="1"/>
  <c r="AK2230" i="1"/>
  <c r="AK2229" i="1"/>
  <c r="AK2228" i="1"/>
  <c r="AK2227" i="1"/>
  <c r="AK2226" i="1"/>
  <c r="AK2225" i="1"/>
  <c r="AK2224" i="1"/>
  <c r="AK2223" i="1"/>
  <c r="AK2222" i="1"/>
  <c r="AK2221" i="1"/>
  <c r="AK2220" i="1"/>
  <c r="AK2219" i="1"/>
  <c r="AK2218" i="1"/>
  <c r="AK2217" i="1"/>
  <c r="AK2216" i="1"/>
  <c r="AK2215" i="1"/>
  <c r="AK2214" i="1"/>
  <c r="AK2213" i="1"/>
  <c r="AK2212" i="1"/>
  <c r="AK2211" i="1"/>
  <c r="AK2210" i="1"/>
  <c r="AK2209" i="1"/>
  <c r="AK2208" i="1"/>
  <c r="AK2207" i="1"/>
  <c r="AK2206" i="1"/>
  <c r="AK2205" i="1"/>
  <c r="AK2204" i="1"/>
  <c r="AK2203" i="1"/>
  <c r="AK2202" i="1"/>
  <c r="AK2201" i="1"/>
  <c r="AK2200" i="1"/>
  <c r="AK2199" i="1"/>
  <c r="AK2198" i="1"/>
  <c r="AK2197" i="1"/>
  <c r="AK2196" i="1"/>
  <c r="AK2195" i="1"/>
  <c r="AK2194" i="1"/>
  <c r="AK2193" i="1"/>
  <c r="AK2192" i="1"/>
  <c r="AK2191" i="1"/>
  <c r="AK2190" i="1"/>
  <c r="AK2189" i="1"/>
  <c r="AK2188" i="1"/>
  <c r="AK2187" i="1"/>
  <c r="AK2186" i="1"/>
  <c r="AK2185" i="1"/>
  <c r="AK2184" i="1"/>
  <c r="AK2183" i="1"/>
  <c r="AK2182" i="1"/>
  <c r="AK2181" i="1"/>
  <c r="AK2180" i="1"/>
  <c r="AK2179" i="1"/>
  <c r="AK2178" i="1"/>
  <c r="AK2177" i="1"/>
  <c r="AK2176" i="1"/>
  <c r="AK2175" i="1"/>
  <c r="AK2174" i="1"/>
  <c r="AK2173" i="1"/>
  <c r="AK2172" i="1"/>
  <c r="AK2171" i="1"/>
  <c r="AK2170" i="1"/>
  <c r="AK2169" i="1"/>
  <c r="AK2168" i="1"/>
  <c r="AK2167" i="1"/>
  <c r="AK2166" i="1"/>
  <c r="AK2165" i="1"/>
  <c r="AK2164" i="1"/>
  <c r="AK2163" i="1"/>
  <c r="AK2162" i="1"/>
  <c r="AK2161" i="1"/>
  <c r="AK2160" i="1"/>
  <c r="AK2159" i="1"/>
  <c r="AK2158" i="1"/>
  <c r="AK2157" i="1"/>
  <c r="AK2156" i="1"/>
  <c r="AK2155" i="1"/>
  <c r="AK2154" i="1"/>
  <c r="AK2153" i="1"/>
  <c r="AK2152" i="1"/>
  <c r="AK2151" i="1"/>
  <c r="AK2150" i="1"/>
  <c r="AK2149" i="1"/>
  <c r="AK2148" i="1"/>
  <c r="AK2147" i="1"/>
  <c r="AK2146" i="1"/>
  <c r="AK2145" i="1"/>
  <c r="AK2144" i="1"/>
  <c r="AK2143" i="1"/>
  <c r="AK2142" i="1"/>
  <c r="AK2141" i="1"/>
  <c r="AK2140" i="1"/>
  <c r="AK2139" i="1"/>
  <c r="AK2138" i="1"/>
  <c r="AK2137" i="1"/>
  <c r="AK2136" i="1"/>
  <c r="AK2135" i="1"/>
  <c r="AK2134" i="1"/>
  <c r="AK2133" i="1"/>
  <c r="AK2132" i="1"/>
  <c r="AK2131" i="1"/>
  <c r="AK2130" i="1"/>
  <c r="AK2129" i="1"/>
  <c r="AK2128" i="1"/>
  <c r="AK2127" i="1"/>
  <c r="AK2126" i="1"/>
  <c r="AK2125" i="1"/>
  <c r="AK2124" i="1"/>
  <c r="AK2123" i="1"/>
  <c r="AK2122" i="1"/>
  <c r="AK2121" i="1"/>
  <c r="AK2120" i="1"/>
  <c r="AK2119" i="1"/>
  <c r="AK2118" i="1"/>
  <c r="AK2117" i="1"/>
  <c r="AK2116" i="1"/>
  <c r="AK2115" i="1"/>
  <c r="AK2114" i="1"/>
  <c r="AK2113" i="1"/>
  <c r="AK2112" i="1"/>
  <c r="AK2111" i="1"/>
  <c r="AK2110" i="1"/>
  <c r="AK2109" i="1"/>
  <c r="AK2108" i="1"/>
  <c r="AK2107" i="1"/>
  <c r="AK2106" i="1"/>
  <c r="AK2105" i="1"/>
  <c r="AK2104" i="1"/>
  <c r="AK2103" i="1"/>
  <c r="AK2102" i="1"/>
  <c r="AK2101" i="1"/>
  <c r="AK2100" i="1"/>
  <c r="AK2099" i="1"/>
  <c r="AK2098" i="1"/>
  <c r="AK2097" i="1"/>
  <c r="AK2096" i="1"/>
  <c r="AK2095" i="1"/>
  <c r="AK2094" i="1"/>
  <c r="AK2093" i="1"/>
  <c r="AK2092" i="1"/>
  <c r="AK2091" i="1"/>
  <c r="AK2090" i="1"/>
  <c r="AK2089" i="1"/>
  <c r="AK2088" i="1"/>
  <c r="AK2087" i="1"/>
  <c r="AK2086" i="1"/>
  <c r="AK2085" i="1"/>
  <c r="AK2084" i="1"/>
  <c r="AK2083" i="1"/>
  <c r="AK2082" i="1"/>
  <c r="AK2081" i="1"/>
  <c r="AK2080" i="1"/>
  <c r="AK2079" i="1"/>
  <c r="AK2078" i="1"/>
  <c r="AK2077" i="1"/>
  <c r="AK2076" i="1"/>
  <c r="AK2075" i="1"/>
  <c r="AK2074" i="1"/>
  <c r="AK2073" i="1"/>
  <c r="AK2072" i="1"/>
  <c r="AK2071" i="1"/>
  <c r="AK2070" i="1"/>
  <c r="AK2069" i="1"/>
  <c r="AK2068" i="1"/>
  <c r="AK2067" i="1"/>
  <c r="AK2066" i="1"/>
  <c r="AK2065" i="1"/>
  <c r="AK2064" i="1"/>
  <c r="AK2063" i="1"/>
  <c r="AK2062" i="1"/>
  <c r="AK2061" i="1"/>
  <c r="AK2060" i="1"/>
  <c r="AK2059" i="1"/>
  <c r="AK2058" i="1"/>
  <c r="AK2057" i="1"/>
  <c r="AK2056" i="1"/>
  <c r="AK2055" i="1"/>
  <c r="AK2054" i="1"/>
  <c r="AK2053" i="1"/>
  <c r="AK2052" i="1"/>
  <c r="AK2051" i="1"/>
  <c r="AK2050" i="1"/>
  <c r="AK2049" i="1"/>
  <c r="AK2048" i="1"/>
  <c r="AK2047" i="1"/>
  <c r="AK2046" i="1"/>
  <c r="AK2045" i="1"/>
  <c r="AK2044" i="1"/>
  <c r="AK2043" i="1"/>
  <c r="AK2042" i="1"/>
  <c r="AK2041" i="1"/>
  <c r="AK2040" i="1"/>
  <c r="AK2039" i="1"/>
  <c r="AK2038" i="1"/>
  <c r="AK2037" i="1"/>
  <c r="AK2036" i="1"/>
  <c r="AK2035" i="1"/>
  <c r="AK2034" i="1"/>
  <c r="AK2033" i="1"/>
  <c r="AK2032" i="1"/>
  <c r="AK2031" i="1"/>
  <c r="AK2030" i="1"/>
  <c r="AK2029" i="1"/>
  <c r="AK2028" i="1"/>
  <c r="AK2027" i="1"/>
  <c r="AK2026" i="1"/>
  <c r="AK2025" i="1"/>
  <c r="AK2024" i="1"/>
  <c r="AK2023" i="1"/>
  <c r="AK2022" i="1"/>
  <c r="AK2021" i="1"/>
  <c r="AK2020" i="1"/>
  <c r="AK2019" i="1"/>
  <c r="AK2018" i="1"/>
  <c r="AK2017" i="1"/>
  <c r="AK2016" i="1"/>
  <c r="AK2015" i="1"/>
  <c r="AK2014" i="1"/>
  <c r="AK2013" i="1"/>
  <c r="AK2012" i="1"/>
  <c r="AK2011" i="1"/>
  <c r="AK2010" i="1"/>
  <c r="AK2009" i="1"/>
  <c r="AK2008" i="1"/>
  <c r="AK2007" i="1"/>
  <c r="AK2006" i="1"/>
  <c r="AK2005" i="1"/>
  <c r="AK2004" i="1"/>
  <c r="AK2003" i="1"/>
  <c r="AK2002" i="1"/>
  <c r="AK2001" i="1"/>
  <c r="AK2000" i="1"/>
  <c r="AK1999" i="1"/>
  <c r="AK1998" i="1"/>
  <c r="AK1997" i="1"/>
  <c r="AK1996" i="1"/>
  <c r="AK1995" i="1"/>
  <c r="AK1994" i="1"/>
  <c r="AK1993" i="1"/>
  <c r="AK1992" i="1"/>
  <c r="AK1991" i="1"/>
  <c r="AK1990" i="1"/>
  <c r="AK1989" i="1"/>
  <c r="AK1988" i="1"/>
  <c r="AK1987" i="1"/>
  <c r="AK1986" i="1"/>
  <c r="AK1985" i="1"/>
  <c r="AK1984" i="1"/>
  <c r="AK1983" i="1"/>
  <c r="AK1982" i="1"/>
  <c r="AK1981" i="1"/>
  <c r="AK1980" i="1"/>
  <c r="AK1979" i="1"/>
  <c r="AK1978" i="1"/>
  <c r="AK1977" i="1"/>
  <c r="AK1976" i="1"/>
  <c r="AK1975" i="1"/>
  <c r="AK1974" i="1"/>
  <c r="AK1973" i="1"/>
  <c r="AK1972" i="1"/>
  <c r="AK1971" i="1"/>
  <c r="AK1970" i="1"/>
  <c r="AK1969" i="1"/>
  <c r="AK1968" i="1"/>
  <c r="AK1967" i="1"/>
  <c r="AK1966" i="1"/>
  <c r="AK1965" i="1"/>
  <c r="AK1964" i="1"/>
  <c r="AK1963" i="1"/>
  <c r="AK1962" i="1"/>
  <c r="AK1961" i="1"/>
  <c r="AK1960" i="1"/>
  <c r="AK1959" i="1"/>
  <c r="AK1958" i="1"/>
  <c r="AK1957" i="1"/>
  <c r="AK1956" i="1"/>
  <c r="AK1955" i="1"/>
  <c r="AK1954" i="1"/>
  <c r="AK1953" i="1"/>
  <c r="AK1952" i="1"/>
  <c r="AK1951" i="1"/>
  <c r="AK1950" i="1"/>
  <c r="AK1949" i="1"/>
  <c r="AK1948" i="1"/>
  <c r="AK1947" i="1"/>
  <c r="AK1946" i="1"/>
  <c r="AK1945" i="1"/>
  <c r="AK1944" i="1"/>
  <c r="AK1943" i="1"/>
  <c r="AK1942" i="1"/>
  <c r="AK1941" i="1"/>
  <c r="AK1940" i="1"/>
  <c r="AK1939" i="1"/>
  <c r="AK1938" i="1"/>
  <c r="AK1937" i="1"/>
  <c r="AK1936" i="1"/>
  <c r="AK1935" i="1"/>
  <c r="AK1934" i="1"/>
  <c r="AK1933" i="1"/>
  <c r="AK1932" i="1"/>
  <c r="AK1931" i="1"/>
  <c r="AK1930" i="1"/>
  <c r="AK1929" i="1"/>
  <c r="AK1928" i="1"/>
  <c r="AK1927" i="1"/>
  <c r="AK1926" i="1"/>
  <c r="AK1925" i="1"/>
  <c r="AK1924" i="1"/>
  <c r="AK1923" i="1"/>
  <c r="AK1922" i="1"/>
  <c r="AK1921" i="1"/>
  <c r="AK1920" i="1"/>
  <c r="AK1919" i="1"/>
  <c r="AK1918" i="1"/>
  <c r="AK1917" i="1"/>
  <c r="AK1916" i="1"/>
  <c r="AK1915" i="1"/>
  <c r="AK1914" i="1"/>
  <c r="AK1913" i="1"/>
  <c r="AK1912" i="1"/>
  <c r="AK1911" i="1"/>
  <c r="AK1910" i="1"/>
  <c r="AK1909" i="1"/>
  <c r="AK1908" i="1"/>
  <c r="AK1907" i="1"/>
  <c r="AK1906" i="1"/>
  <c r="AK1905" i="1"/>
  <c r="AK1904" i="1"/>
  <c r="AK1903" i="1"/>
  <c r="AK1902" i="1"/>
  <c r="AK1901" i="1"/>
  <c r="AK1900" i="1"/>
  <c r="AK1899" i="1"/>
  <c r="AK1898" i="1"/>
  <c r="AK1897" i="1"/>
  <c r="AK1896" i="1"/>
  <c r="AK1895" i="1"/>
  <c r="AK1894" i="1"/>
  <c r="AK1893" i="1"/>
  <c r="AK1892" i="1"/>
  <c r="AK1891" i="1"/>
  <c r="AK1890" i="1"/>
  <c r="AK1889" i="1"/>
  <c r="AK1888" i="1"/>
  <c r="AK1887" i="1"/>
  <c r="AK1886" i="1"/>
  <c r="AK1885" i="1"/>
  <c r="AK1884" i="1"/>
  <c r="AK1883" i="1"/>
  <c r="AK1882" i="1"/>
  <c r="AK1881" i="1"/>
  <c r="AK1880" i="1"/>
  <c r="AK1879" i="1"/>
  <c r="AK1878" i="1"/>
  <c r="AK1877" i="1"/>
  <c r="AK1876" i="1"/>
  <c r="AK1875" i="1"/>
  <c r="AK1874" i="1"/>
  <c r="AK1873" i="1"/>
  <c r="AK1872" i="1"/>
  <c r="AK1871" i="1"/>
  <c r="AK1870" i="1"/>
  <c r="AK1869" i="1"/>
  <c r="AK1868" i="1"/>
  <c r="AK1867" i="1"/>
  <c r="AK1866" i="1"/>
  <c r="AK1865" i="1"/>
  <c r="AK1864" i="1"/>
  <c r="AK1863" i="1"/>
  <c r="AK1862" i="1"/>
  <c r="AK1861" i="1"/>
  <c r="AK1860" i="1"/>
  <c r="AK1859" i="1"/>
  <c r="AK1858" i="1"/>
  <c r="AK1857" i="1"/>
  <c r="AK1856" i="1"/>
  <c r="AK1855" i="1"/>
  <c r="AK1854" i="1"/>
  <c r="AK1853" i="1"/>
  <c r="AK1852" i="1"/>
  <c r="AK1851" i="1"/>
  <c r="AK1850" i="1"/>
  <c r="AK1849" i="1"/>
  <c r="AK1848" i="1"/>
  <c r="AK1847" i="1"/>
  <c r="AK1846" i="1"/>
  <c r="AK1845" i="1"/>
  <c r="AK1844" i="1"/>
  <c r="AK1843" i="1"/>
  <c r="AK1842" i="1"/>
  <c r="AK1841" i="1"/>
  <c r="AK1840" i="1"/>
  <c r="AK1839" i="1"/>
  <c r="AK1838" i="1"/>
  <c r="AK1837" i="1"/>
  <c r="AK1836" i="1"/>
  <c r="AK1835" i="1"/>
  <c r="AK1834" i="1"/>
  <c r="AK1833" i="1"/>
  <c r="AK1832" i="1"/>
  <c r="AK1831" i="1"/>
  <c r="AK1830" i="1"/>
  <c r="AK1829" i="1"/>
  <c r="AK1828" i="1"/>
  <c r="AK1827" i="1"/>
  <c r="AK1826" i="1"/>
  <c r="AK1825" i="1"/>
  <c r="AK1824" i="1"/>
  <c r="AK1823" i="1"/>
  <c r="AK1822" i="1"/>
  <c r="AK1821" i="1"/>
  <c r="AK1820" i="1"/>
  <c r="AK1819" i="1"/>
  <c r="AK1818" i="1"/>
  <c r="AK1817" i="1"/>
  <c r="AK1816" i="1"/>
  <c r="AK1815" i="1"/>
  <c r="AK1814" i="1"/>
  <c r="AK1813" i="1"/>
  <c r="AK1812" i="1"/>
  <c r="AK1811" i="1"/>
  <c r="AK1810" i="1"/>
  <c r="AK1809" i="1"/>
  <c r="AK1808" i="1"/>
  <c r="AK1807" i="1"/>
  <c r="AK1806" i="1"/>
  <c r="AK1805" i="1"/>
  <c r="AK1804" i="1"/>
  <c r="AK1803" i="1"/>
  <c r="AK1802" i="1"/>
  <c r="AK1801" i="1"/>
  <c r="AK1800" i="1"/>
  <c r="AK1799" i="1"/>
  <c r="AK1798" i="1"/>
  <c r="AK1797" i="1"/>
  <c r="AK1796" i="1"/>
  <c r="AK1795" i="1"/>
  <c r="AK1794" i="1"/>
  <c r="AK1793" i="1"/>
  <c r="AK1792" i="1"/>
  <c r="AK1791" i="1"/>
  <c r="AK1790" i="1"/>
  <c r="AK1789" i="1"/>
  <c r="AK1788" i="1"/>
  <c r="AK1787" i="1"/>
  <c r="AK1786" i="1"/>
  <c r="AK1785" i="1"/>
  <c r="AK1784" i="1"/>
  <c r="AK1783" i="1"/>
  <c r="AK1782" i="1"/>
  <c r="AK1781" i="1"/>
  <c r="AK1780" i="1"/>
  <c r="AK1779" i="1"/>
  <c r="AK1778" i="1"/>
  <c r="AK1777" i="1"/>
  <c r="AK1776" i="1"/>
  <c r="AK1775" i="1"/>
  <c r="AK1774" i="1"/>
  <c r="AK1773" i="1"/>
  <c r="AK1772" i="1"/>
  <c r="AK1771" i="1"/>
  <c r="AK1770" i="1"/>
  <c r="AK1769" i="1"/>
  <c r="AK1768" i="1"/>
  <c r="AK1767" i="1"/>
  <c r="AK1766" i="1"/>
  <c r="AK1765" i="1"/>
  <c r="AK1764" i="1"/>
  <c r="AK1763" i="1"/>
  <c r="AK1762" i="1"/>
  <c r="AK1761" i="1"/>
  <c r="AK1760" i="1"/>
  <c r="AK1759" i="1"/>
  <c r="AK1758" i="1"/>
  <c r="AK1757" i="1"/>
  <c r="AK1756" i="1"/>
  <c r="AK1755" i="1"/>
  <c r="AK1754" i="1"/>
  <c r="AK1753" i="1"/>
  <c r="AK1752" i="1"/>
  <c r="AK1751" i="1"/>
  <c r="AK1750" i="1"/>
  <c r="AK1749" i="1"/>
  <c r="AK1748" i="1"/>
  <c r="AK1747" i="1"/>
  <c r="AK1746" i="1"/>
  <c r="AK1745" i="1"/>
  <c r="AK1744" i="1"/>
  <c r="AK1743" i="1"/>
  <c r="AK1742" i="1"/>
  <c r="AK1741" i="1"/>
  <c r="AK1740" i="1"/>
  <c r="AK1739" i="1"/>
  <c r="AK1738" i="1"/>
  <c r="AK1737" i="1"/>
  <c r="AK1736" i="1"/>
  <c r="AK1735" i="1"/>
  <c r="AK1734" i="1"/>
  <c r="AK1733" i="1"/>
  <c r="AK1732" i="1"/>
  <c r="AK1731" i="1"/>
  <c r="AK1730" i="1"/>
  <c r="AK1729" i="1"/>
  <c r="AK1728" i="1"/>
  <c r="AK1727" i="1"/>
  <c r="AK1726" i="1"/>
  <c r="AK1725" i="1"/>
  <c r="AK1724" i="1"/>
  <c r="AK1723" i="1"/>
  <c r="AK1722" i="1"/>
  <c r="AK1721" i="1"/>
  <c r="AK1720" i="1"/>
  <c r="AK1719" i="1"/>
  <c r="AK1718" i="1"/>
  <c r="AK1717" i="1"/>
  <c r="AK1716" i="1"/>
  <c r="AK1715" i="1"/>
  <c r="AK1714" i="1"/>
  <c r="AK1713" i="1"/>
  <c r="AK1712" i="1"/>
  <c r="AK1711" i="1"/>
  <c r="AK1710" i="1"/>
  <c r="AK1709" i="1"/>
  <c r="AK1708" i="1"/>
  <c r="AK1707" i="1"/>
  <c r="AK1706" i="1"/>
  <c r="AK1705" i="1"/>
  <c r="AK1704" i="1"/>
  <c r="AK1703" i="1"/>
  <c r="AK1702" i="1"/>
  <c r="AK1701" i="1"/>
  <c r="AK1700" i="1"/>
  <c r="AK1699" i="1"/>
  <c r="AK1698" i="1"/>
  <c r="AK1697" i="1"/>
  <c r="AK1696" i="1"/>
  <c r="AK1695" i="1"/>
  <c r="AK1694" i="1"/>
  <c r="AK1693" i="1"/>
  <c r="AK1692" i="1"/>
  <c r="AK1691" i="1"/>
  <c r="AK1690" i="1"/>
  <c r="AK1689" i="1"/>
  <c r="AK1688" i="1"/>
  <c r="AK1687" i="1"/>
  <c r="AK1686" i="1"/>
  <c r="AK1685" i="1"/>
  <c r="AK1684" i="1"/>
  <c r="AK1683" i="1"/>
  <c r="AK1682" i="1"/>
  <c r="AK1681" i="1"/>
  <c r="AK1680" i="1"/>
  <c r="AK1679" i="1"/>
  <c r="AK1678" i="1"/>
  <c r="AK1677" i="1"/>
  <c r="AK1676" i="1"/>
  <c r="AK1675" i="1"/>
  <c r="AK1674" i="1"/>
  <c r="AK1673" i="1"/>
  <c r="AK1672" i="1"/>
  <c r="AK1671" i="1"/>
  <c r="AK1670" i="1"/>
  <c r="AK1669" i="1"/>
  <c r="AK1668" i="1"/>
  <c r="AK1667" i="1"/>
  <c r="AK1666" i="1"/>
  <c r="AK1665" i="1"/>
  <c r="AK1664" i="1"/>
  <c r="AK1663" i="1"/>
  <c r="AK1662" i="1"/>
  <c r="AK1661" i="1"/>
  <c r="AK1660" i="1"/>
  <c r="AK1659" i="1"/>
  <c r="AK1658" i="1"/>
  <c r="AK1657" i="1"/>
  <c r="AK1656" i="1"/>
  <c r="AK1655" i="1"/>
  <c r="AK1654" i="1"/>
  <c r="AK1653" i="1"/>
  <c r="AK1652" i="1"/>
  <c r="AK1651" i="1"/>
  <c r="AK1650" i="1"/>
  <c r="AK1649" i="1"/>
  <c r="AK1648" i="1"/>
  <c r="AK1647" i="1"/>
  <c r="AK1646" i="1"/>
  <c r="AK1645" i="1"/>
  <c r="AK1644" i="1"/>
  <c r="AK1643" i="1"/>
  <c r="AK1642" i="1"/>
  <c r="AK1641" i="1"/>
  <c r="AK1640" i="1"/>
  <c r="AK1639" i="1"/>
  <c r="AK1638" i="1"/>
  <c r="AK1637" i="1"/>
  <c r="AK1636" i="1"/>
  <c r="AK1635" i="1"/>
  <c r="AK1634" i="1"/>
  <c r="AK1633" i="1"/>
  <c r="AK1632" i="1"/>
  <c r="AK1631" i="1"/>
  <c r="AK1630" i="1"/>
  <c r="AK1629" i="1"/>
  <c r="AK1628" i="1"/>
  <c r="AK1627" i="1"/>
  <c r="AK1626" i="1"/>
  <c r="AK1625" i="1"/>
  <c r="AK1624" i="1"/>
  <c r="AK1623" i="1"/>
  <c r="AK1622" i="1"/>
  <c r="AK1621" i="1"/>
  <c r="AK1620" i="1"/>
  <c r="AK1619" i="1"/>
  <c r="AK1618" i="1"/>
  <c r="AK1617" i="1"/>
  <c r="AK1616" i="1"/>
  <c r="AK1615" i="1"/>
  <c r="AK1614" i="1"/>
  <c r="AK1613" i="1"/>
  <c r="AK1612" i="1"/>
  <c r="AK1611" i="1"/>
  <c r="AK1610" i="1"/>
  <c r="AK1609" i="1"/>
  <c r="AK1608" i="1"/>
  <c r="AK1607" i="1"/>
  <c r="AK1606" i="1"/>
  <c r="AK1605" i="1"/>
  <c r="AK1604" i="1"/>
  <c r="AK1603" i="1"/>
  <c r="AK1602" i="1"/>
  <c r="AK1601" i="1"/>
  <c r="AK1600" i="1"/>
  <c r="AK1599" i="1"/>
  <c r="AK1598" i="1"/>
  <c r="AK1597" i="1"/>
  <c r="AK1596" i="1"/>
  <c r="AK1595" i="1"/>
  <c r="AK1594" i="1"/>
  <c r="AK1593" i="1"/>
  <c r="AK1592" i="1"/>
  <c r="AK1591" i="1"/>
  <c r="AK1590" i="1"/>
  <c r="AK1589" i="1"/>
  <c r="AK1588" i="1"/>
  <c r="AK1587" i="1"/>
  <c r="AK1586" i="1"/>
  <c r="AK1585" i="1"/>
  <c r="AK1584" i="1"/>
  <c r="AK1583" i="1"/>
  <c r="AK1582" i="1"/>
  <c r="AK1581" i="1"/>
  <c r="AK1580" i="1"/>
  <c r="AK1579" i="1"/>
  <c r="AK1578" i="1"/>
  <c r="AK1577" i="1"/>
  <c r="AK1576" i="1"/>
  <c r="AK1575" i="1"/>
  <c r="AK1574" i="1"/>
  <c r="AK1573" i="1"/>
  <c r="AK1572" i="1"/>
  <c r="AK1571" i="1"/>
  <c r="AK1570" i="1"/>
  <c r="AK1569" i="1"/>
  <c r="AK1568" i="1"/>
  <c r="AK1567" i="1"/>
  <c r="AK1566" i="1"/>
  <c r="AK1565" i="1"/>
  <c r="AK1564" i="1"/>
  <c r="AK1563" i="1"/>
  <c r="AK1562" i="1"/>
  <c r="AK1561" i="1"/>
  <c r="AK1560" i="1"/>
  <c r="AK1559" i="1"/>
  <c r="AK1558" i="1"/>
  <c r="AK1557" i="1"/>
  <c r="AK1556" i="1"/>
  <c r="AK1555" i="1"/>
  <c r="AK1554" i="1"/>
  <c r="AK1553" i="1"/>
  <c r="AK1552" i="1"/>
  <c r="AK1551" i="1"/>
  <c r="AK1550" i="1"/>
  <c r="AK1549" i="1"/>
  <c r="AK1548" i="1"/>
  <c r="AK1547" i="1"/>
  <c r="AK1546" i="1"/>
  <c r="AK1545" i="1"/>
  <c r="AK1544" i="1"/>
  <c r="AK1543" i="1"/>
  <c r="AK1542" i="1"/>
  <c r="AK1541" i="1"/>
  <c r="AK1540" i="1"/>
  <c r="AK1539" i="1"/>
  <c r="AK1538" i="1"/>
  <c r="AK1537" i="1"/>
  <c r="AK1536" i="1"/>
  <c r="AK1535" i="1"/>
  <c r="AK1534" i="1"/>
  <c r="AK1533" i="1"/>
  <c r="AK1532" i="1"/>
  <c r="AK1531" i="1"/>
  <c r="AK1530" i="1"/>
  <c r="AK1529" i="1"/>
  <c r="AK1528" i="1"/>
  <c r="AK1527" i="1"/>
  <c r="AK1526" i="1"/>
  <c r="AK1525" i="1"/>
  <c r="AK1524" i="1"/>
  <c r="AK1523" i="1"/>
  <c r="AK1522" i="1"/>
  <c r="AK1521" i="1"/>
  <c r="AK1520" i="1"/>
  <c r="AK1519" i="1"/>
  <c r="AK1518" i="1"/>
  <c r="AK1517" i="1"/>
  <c r="AK1516" i="1"/>
  <c r="AK1515" i="1"/>
  <c r="AK1514" i="1"/>
  <c r="AK1513" i="1"/>
  <c r="AK1512" i="1"/>
  <c r="AK1511" i="1"/>
  <c r="AK1510" i="1"/>
  <c r="AK1509" i="1"/>
  <c r="AK1508" i="1"/>
  <c r="AK1507" i="1"/>
  <c r="AK1506" i="1"/>
  <c r="AK1505" i="1"/>
  <c r="AK1504" i="1"/>
  <c r="AK1503" i="1"/>
  <c r="AK1502" i="1"/>
  <c r="AK1501" i="1"/>
  <c r="AK1500" i="1"/>
  <c r="AK1499" i="1"/>
  <c r="AK1498" i="1"/>
  <c r="AK1497" i="1"/>
  <c r="AK1496" i="1"/>
  <c r="AK1495" i="1"/>
  <c r="AK1494" i="1"/>
  <c r="AK1493" i="1"/>
  <c r="AK1492" i="1"/>
  <c r="AK1491" i="1"/>
  <c r="AK1490" i="1"/>
  <c r="AK1489" i="1"/>
  <c r="AK1488" i="1"/>
  <c r="AK1487" i="1"/>
  <c r="AK1486" i="1"/>
  <c r="AK1485" i="1"/>
  <c r="AK1484" i="1"/>
  <c r="AK1483" i="1"/>
  <c r="AK1482" i="1"/>
  <c r="AK1481" i="1"/>
  <c r="AK1480" i="1"/>
  <c r="AK1479" i="1"/>
  <c r="AK1478" i="1"/>
  <c r="AK1477" i="1"/>
  <c r="AK1476" i="1"/>
  <c r="AK1475" i="1"/>
  <c r="AK1474" i="1"/>
  <c r="AK1473" i="1"/>
  <c r="AK1472" i="1"/>
  <c r="AK1471" i="1"/>
  <c r="AK1470" i="1"/>
  <c r="AK1469" i="1"/>
  <c r="AK1468" i="1"/>
  <c r="AK1467" i="1"/>
  <c r="AK1466" i="1"/>
  <c r="AK1465" i="1"/>
  <c r="AK1464" i="1"/>
  <c r="AK1463" i="1"/>
  <c r="AK1462" i="1"/>
  <c r="AK1461" i="1"/>
  <c r="AK1460" i="1"/>
  <c r="AK1459" i="1"/>
  <c r="AK1458" i="1"/>
  <c r="AK1457" i="1"/>
  <c r="AK1456" i="1"/>
  <c r="AK1455" i="1"/>
  <c r="AK1454" i="1"/>
  <c r="AK1453" i="1"/>
  <c r="AK1452" i="1"/>
  <c r="AK1451" i="1"/>
  <c r="AK1450" i="1"/>
  <c r="AK1449" i="1"/>
  <c r="AK1448" i="1"/>
  <c r="AK1447" i="1"/>
  <c r="AK1446" i="1"/>
  <c r="AK1445" i="1"/>
  <c r="AK1444" i="1"/>
  <c r="AK1443" i="1"/>
  <c r="AK1442" i="1"/>
  <c r="AK1441" i="1"/>
  <c r="AK1440" i="1"/>
  <c r="AK1439" i="1"/>
  <c r="AK1438" i="1"/>
  <c r="AK1437" i="1"/>
  <c r="AK1436" i="1"/>
  <c r="AK1435" i="1"/>
  <c r="AK1434" i="1"/>
  <c r="AK1433" i="1"/>
  <c r="AK1432" i="1"/>
  <c r="AK1431" i="1"/>
  <c r="AK1430" i="1"/>
  <c r="AK1429" i="1"/>
  <c r="AK1428" i="1"/>
  <c r="AK1427" i="1"/>
  <c r="AK1426" i="1"/>
  <c r="AK1425" i="1"/>
  <c r="AK1424" i="1"/>
  <c r="AK1423" i="1"/>
  <c r="AK1422" i="1"/>
  <c r="AK1421" i="1"/>
  <c r="AK1420" i="1"/>
  <c r="AK1419" i="1"/>
  <c r="AK1418" i="1"/>
  <c r="AK1417" i="1"/>
  <c r="AK1416" i="1"/>
  <c r="AK1415" i="1"/>
  <c r="AK1414" i="1"/>
  <c r="AK1413" i="1"/>
  <c r="AK1412" i="1"/>
  <c r="AK1411" i="1"/>
  <c r="AK1410" i="1"/>
  <c r="AK1409" i="1"/>
  <c r="AK1408" i="1"/>
  <c r="AK1407" i="1"/>
  <c r="AK1406" i="1"/>
  <c r="AK1405" i="1"/>
  <c r="AK1404" i="1"/>
  <c r="AK1403" i="1"/>
  <c r="AK1402" i="1"/>
  <c r="AK1401" i="1"/>
  <c r="AK1400" i="1"/>
  <c r="AK1399" i="1"/>
  <c r="AK1398" i="1"/>
  <c r="AK1397" i="1"/>
  <c r="AK1396" i="1"/>
  <c r="AK1395" i="1"/>
  <c r="AK1394" i="1"/>
  <c r="AK1393" i="1"/>
  <c r="AK1392" i="1"/>
  <c r="AK1391" i="1"/>
  <c r="AK1390" i="1"/>
  <c r="AK1389" i="1"/>
  <c r="AK1388" i="1"/>
  <c r="AK1387" i="1"/>
  <c r="AK1386" i="1"/>
  <c r="AK1385" i="1"/>
  <c r="AK1384" i="1"/>
  <c r="AK1383" i="1"/>
  <c r="AK1382" i="1"/>
  <c r="AK1381" i="1"/>
  <c r="AK1380" i="1"/>
  <c r="AK1379" i="1"/>
  <c r="AK1378" i="1"/>
  <c r="AK1377" i="1"/>
  <c r="AK1376" i="1"/>
  <c r="AK1375" i="1"/>
  <c r="AK1374" i="1"/>
  <c r="AK1373" i="1"/>
  <c r="AK1372" i="1"/>
  <c r="AK1371" i="1"/>
  <c r="AK1370" i="1"/>
  <c r="AK1369" i="1"/>
  <c r="AK1368" i="1"/>
  <c r="AK1367" i="1"/>
  <c r="AK1366" i="1"/>
  <c r="AK1365" i="1"/>
  <c r="AK1364" i="1"/>
  <c r="AK1363" i="1"/>
  <c r="AK1362" i="1"/>
  <c r="AK1361" i="1"/>
  <c r="AK1360" i="1"/>
  <c r="AK1359" i="1"/>
  <c r="AK1358" i="1"/>
  <c r="AK1357" i="1"/>
  <c r="AK1356" i="1"/>
  <c r="AK1355" i="1"/>
  <c r="AK1354" i="1"/>
  <c r="AK1353" i="1"/>
  <c r="AK1352" i="1"/>
  <c r="AK1351" i="1"/>
  <c r="AK1350" i="1"/>
  <c r="AK1349" i="1"/>
  <c r="AK1348" i="1"/>
  <c r="AK1347" i="1"/>
  <c r="AK1346" i="1"/>
  <c r="AK1345" i="1"/>
  <c r="AK1344" i="1"/>
  <c r="AK1343" i="1"/>
  <c r="AK1342" i="1"/>
  <c r="AK1341" i="1"/>
  <c r="AK1340" i="1"/>
  <c r="AK1339" i="1"/>
  <c r="AK1338" i="1"/>
  <c r="AK1337" i="1"/>
  <c r="AK1336" i="1"/>
  <c r="AK1335" i="1"/>
  <c r="AK1334" i="1"/>
  <c r="AK1333" i="1"/>
  <c r="AK1332" i="1"/>
  <c r="AK1331" i="1"/>
  <c r="AK1330" i="1"/>
  <c r="AK1329" i="1"/>
  <c r="AK1328" i="1"/>
  <c r="AK1327" i="1"/>
  <c r="AK1326" i="1"/>
  <c r="AK1325" i="1"/>
  <c r="AK1324" i="1"/>
  <c r="AK1323" i="1"/>
  <c r="AK1322" i="1"/>
  <c r="AK1321" i="1"/>
  <c r="AK1320" i="1"/>
  <c r="AK1319" i="1"/>
  <c r="AK1318" i="1"/>
  <c r="AK1317" i="1"/>
  <c r="AK1316" i="1"/>
  <c r="AK1315" i="1"/>
  <c r="AK1314" i="1"/>
  <c r="AK1313" i="1"/>
  <c r="AK1312" i="1"/>
  <c r="AK1311" i="1"/>
  <c r="AK1310" i="1"/>
  <c r="AK1309" i="1"/>
  <c r="AK1308" i="1"/>
  <c r="AK1307" i="1"/>
  <c r="AK1306" i="1"/>
  <c r="AK1305" i="1"/>
  <c r="AK1304" i="1"/>
  <c r="AK1303" i="1"/>
  <c r="AK1302" i="1"/>
  <c r="AK1301" i="1"/>
  <c r="AK1300" i="1"/>
  <c r="AK1299" i="1"/>
  <c r="AK1298" i="1"/>
  <c r="AK1297" i="1"/>
  <c r="AK1296" i="1"/>
  <c r="AK1295" i="1"/>
  <c r="AK1294" i="1"/>
  <c r="AK1293" i="1"/>
  <c r="AK1292" i="1"/>
  <c r="AK1291" i="1"/>
  <c r="AK1290" i="1"/>
  <c r="AK1289" i="1"/>
  <c r="AK1288" i="1"/>
  <c r="AK1287" i="1"/>
  <c r="AK1286" i="1"/>
  <c r="AK1285" i="1"/>
  <c r="AK1284" i="1"/>
  <c r="AK1283" i="1"/>
  <c r="AK1282" i="1"/>
  <c r="AK1281" i="1"/>
  <c r="AK1280" i="1"/>
  <c r="AK1279" i="1"/>
  <c r="AK1278" i="1"/>
  <c r="AK1277" i="1"/>
  <c r="AK1276" i="1"/>
  <c r="AK1275" i="1"/>
  <c r="AK1274" i="1"/>
  <c r="AK1273" i="1"/>
  <c r="AK1272" i="1"/>
  <c r="AK1271" i="1"/>
  <c r="AK1270" i="1"/>
  <c r="AK1269" i="1"/>
  <c r="AK1268" i="1"/>
  <c r="AK1267" i="1"/>
  <c r="AK1266" i="1"/>
  <c r="AK1265" i="1"/>
  <c r="AK1264" i="1"/>
  <c r="AK1263" i="1"/>
  <c r="AK1262" i="1"/>
  <c r="AK1261" i="1"/>
  <c r="AK1260" i="1"/>
  <c r="AK1259" i="1"/>
  <c r="AK1258" i="1"/>
  <c r="AK1257" i="1"/>
  <c r="AK1256" i="1"/>
  <c r="AK1255" i="1"/>
  <c r="AK1254" i="1"/>
  <c r="AK1253" i="1"/>
  <c r="AK1252" i="1"/>
  <c r="AK1251" i="1"/>
  <c r="AK1250" i="1"/>
  <c r="AK1249" i="1"/>
  <c r="AK1248" i="1"/>
  <c r="AK1247" i="1"/>
  <c r="AK1246" i="1"/>
  <c r="AK1245" i="1"/>
  <c r="AK1244" i="1"/>
  <c r="AK1243" i="1"/>
  <c r="AK1242" i="1"/>
  <c r="AK1241" i="1"/>
  <c r="AK1240" i="1"/>
  <c r="AK1239" i="1"/>
  <c r="AK1238" i="1"/>
  <c r="AK1237" i="1"/>
  <c r="AK1236" i="1"/>
  <c r="AK1235" i="1"/>
  <c r="AK1234" i="1"/>
  <c r="AK1233" i="1"/>
  <c r="AK1232" i="1"/>
  <c r="AK1231" i="1"/>
  <c r="AK1230" i="1"/>
  <c r="AK1229" i="1"/>
  <c r="AK1228" i="1"/>
  <c r="AK1227" i="1"/>
  <c r="AK1226" i="1"/>
  <c r="AK1225" i="1"/>
  <c r="AK1224" i="1"/>
  <c r="AK1223" i="1"/>
  <c r="AK1222" i="1"/>
  <c r="AK1221" i="1"/>
  <c r="AK1220" i="1"/>
  <c r="AK1218" i="1"/>
  <c r="AK1217" i="1"/>
  <c r="AK1216" i="1"/>
  <c r="AK1215" i="1"/>
  <c r="AK1214" i="1"/>
  <c r="AK1213" i="1"/>
  <c r="AK1212" i="1"/>
  <c r="AK1211" i="1"/>
  <c r="AK1210" i="1"/>
  <c r="AK1209" i="1"/>
  <c r="AK1208" i="1"/>
  <c r="AK1207" i="1"/>
  <c r="AK1206" i="1"/>
  <c r="AK1205" i="1"/>
  <c r="AK1204" i="1"/>
  <c r="AK1203" i="1"/>
  <c r="AK1202" i="1"/>
  <c r="AK1201" i="1"/>
  <c r="AK1200" i="1"/>
  <c r="AK1199" i="1"/>
  <c r="AK1198" i="1"/>
  <c r="AK1197" i="1"/>
  <c r="AK1196" i="1"/>
  <c r="AK1195" i="1"/>
  <c r="AK1194" i="1"/>
  <c r="AK1193" i="1"/>
  <c r="AK1192" i="1"/>
  <c r="AK1191" i="1"/>
  <c r="AK1190" i="1"/>
  <c r="AK1189" i="1"/>
  <c r="AK1188" i="1"/>
  <c r="AK1187" i="1"/>
  <c r="AK1186" i="1"/>
  <c r="AK1185" i="1"/>
  <c r="AK1184" i="1"/>
  <c r="AK1183" i="1"/>
  <c r="AK1182" i="1"/>
  <c r="AK1181" i="1"/>
  <c r="AK1180" i="1"/>
  <c r="AK1179" i="1"/>
  <c r="AK1178" i="1"/>
  <c r="AK1177" i="1"/>
  <c r="AK1176" i="1"/>
  <c r="AK1175" i="1"/>
  <c r="AK1174" i="1"/>
  <c r="AK1173" i="1"/>
  <c r="AK1172" i="1"/>
  <c r="AK1171" i="1"/>
  <c r="AK1170" i="1"/>
  <c r="AK1169" i="1"/>
  <c r="AK1168" i="1"/>
  <c r="AK1167" i="1"/>
  <c r="AK1166" i="1"/>
  <c r="AK1165" i="1"/>
  <c r="AK1164" i="1"/>
  <c r="AK1163" i="1"/>
  <c r="AK1162" i="1"/>
  <c r="AK1161" i="1"/>
  <c r="AK1160" i="1"/>
  <c r="AK1159" i="1"/>
  <c r="AK1158" i="1"/>
  <c r="AK1157" i="1"/>
  <c r="AK1156" i="1"/>
  <c r="AK1155" i="1"/>
  <c r="AK1154" i="1"/>
  <c r="AK1153" i="1"/>
  <c r="AK1152" i="1"/>
  <c r="AK1151" i="1"/>
  <c r="AK1150" i="1"/>
  <c r="AK1149" i="1"/>
  <c r="AK1148" i="1"/>
  <c r="AK1147" i="1"/>
  <c r="AK1146" i="1"/>
  <c r="AK1145" i="1"/>
  <c r="AK1144" i="1"/>
  <c r="AK1143" i="1"/>
  <c r="AK1142" i="1"/>
  <c r="AK1141" i="1"/>
  <c r="AK1140" i="1"/>
  <c r="AK1139" i="1"/>
  <c r="AK1138" i="1"/>
  <c r="AK1137" i="1"/>
  <c r="AK1136" i="1"/>
  <c r="AK1135" i="1"/>
  <c r="AK1134" i="1"/>
  <c r="AK1133" i="1"/>
  <c r="AK1132" i="1"/>
  <c r="AK1131" i="1"/>
  <c r="AK1130" i="1"/>
  <c r="AK1129" i="1"/>
  <c r="AK1128" i="1"/>
  <c r="AK1127" i="1"/>
  <c r="AK1126" i="1"/>
  <c r="AK1125" i="1"/>
  <c r="AK1124" i="1"/>
  <c r="AK1123" i="1"/>
  <c r="AK1122" i="1"/>
  <c r="AK1121" i="1"/>
  <c r="AK1120" i="1"/>
  <c r="AK1119" i="1"/>
  <c r="AK1118" i="1"/>
  <c r="AK1117" i="1"/>
  <c r="AK1116" i="1"/>
  <c r="AK1115" i="1"/>
  <c r="AK1114" i="1"/>
  <c r="AK1113" i="1"/>
  <c r="AK1112" i="1"/>
  <c r="AK1111" i="1"/>
  <c r="AK1110" i="1"/>
  <c r="AK1109" i="1"/>
  <c r="AK1108" i="1"/>
  <c r="AK1107" i="1"/>
  <c r="AK1106" i="1"/>
  <c r="AK1105" i="1"/>
  <c r="AK1104" i="1"/>
  <c r="AK1103" i="1"/>
  <c r="AK1102" i="1"/>
  <c r="AK1101" i="1"/>
  <c r="AK1100" i="1"/>
  <c r="AK1099" i="1"/>
  <c r="AK1098" i="1"/>
  <c r="AK1097" i="1"/>
  <c r="AK1096" i="1"/>
  <c r="AK1095" i="1"/>
  <c r="AK1094" i="1"/>
  <c r="AK1093" i="1"/>
  <c r="AK1092" i="1"/>
  <c r="AK1091" i="1"/>
  <c r="AK1090" i="1"/>
  <c r="AK1089" i="1"/>
  <c r="AK1088" i="1"/>
  <c r="AK1087" i="1"/>
  <c r="AK1086" i="1"/>
  <c r="AK1085" i="1"/>
  <c r="AK1084" i="1"/>
  <c r="AK1083" i="1"/>
  <c r="AK1082" i="1"/>
  <c r="AK1081" i="1"/>
  <c r="AK1080" i="1"/>
  <c r="AK1079" i="1"/>
  <c r="AK1078" i="1"/>
  <c r="AK1077" i="1"/>
  <c r="AK1076" i="1"/>
  <c r="AK1075" i="1"/>
  <c r="AK1074" i="1"/>
  <c r="AK1073" i="1"/>
  <c r="AK1072" i="1"/>
  <c r="AK1071" i="1"/>
  <c r="AK1070" i="1"/>
  <c r="AK1069" i="1"/>
  <c r="AK1068" i="1"/>
  <c r="AK1067" i="1"/>
  <c r="AK1066" i="1"/>
  <c r="AK1065" i="1"/>
  <c r="AK1064" i="1"/>
  <c r="AK1063" i="1"/>
  <c r="AK1062" i="1"/>
  <c r="AK1061" i="1"/>
  <c r="AK1060" i="1"/>
  <c r="AK1059" i="1"/>
  <c r="AK1058" i="1"/>
  <c r="AK1057" i="1"/>
  <c r="AK1056" i="1"/>
  <c r="AK1055" i="1"/>
  <c r="AK1054" i="1"/>
  <c r="AK1053" i="1"/>
  <c r="AK1052" i="1"/>
  <c r="AK1051" i="1"/>
  <c r="AK1050" i="1"/>
  <c r="AK1049" i="1"/>
  <c r="AK1048" i="1"/>
  <c r="AK1047" i="1"/>
  <c r="AK1046" i="1"/>
  <c r="AK1045" i="1"/>
  <c r="AK1044" i="1"/>
  <c r="AK1043" i="1"/>
  <c r="AK1042" i="1"/>
  <c r="AK1041" i="1"/>
  <c r="AK1040" i="1"/>
  <c r="AK1039" i="1"/>
  <c r="AK1038" i="1"/>
  <c r="AK1037" i="1"/>
  <c r="AK1036" i="1"/>
  <c r="AK1035" i="1"/>
  <c r="AK1034" i="1"/>
  <c r="AK1033" i="1"/>
  <c r="AK1032" i="1"/>
  <c r="AK1031" i="1"/>
  <c r="AK1030" i="1"/>
  <c r="AK1029" i="1"/>
  <c r="AK1028" i="1"/>
  <c r="AK1027" i="1"/>
  <c r="AK1026" i="1"/>
  <c r="AK1025" i="1"/>
  <c r="AK1024" i="1"/>
  <c r="AK1023" i="1"/>
  <c r="AK1022" i="1"/>
  <c r="AK1021" i="1"/>
  <c r="AK1020" i="1"/>
  <c r="AK1019" i="1"/>
  <c r="AK1018" i="1"/>
  <c r="AK1017" i="1"/>
  <c r="AK1016" i="1"/>
  <c r="AK1015" i="1"/>
  <c r="AK1014" i="1"/>
  <c r="AK1013" i="1"/>
  <c r="AK1012" i="1"/>
  <c r="AK1011" i="1"/>
  <c r="AK1010" i="1"/>
  <c r="AK1009" i="1"/>
  <c r="AK1008" i="1"/>
  <c r="AK1007" i="1"/>
  <c r="AK1006" i="1"/>
  <c r="AK1005" i="1"/>
  <c r="AK1004" i="1"/>
  <c r="AK1003" i="1"/>
  <c r="AK1002" i="1"/>
  <c r="AK1001" i="1"/>
  <c r="AK1000" i="1"/>
  <c r="AK999" i="1"/>
  <c r="AK998" i="1"/>
  <c r="AK997" i="1"/>
  <c r="AK996" i="1"/>
  <c r="AK995" i="1"/>
  <c r="AK994" i="1"/>
  <c r="AK993" i="1"/>
  <c r="AK992" i="1"/>
  <c r="AK991" i="1"/>
  <c r="AK990" i="1"/>
  <c r="AK989" i="1"/>
  <c r="AK988" i="1"/>
  <c r="AK987" i="1"/>
  <c r="AK986" i="1"/>
  <c r="AK985" i="1"/>
  <c r="AK984" i="1"/>
  <c r="AK983" i="1"/>
  <c r="AK982" i="1"/>
  <c r="AK981" i="1"/>
  <c r="AK980" i="1"/>
  <c r="AK979" i="1"/>
  <c r="AK978" i="1"/>
  <c r="AK977" i="1"/>
  <c r="AK976" i="1"/>
  <c r="AK975" i="1"/>
  <c r="AK974" i="1"/>
  <c r="AK973" i="1"/>
  <c r="AK972" i="1"/>
  <c r="AK971" i="1"/>
  <c r="AK970" i="1"/>
  <c r="AK969" i="1"/>
  <c r="AK968" i="1"/>
  <c r="AK967" i="1"/>
  <c r="AK966" i="1"/>
  <c r="AK965" i="1"/>
  <c r="AK964" i="1"/>
  <c r="AK963" i="1"/>
  <c r="AK962" i="1"/>
  <c r="AK961" i="1"/>
  <c r="AK960" i="1"/>
  <c r="AK959" i="1"/>
  <c r="AK958" i="1"/>
  <c r="AK957" i="1"/>
  <c r="AK956" i="1"/>
  <c r="AK955" i="1"/>
  <c r="AK954" i="1"/>
  <c r="AK953" i="1"/>
  <c r="AK952" i="1"/>
  <c r="AK951" i="1"/>
  <c r="AK950" i="1"/>
  <c r="AK949" i="1"/>
  <c r="AK948" i="1"/>
  <c r="AK947" i="1"/>
  <c r="AK946" i="1"/>
  <c r="AK945" i="1"/>
  <c r="AK944" i="1"/>
  <c r="AK943" i="1"/>
  <c r="AK942" i="1"/>
  <c r="AK941" i="1"/>
  <c r="AK940" i="1"/>
  <c r="AK939" i="1"/>
  <c r="AK938" i="1"/>
  <c r="AK937" i="1"/>
  <c r="AK936" i="1"/>
  <c r="AK935" i="1"/>
  <c r="AK934" i="1"/>
  <c r="AK933" i="1"/>
  <c r="AK932" i="1"/>
  <c r="AK931" i="1"/>
  <c r="AK930" i="1"/>
  <c r="AK929" i="1"/>
  <c r="AK928" i="1"/>
  <c r="AK927" i="1"/>
  <c r="AK926" i="1"/>
  <c r="AK925" i="1"/>
  <c r="AK924" i="1"/>
  <c r="AK923" i="1"/>
  <c r="AK922" i="1"/>
  <c r="AK921" i="1"/>
  <c r="AK920" i="1"/>
  <c r="AK919" i="1"/>
  <c r="AK918" i="1"/>
  <c r="AK917" i="1"/>
  <c r="AK916" i="1"/>
  <c r="AK915" i="1"/>
  <c r="AK914" i="1"/>
  <c r="AK913" i="1"/>
  <c r="AK912" i="1"/>
  <c r="AK911" i="1"/>
  <c r="AK910" i="1"/>
  <c r="AK909" i="1"/>
  <c r="AK908" i="1"/>
  <c r="AK907" i="1"/>
  <c r="AK906" i="1"/>
  <c r="AK905" i="1"/>
  <c r="AK904" i="1"/>
  <c r="AK903" i="1"/>
  <c r="AK902" i="1"/>
  <c r="AK901" i="1"/>
  <c r="AK900" i="1"/>
  <c r="AK899" i="1"/>
  <c r="AK898" i="1"/>
  <c r="AK897" i="1"/>
  <c r="AK896" i="1"/>
  <c r="AK895" i="1"/>
  <c r="AK894" i="1"/>
  <c r="AK893" i="1"/>
  <c r="AK892" i="1"/>
  <c r="AK891" i="1"/>
  <c r="AK890" i="1"/>
  <c r="AK889" i="1"/>
  <c r="AK888" i="1"/>
  <c r="AK887" i="1"/>
  <c r="AK886" i="1"/>
  <c r="AK885" i="1"/>
  <c r="AK884" i="1"/>
  <c r="AK883" i="1"/>
  <c r="AK882" i="1"/>
  <c r="AK881" i="1"/>
  <c r="AK880" i="1"/>
  <c r="AK879" i="1"/>
  <c r="AK878" i="1"/>
  <c r="AK877" i="1"/>
  <c r="AK876" i="1"/>
  <c r="AK875" i="1"/>
  <c r="AK874" i="1"/>
  <c r="AK873" i="1"/>
  <c r="AK872" i="1"/>
  <c r="AK871" i="1"/>
  <c r="AK870" i="1"/>
  <c r="AK869" i="1"/>
  <c r="AK868" i="1"/>
  <c r="AK867" i="1"/>
  <c r="AK866" i="1"/>
  <c r="AK865" i="1"/>
  <c r="AK864" i="1"/>
  <c r="AK863" i="1"/>
  <c r="AK862" i="1"/>
  <c r="AK861" i="1"/>
  <c r="AK860" i="1"/>
  <c r="AK859" i="1"/>
  <c r="AK858" i="1"/>
  <c r="AK857" i="1"/>
  <c r="AK856" i="1"/>
  <c r="AK855" i="1"/>
  <c r="AK854" i="1"/>
  <c r="AK853" i="1"/>
  <c r="AK852" i="1"/>
  <c r="AK851" i="1"/>
  <c r="AK850" i="1"/>
  <c r="AK849" i="1"/>
  <c r="AK848" i="1"/>
  <c r="AK847" i="1"/>
  <c r="AK846" i="1"/>
  <c r="AK845" i="1"/>
  <c r="AK844" i="1"/>
  <c r="AK843" i="1"/>
  <c r="AK842" i="1"/>
  <c r="AK841" i="1"/>
  <c r="AK840" i="1"/>
  <c r="AK839" i="1"/>
  <c r="AK838" i="1"/>
  <c r="AK837" i="1"/>
  <c r="AK836" i="1"/>
  <c r="AK835" i="1"/>
  <c r="AK834" i="1"/>
  <c r="AK833" i="1"/>
  <c r="AK832" i="1"/>
  <c r="AK831" i="1"/>
  <c r="AK830" i="1"/>
  <c r="AK829" i="1"/>
  <c r="AK828" i="1"/>
  <c r="AK827" i="1"/>
  <c r="AK826" i="1"/>
  <c r="AK825" i="1"/>
  <c r="AK824" i="1"/>
  <c r="AK823" i="1"/>
  <c r="AK822" i="1"/>
  <c r="AK821" i="1"/>
  <c r="AK820" i="1"/>
  <c r="AK819" i="1"/>
  <c r="AK818" i="1"/>
  <c r="AK817" i="1"/>
  <c r="AK816" i="1"/>
  <c r="AK815" i="1"/>
  <c r="AK814" i="1"/>
  <c r="AK813" i="1"/>
  <c r="AK812" i="1"/>
  <c r="AK811" i="1"/>
  <c r="AK810" i="1"/>
  <c r="AK809" i="1"/>
  <c r="AK808" i="1"/>
  <c r="AK807" i="1"/>
  <c r="AK806" i="1"/>
  <c r="AK805" i="1"/>
  <c r="AK804" i="1"/>
  <c r="AK803" i="1"/>
  <c r="AK802" i="1"/>
  <c r="AK801" i="1"/>
  <c r="AK800" i="1"/>
  <c r="AK799" i="1"/>
  <c r="AK798" i="1"/>
  <c r="AK797" i="1"/>
  <c r="AK796" i="1"/>
  <c r="AK795" i="1"/>
  <c r="AK794" i="1"/>
  <c r="AK793" i="1"/>
  <c r="AK792" i="1"/>
  <c r="AK791" i="1"/>
  <c r="AK790" i="1"/>
  <c r="AK789" i="1"/>
  <c r="AK788" i="1"/>
  <c r="AK787" i="1"/>
  <c r="AK786" i="1"/>
  <c r="AK785" i="1"/>
  <c r="AK784" i="1"/>
  <c r="AK783" i="1"/>
  <c r="AK782" i="1"/>
  <c r="AK781" i="1"/>
  <c r="AK780" i="1"/>
  <c r="AK779" i="1"/>
  <c r="AK778" i="1"/>
  <c r="AK777" i="1"/>
  <c r="AK776" i="1"/>
  <c r="AK775" i="1"/>
  <c r="AK774" i="1"/>
  <c r="AK773" i="1"/>
  <c r="AK772" i="1"/>
  <c r="AK771" i="1"/>
  <c r="AK770" i="1"/>
  <c r="AK769" i="1"/>
  <c r="AK768" i="1"/>
  <c r="AK767" i="1"/>
  <c r="AK766" i="1"/>
  <c r="AK765" i="1"/>
  <c r="AK764" i="1"/>
  <c r="AK763" i="1"/>
  <c r="AK762" i="1"/>
  <c r="AK761" i="1"/>
  <c r="AK760" i="1"/>
  <c r="AK759" i="1"/>
  <c r="AK758" i="1"/>
  <c r="AK757" i="1"/>
  <c r="AK756" i="1"/>
  <c r="AK755" i="1"/>
  <c r="AK754" i="1"/>
  <c r="AK753" i="1"/>
  <c r="AK752" i="1"/>
  <c r="AK751" i="1"/>
  <c r="AK750" i="1"/>
  <c r="AK749" i="1"/>
  <c r="AK748" i="1"/>
  <c r="AK747" i="1"/>
  <c r="AK746" i="1"/>
  <c r="AK745" i="1"/>
  <c r="AK744" i="1"/>
  <c r="AK743" i="1"/>
  <c r="AK742" i="1"/>
  <c r="AK741" i="1"/>
  <c r="AK740" i="1"/>
  <c r="AK739" i="1"/>
  <c r="AK738" i="1"/>
  <c r="AK737" i="1"/>
  <c r="AK736" i="1"/>
  <c r="AK735" i="1"/>
  <c r="AK734" i="1"/>
  <c r="AK733" i="1"/>
  <c r="AK732" i="1"/>
  <c r="AK731" i="1"/>
  <c r="AK730" i="1"/>
  <c r="AK729" i="1"/>
  <c r="AK728" i="1"/>
  <c r="AK727" i="1"/>
  <c r="AK726" i="1"/>
  <c r="AK725" i="1"/>
  <c r="AK724" i="1"/>
  <c r="AK723" i="1"/>
  <c r="AK722" i="1"/>
  <c r="AK721" i="1"/>
  <c r="AK720" i="1"/>
  <c r="AK719" i="1"/>
  <c r="AK718" i="1"/>
  <c r="AK717" i="1"/>
  <c r="AK716" i="1"/>
  <c r="AK715" i="1"/>
  <c r="AK714" i="1"/>
  <c r="AK713" i="1"/>
  <c r="AK712" i="1"/>
  <c r="AK711" i="1"/>
  <c r="AK710" i="1"/>
  <c r="AK709" i="1"/>
  <c r="AK708" i="1"/>
  <c r="AK707" i="1"/>
  <c r="AK706" i="1"/>
  <c r="AK705" i="1"/>
  <c r="AK704" i="1"/>
  <c r="AK703" i="1"/>
  <c r="AK702" i="1"/>
  <c r="AK701" i="1"/>
  <c r="AK700" i="1"/>
  <c r="AK699" i="1"/>
  <c r="AK698" i="1"/>
  <c r="AK697" i="1"/>
  <c r="AK696" i="1"/>
  <c r="AK695" i="1"/>
  <c r="AK694" i="1"/>
  <c r="AK693" i="1"/>
  <c r="AK692" i="1"/>
  <c r="AK691" i="1"/>
  <c r="AK690" i="1"/>
  <c r="AK689" i="1"/>
  <c r="AK688" i="1"/>
  <c r="AK687" i="1"/>
  <c r="AK686" i="1"/>
  <c r="AK685" i="1"/>
  <c r="AK684" i="1"/>
  <c r="AK683" i="1"/>
  <c r="AK682" i="1"/>
  <c r="AK681" i="1"/>
  <c r="AK680" i="1"/>
  <c r="AK679" i="1"/>
  <c r="AK678" i="1"/>
  <c r="AK677" i="1"/>
  <c r="AK676" i="1"/>
  <c r="AK675" i="1"/>
  <c r="AK674" i="1"/>
  <c r="AK673" i="1"/>
  <c r="AK672" i="1"/>
  <c r="AK671" i="1"/>
  <c r="AK670" i="1"/>
  <c r="AK669" i="1"/>
  <c r="AK668" i="1"/>
  <c r="AK667" i="1"/>
  <c r="AK666" i="1"/>
  <c r="AK665" i="1"/>
  <c r="AK664" i="1"/>
  <c r="AK663" i="1"/>
  <c r="AK662" i="1"/>
  <c r="AK661" i="1"/>
  <c r="AK660" i="1"/>
  <c r="AK659" i="1"/>
  <c r="AK658" i="1"/>
  <c r="AK657" i="1"/>
  <c r="AK656" i="1"/>
  <c r="AK655" i="1"/>
  <c r="AK654" i="1"/>
  <c r="AK653" i="1"/>
  <c r="AK652" i="1"/>
  <c r="AK651" i="1"/>
  <c r="AK650" i="1"/>
  <c r="AK649" i="1"/>
  <c r="AK648" i="1"/>
  <c r="AK647" i="1"/>
  <c r="AK646" i="1"/>
  <c r="AK645" i="1"/>
  <c r="AK644" i="1"/>
  <c r="AK643" i="1"/>
  <c r="AK642" i="1"/>
  <c r="AK641" i="1"/>
  <c r="AK640" i="1"/>
  <c r="AK639" i="1"/>
  <c r="AK638" i="1"/>
  <c r="AK637" i="1"/>
  <c r="AK636" i="1"/>
  <c r="AK635" i="1"/>
  <c r="AK634" i="1"/>
  <c r="AK633" i="1"/>
  <c r="AK632" i="1"/>
  <c r="AK631" i="1"/>
  <c r="AK630" i="1"/>
  <c r="AK629" i="1"/>
  <c r="AK628" i="1"/>
  <c r="AK627" i="1"/>
  <c r="AK626" i="1"/>
  <c r="AK625" i="1"/>
  <c r="AK624" i="1"/>
  <c r="AK623" i="1"/>
  <c r="AK622" i="1"/>
  <c r="AK621" i="1"/>
  <c r="AK620" i="1"/>
  <c r="AK619" i="1"/>
  <c r="AK618" i="1"/>
  <c r="AK617" i="1"/>
  <c r="AK616" i="1"/>
  <c r="AK615" i="1"/>
  <c r="AK614" i="1"/>
  <c r="AK613" i="1"/>
  <c r="AK612" i="1"/>
  <c r="AK611" i="1"/>
  <c r="AK610" i="1"/>
  <c r="AK609" i="1"/>
  <c r="AK608" i="1"/>
  <c r="AK607" i="1"/>
  <c r="AK606" i="1"/>
  <c r="AK605" i="1"/>
  <c r="AK604" i="1"/>
  <c r="AK603" i="1"/>
  <c r="AK602" i="1"/>
  <c r="AK601" i="1"/>
  <c r="AK600" i="1"/>
  <c r="AK599" i="1"/>
  <c r="AK598" i="1"/>
  <c r="AK597" i="1"/>
  <c r="AK596" i="1"/>
  <c r="AK595" i="1"/>
  <c r="AK594" i="1"/>
  <c r="AK593" i="1"/>
  <c r="AK592" i="1"/>
  <c r="AK591" i="1"/>
  <c r="AK590" i="1"/>
  <c r="AK589" i="1"/>
  <c r="AK588" i="1"/>
  <c r="AK587" i="1"/>
  <c r="AK586" i="1"/>
  <c r="AK585" i="1"/>
  <c r="AK584" i="1"/>
  <c r="AK583" i="1"/>
  <c r="AK582" i="1"/>
  <c r="AK581" i="1"/>
  <c r="AK580" i="1"/>
  <c r="AK579" i="1"/>
  <c r="AK578" i="1"/>
  <c r="AK577" i="1"/>
  <c r="AK576" i="1"/>
  <c r="AK575" i="1"/>
  <c r="AK574" i="1"/>
  <c r="AK573" i="1"/>
  <c r="AK572" i="1"/>
  <c r="AK571" i="1"/>
  <c r="AK570" i="1"/>
  <c r="AK569" i="1"/>
  <c r="AK568" i="1"/>
  <c r="AK567" i="1"/>
  <c r="AK566" i="1"/>
  <c r="AK565" i="1"/>
  <c r="AK564" i="1"/>
  <c r="AK563" i="1"/>
  <c r="AK562" i="1"/>
  <c r="AK561" i="1"/>
  <c r="AK560" i="1"/>
  <c r="AK559" i="1"/>
  <c r="AK558" i="1"/>
  <c r="AK557" i="1"/>
  <c r="AK556" i="1"/>
  <c r="AK555" i="1"/>
  <c r="AK554" i="1"/>
  <c r="AK553" i="1"/>
  <c r="AK552" i="1"/>
  <c r="AK551" i="1"/>
  <c r="AK550" i="1"/>
  <c r="AK549" i="1"/>
  <c r="AK548" i="1"/>
  <c r="AK547" i="1"/>
  <c r="AK546" i="1"/>
  <c r="AK545" i="1"/>
  <c r="AK544" i="1"/>
  <c r="AK543" i="1"/>
  <c r="AK542" i="1"/>
  <c r="AK541" i="1"/>
  <c r="AK540" i="1"/>
  <c r="AK539" i="1"/>
  <c r="AK538" i="1"/>
  <c r="AK537" i="1"/>
  <c r="AK536" i="1"/>
  <c r="AK535" i="1"/>
  <c r="AK534" i="1"/>
  <c r="AK533" i="1"/>
  <c r="AK532" i="1"/>
  <c r="AK531" i="1"/>
  <c r="AK530" i="1"/>
  <c r="AK529" i="1"/>
  <c r="AK528" i="1"/>
  <c r="AK527" i="1"/>
  <c r="AK526" i="1"/>
  <c r="AK525" i="1"/>
  <c r="AK524" i="1"/>
  <c r="AK523" i="1"/>
  <c r="AK522" i="1"/>
  <c r="AK521" i="1"/>
  <c r="AK520" i="1"/>
  <c r="AK519" i="1"/>
  <c r="AK518" i="1"/>
  <c r="AK517" i="1"/>
  <c r="AK516" i="1"/>
  <c r="AK515" i="1"/>
  <c r="AK514" i="1"/>
  <c r="AK513" i="1"/>
  <c r="AK512" i="1"/>
  <c r="AK511" i="1"/>
  <c r="AK510" i="1"/>
  <c r="AK509" i="1"/>
  <c r="AK508" i="1"/>
  <c r="AK507" i="1"/>
  <c r="AK506" i="1"/>
  <c r="AK505" i="1"/>
  <c r="AK504" i="1"/>
  <c r="AK503" i="1"/>
  <c r="AK502" i="1"/>
  <c r="AK501" i="1"/>
  <c r="AK500" i="1"/>
  <c r="AK499" i="1"/>
  <c r="AK498" i="1"/>
  <c r="AK497" i="1"/>
  <c r="AK496" i="1"/>
  <c r="AK495" i="1"/>
  <c r="AK494" i="1"/>
  <c r="AK493" i="1"/>
  <c r="AK492" i="1"/>
  <c r="AK491" i="1"/>
  <c r="AK490" i="1"/>
  <c r="AK489" i="1"/>
  <c r="AK488" i="1"/>
  <c r="AK487" i="1"/>
  <c r="AK486" i="1"/>
  <c r="AK485" i="1"/>
  <c r="AK484" i="1"/>
  <c r="AK483" i="1"/>
  <c r="AK482" i="1"/>
  <c r="AK481" i="1"/>
  <c r="AK480" i="1"/>
  <c r="AK479" i="1"/>
  <c r="AK478" i="1"/>
  <c r="AK477" i="1"/>
  <c r="AK476" i="1"/>
  <c r="AK475" i="1"/>
  <c r="AK474" i="1"/>
  <c r="AK473" i="1"/>
  <c r="AK472" i="1"/>
  <c r="AK471" i="1"/>
  <c r="AK470" i="1"/>
  <c r="AK469" i="1"/>
  <c r="AK468" i="1"/>
  <c r="AK467" i="1"/>
  <c r="AK466" i="1"/>
  <c r="AK465" i="1"/>
  <c r="AK464" i="1"/>
  <c r="AK463" i="1"/>
  <c r="AK462" i="1"/>
  <c r="AK461" i="1"/>
  <c r="AK460" i="1"/>
  <c r="AK459" i="1"/>
  <c r="AK458" i="1"/>
  <c r="AK457" i="1"/>
  <c r="AK456" i="1"/>
  <c r="AK455" i="1"/>
  <c r="AK454" i="1"/>
  <c r="AK453" i="1"/>
  <c r="AK452" i="1"/>
  <c r="AK451" i="1"/>
  <c r="AK450" i="1"/>
  <c r="AK449" i="1"/>
  <c r="AK448" i="1"/>
  <c r="AK447" i="1"/>
  <c r="AK446" i="1"/>
  <c r="AK445" i="1"/>
  <c r="AK444" i="1"/>
  <c r="AK443" i="1"/>
  <c r="AK442" i="1"/>
  <c r="AK441" i="1"/>
  <c r="AK440" i="1"/>
  <c r="AK439" i="1"/>
  <c r="AK438" i="1"/>
  <c r="AK437" i="1"/>
  <c r="AK436" i="1"/>
  <c r="AK435" i="1"/>
  <c r="AK434" i="1"/>
  <c r="AK433" i="1"/>
  <c r="AK432" i="1"/>
  <c r="AK431" i="1"/>
  <c r="AK430" i="1"/>
  <c r="AK429" i="1"/>
  <c r="AK428" i="1"/>
  <c r="AK427" i="1"/>
  <c r="AK426" i="1"/>
  <c r="AK425" i="1"/>
  <c r="AK424" i="1"/>
  <c r="AK423" i="1"/>
  <c r="AK422" i="1"/>
  <c r="AK421" i="1"/>
  <c r="AK420" i="1"/>
  <c r="AK419" i="1"/>
  <c r="AK418" i="1"/>
  <c r="AK417" i="1"/>
  <c r="AK416" i="1"/>
  <c r="AK415" i="1"/>
  <c r="AK414" i="1"/>
  <c r="AK413" i="1"/>
  <c r="AK412" i="1"/>
  <c r="AK411" i="1"/>
  <c r="AK410" i="1"/>
  <c r="AK409" i="1"/>
  <c r="AK408" i="1"/>
  <c r="AK407" i="1"/>
  <c r="AK406" i="1"/>
  <c r="AK405" i="1"/>
  <c r="AK404" i="1"/>
  <c r="AK403" i="1"/>
  <c r="AK402" i="1"/>
  <c r="AK401" i="1"/>
  <c r="AK400" i="1"/>
  <c r="AK399" i="1"/>
  <c r="AK398" i="1"/>
  <c r="AK397" i="1"/>
  <c r="AK396" i="1"/>
  <c r="AK395" i="1"/>
  <c r="AK394" i="1"/>
  <c r="AK393" i="1"/>
  <c r="AK392" i="1"/>
  <c r="AK391" i="1"/>
  <c r="AK390" i="1"/>
  <c r="AK389" i="1"/>
  <c r="AK388" i="1"/>
  <c r="AK387" i="1"/>
  <c r="AK386" i="1"/>
  <c r="AK385" i="1"/>
  <c r="AK384" i="1"/>
  <c r="AK383" i="1"/>
  <c r="AK382" i="1"/>
  <c r="AK381" i="1"/>
  <c r="AK380" i="1"/>
  <c r="AK379" i="1"/>
  <c r="AK378" i="1"/>
  <c r="AK377" i="1"/>
  <c r="AK376" i="1"/>
  <c r="AK375" i="1"/>
  <c r="AK374" i="1"/>
  <c r="AK373" i="1"/>
  <c r="AK372" i="1"/>
  <c r="AK371" i="1"/>
  <c r="AK370" i="1"/>
  <c r="AK369" i="1"/>
  <c r="AK368" i="1"/>
  <c r="AK367" i="1"/>
  <c r="AK366" i="1"/>
  <c r="AK365" i="1"/>
  <c r="AK364" i="1"/>
  <c r="AK363" i="1"/>
  <c r="AK362" i="1"/>
  <c r="AK361" i="1"/>
  <c r="AK360" i="1"/>
  <c r="AK359" i="1"/>
  <c r="AK358" i="1"/>
  <c r="AK357" i="1"/>
  <c r="AK356" i="1"/>
  <c r="AK355" i="1"/>
  <c r="AK354" i="1"/>
  <c r="AK353" i="1"/>
  <c r="AK352" i="1"/>
  <c r="AK351" i="1"/>
  <c r="AK350" i="1"/>
  <c r="AK349" i="1"/>
  <c r="AK348" i="1"/>
  <c r="AK347" i="1"/>
  <c r="AK346" i="1"/>
  <c r="AK345" i="1"/>
  <c r="AK344" i="1"/>
  <c r="AK343" i="1"/>
  <c r="AK342" i="1"/>
  <c r="AK341" i="1"/>
  <c r="AK340" i="1"/>
  <c r="AK339" i="1"/>
  <c r="AK338" i="1"/>
  <c r="AK337" i="1"/>
  <c r="AK336" i="1"/>
  <c r="AK335" i="1"/>
  <c r="AK334" i="1"/>
  <c r="AK333" i="1"/>
  <c r="AK332" i="1"/>
  <c r="AK331" i="1"/>
  <c r="AK330" i="1"/>
  <c r="AK329" i="1"/>
  <c r="AK328" i="1"/>
  <c r="AK327" i="1"/>
  <c r="AK326" i="1"/>
  <c r="AK325" i="1"/>
  <c r="AK324" i="1"/>
  <c r="AK323" i="1"/>
  <c r="AK322" i="1"/>
  <c r="AK321" i="1"/>
  <c r="AK320" i="1"/>
  <c r="AK319" i="1"/>
  <c r="AK318" i="1"/>
  <c r="AK317" i="1"/>
  <c r="AK316" i="1"/>
  <c r="AK315" i="1"/>
  <c r="AK314" i="1"/>
  <c r="AK313" i="1"/>
  <c r="AK312" i="1"/>
  <c r="AK311" i="1"/>
  <c r="AK310" i="1"/>
  <c r="AK309" i="1"/>
  <c r="AK308" i="1"/>
  <c r="AK307" i="1"/>
  <c r="AK306" i="1"/>
  <c r="AK305" i="1"/>
  <c r="AK304" i="1"/>
  <c r="AK303" i="1"/>
  <c r="AK302" i="1"/>
  <c r="AK301" i="1"/>
  <c r="AK300" i="1"/>
  <c r="AK299" i="1"/>
  <c r="AK298" i="1"/>
  <c r="AK297" i="1"/>
  <c r="AK296" i="1"/>
  <c r="AK295" i="1"/>
  <c r="AK294" i="1"/>
  <c r="AK293" i="1"/>
  <c r="AK292" i="1"/>
  <c r="AK291" i="1"/>
  <c r="AK290" i="1"/>
  <c r="AK289" i="1"/>
  <c r="AK288" i="1"/>
  <c r="AK287" i="1"/>
  <c r="AK286" i="1"/>
  <c r="AK285" i="1"/>
  <c r="AK284" i="1"/>
  <c r="AK283" i="1"/>
  <c r="AK282" i="1"/>
  <c r="AK281" i="1"/>
  <c r="AK280" i="1"/>
  <c r="AK279" i="1"/>
  <c r="AK278" i="1"/>
  <c r="AK277" i="1"/>
  <c r="AK276" i="1"/>
  <c r="AK275" i="1"/>
  <c r="AK274" i="1"/>
  <c r="AK273" i="1"/>
  <c r="AK272" i="1"/>
  <c r="AK271" i="1"/>
  <c r="AK270" i="1"/>
  <c r="AK269" i="1"/>
  <c r="AK268" i="1"/>
  <c r="AK267" i="1"/>
  <c r="AK266" i="1"/>
  <c r="AK265" i="1"/>
  <c r="AK264" i="1"/>
  <c r="AK263" i="1"/>
  <c r="AK262" i="1"/>
  <c r="AK261" i="1"/>
  <c r="AK260" i="1"/>
  <c r="AK259" i="1"/>
  <c r="AK258" i="1"/>
  <c r="AK257" i="1"/>
  <c r="AK256" i="1"/>
  <c r="AK255" i="1"/>
  <c r="AK254" i="1"/>
  <c r="AK253" i="1"/>
  <c r="AK252" i="1"/>
  <c r="AK251" i="1"/>
  <c r="AK250" i="1"/>
  <c r="AK249" i="1"/>
  <c r="AK248" i="1"/>
  <c r="AK247" i="1"/>
  <c r="AK246" i="1"/>
  <c r="AK245" i="1"/>
  <c r="AK244" i="1"/>
  <c r="AK243" i="1"/>
  <c r="AK242" i="1"/>
  <c r="AK241" i="1"/>
  <c r="AK240" i="1"/>
  <c r="AK239" i="1"/>
  <c r="AK238" i="1"/>
  <c r="AK237" i="1"/>
  <c r="AK236" i="1"/>
  <c r="AK235" i="1"/>
  <c r="AK234" i="1"/>
  <c r="AK233" i="1"/>
  <c r="AK232" i="1"/>
  <c r="AK231" i="1"/>
  <c r="AK230" i="1"/>
  <c r="AK229" i="1"/>
  <c r="AK228" i="1"/>
  <c r="AK227" i="1"/>
  <c r="AK226" i="1"/>
  <c r="AK225" i="1"/>
  <c r="AK224" i="1"/>
  <c r="AK223" i="1"/>
  <c r="AK222" i="1"/>
  <c r="AK221" i="1"/>
  <c r="AK220" i="1"/>
  <c r="AK219" i="1"/>
  <c r="AK218" i="1"/>
  <c r="AK217" i="1"/>
  <c r="AK216" i="1"/>
  <c r="AK215" i="1"/>
  <c r="AK214" i="1"/>
  <c r="AK213" i="1"/>
  <c r="AK212" i="1"/>
  <c r="AK211" i="1"/>
  <c r="AK210" i="1"/>
  <c r="AK209" i="1"/>
  <c r="AK208" i="1"/>
  <c r="AK207" i="1"/>
  <c r="AK206" i="1"/>
  <c r="AK205" i="1"/>
  <c r="AK204" i="1"/>
  <c r="AK203" i="1"/>
  <c r="AK202" i="1"/>
  <c r="AK201" i="1"/>
  <c r="AK200" i="1"/>
  <c r="AK199" i="1"/>
  <c r="AK198" i="1"/>
  <c r="AK197" i="1"/>
  <c r="AK196" i="1"/>
  <c r="AK195" i="1"/>
  <c r="AK194" i="1"/>
  <c r="AK193" i="1"/>
  <c r="AK192" i="1"/>
  <c r="AK191" i="1"/>
  <c r="AK190" i="1"/>
  <c r="AK189" i="1"/>
  <c r="AK188" i="1"/>
  <c r="AK187" i="1"/>
  <c r="AK186" i="1"/>
  <c r="AK185" i="1"/>
  <c r="AK184" i="1"/>
  <c r="AK183" i="1"/>
  <c r="AK182" i="1"/>
  <c r="AK181" i="1"/>
  <c r="AK180" i="1"/>
  <c r="AK179" i="1"/>
  <c r="AK178" i="1"/>
  <c r="AK177" i="1"/>
  <c r="AK176" i="1"/>
  <c r="AK175" i="1"/>
  <c r="AK174" i="1"/>
  <c r="AK173" i="1"/>
  <c r="AK172" i="1"/>
  <c r="AK171" i="1"/>
  <c r="AK170" i="1"/>
  <c r="AK169" i="1"/>
  <c r="AK168" i="1"/>
  <c r="AK167" i="1"/>
  <c r="AK166" i="1"/>
  <c r="AK165" i="1"/>
  <c r="AK164" i="1"/>
  <c r="AK163" i="1"/>
  <c r="AK162" i="1"/>
  <c r="AK161" i="1"/>
  <c r="AK160" i="1"/>
  <c r="AK159" i="1"/>
  <c r="AK158" i="1"/>
  <c r="AK157" i="1"/>
  <c r="AK156" i="1"/>
  <c r="AK155" i="1"/>
  <c r="AK154" i="1"/>
  <c r="AK153" i="1"/>
  <c r="AK152" i="1"/>
  <c r="AK151" i="1"/>
  <c r="AK150" i="1"/>
  <c r="AK149" i="1"/>
  <c r="AK148" i="1"/>
  <c r="AK147" i="1"/>
  <c r="AK146" i="1"/>
  <c r="AK145" i="1"/>
  <c r="AK144" i="1"/>
  <c r="AK143" i="1"/>
  <c r="AK142" i="1"/>
  <c r="AK141" i="1"/>
  <c r="AK140" i="1"/>
  <c r="AK139" i="1"/>
  <c r="AK138" i="1"/>
  <c r="AK137" i="1"/>
  <c r="AK136" i="1"/>
  <c r="AK135" i="1"/>
  <c r="AK134" i="1"/>
  <c r="AK133" i="1"/>
  <c r="AK132" i="1"/>
  <c r="AK131" i="1"/>
  <c r="AK130" i="1"/>
  <c r="AK129" i="1"/>
  <c r="AK128" i="1"/>
  <c r="AK127" i="1"/>
  <c r="AK126" i="1"/>
  <c r="AK125" i="1"/>
  <c r="AK124" i="1"/>
  <c r="AK123" i="1"/>
  <c r="AK122" i="1"/>
  <c r="AK121" i="1"/>
  <c r="AK120" i="1"/>
  <c r="AK119" i="1"/>
  <c r="AK118" i="1"/>
  <c r="AK117" i="1"/>
  <c r="AK116" i="1"/>
  <c r="AK115" i="1"/>
  <c r="AK114" i="1"/>
  <c r="AK113" i="1"/>
  <c r="AK112" i="1"/>
  <c r="AK111" i="1"/>
  <c r="AK110" i="1"/>
  <c r="AK109" i="1"/>
  <c r="AK108" i="1"/>
  <c r="AK107" i="1"/>
  <c r="AK106" i="1"/>
  <c r="AK105" i="1"/>
  <c r="AK104" i="1"/>
  <c r="AK103" i="1"/>
  <c r="AK102" i="1"/>
  <c r="AK101" i="1"/>
  <c r="AK100" i="1"/>
  <c r="AK99" i="1"/>
  <c r="AK98" i="1"/>
  <c r="AK97" i="1"/>
  <c r="AK96" i="1"/>
  <c r="AK95" i="1"/>
  <c r="AK94" i="1"/>
  <c r="AK93" i="1"/>
  <c r="AK92" i="1"/>
  <c r="AK91" i="1"/>
  <c r="AK90" i="1"/>
  <c r="AK89" i="1"/>
  <c r="AK88" i="1"/>
  <c r="AK87" i="1"/>
  <c r="AK86" i="1"/>
  <c r="AK85" i="1"/>
  <c r="AK84" i="1"/>
  <c r="AK83" i="1"/>
  <c r="AK82" i="1"/>
  <c r="AK81" i="1"/>
  <c r="AK80" i="1"/>
  <c r="AK79" i="1"/>
  <c r="AK78" i="1"/>
  <c r="AK77" i="1"/>
  <c r="AK76" i="1"/>
  <c r="AK75" i="1"/>
  <c r="AK74" i="1"/>
  <c r="AK73" i="1"/>
  <c r="AK72" i="1"/>
  <c r="AK71" i="1"/>
  <c r="AK70" i="1"/>
  <c r="AK69" i="1"/>
  <c r="AK68" i="1"/>
  <c r="AK67" i="1"/>
  <c r="AK66" i="1"/>
  <c r="AK65" i="1"/>
  <c r="AK64" i="1"/>
  <c r="AK63" i="1"/>
  <c r="AK62" i="1"/>
  <c r="AK61" i="1"/>
  <c r="AK60" i="1"/>
  <c r="AK59" i="1"/>
  <c r="AK58" i="1"/>
  <c r="AK57" i="1"/>
  <c r="AK56" i="1"/>
  <c r="AK55" i="1"/>
  <c r="AK54" i="1"/>
  <c r="AK53" i="1"/>
  <c r="AK52" i="1"/>
  <c r="AK51" i="1"/>
  <c r="AK50" i="1"/>
  <c r="AK49" i="1"/>
  <c r="AK48" i="1"/>
  <c r="AK47" i="1"/>
  <c r="AK46" i="1"/>
  <c r="AK45" i="1"/>
  <c r="AK44" i="1"/>
  <c r="AK43" i="1"/>
  <c r="AK42" i="1"/>
  <c r="AK41" i="1"/>
  <c r="AK40" i="1"/>
  <c r="AK39" i="1"/>
  <c r="AK38" i="1"/>
  <c r="AK37" i="1"/>
  <c r="AK36" i="1"/>
  <c r="AK35" i="1"/>
  <c r="AK34" i="1"/>
  <c r="AK33" i="1"/>
  <c r="AK32" i="1"/>
  <c r="AK31" i="1"/>
  <c r="AK30" i="1"/>
  <c r="AK29" i="1"/>
  <c r="AK28" i="1"/>
  <c r="AK27" i="1"/>
  <c r="AK26" i="1"/>
  <c r="AK25" i="1"/>
  <c r="AK24" i="1"/>
  <c r="AK23" i="1"/>
  <c r="AK22" i="1"/>
  <c r="AK21" i="1"/>
  <c r="AK20" i="1"/>
  <c r="AK19" i="1"/>
  <c r="AK18" i="1"/>
  <c r="AK17" i="1"/>
  <c r="AK16" i="1"/>
  <c r="AK15" i="1"/>
  <c r="AK14" i="1"/>
  <c r="AK13" i="1"/>
  <c r="AK12" i="1"/>
  <c r="AK11" i="1"/>
  <c r="AK10" i="1"/>
  <c r="AK9" i="1"/>
  <c r="AK8" i="1"/>
  <c r="AK7" i="1"/>
  <c r="AK6" i="1"/>
  <c r="AK5" i="1"/>
  <c r="AK4" i="1"/>
  <c r="AK3" i="1"/>
  <c r="AK2" i="1"/>
</calcChain>
</file>

<file path=xl/sharedStrings.xml><?xml version="1.0" encoding="utf-8"?>
<sst xmlns="http://schemas.openxmlformats.org/spreadsheetml/2006/main" count="16338" uniqueCount="13516">
  <si>
    <t>File name</t>
  </si>
  <si>
    <t>Formulae</t>
  </si>
  <si>
    <t>Vertices</t>
  </si>
  <si>
    <t>Edges</t>
  </si>
  <si>
    <t>TACO Vertices</t>
  </si>
  <si>
    <t>TACO Edges</t>
  </si>
  <si>
    <t>Max Dep Ref</t>
    <phoneticPr fontId="4" type="noConversion"/>
  </si>
  <si>
    <t>Max Dep</t>
    <phoneticPr fontId="4" type="noConversion"/>
  </si>
  <si>
    <t>Longest Dep Ref</t>
    <phoneticPr fontId="4" type="noConversion"/>
  </si>
  <si>
    <t>Longest Dep</t>
    <phoneticPr fontId="4" type="noConversion"/>
  </si>
  <si>
    <t>RR-Chain-Comp</t>
  </si>
  <si>
    <t>RR-Chain-NoComp</t>
  </si>
  <si>
    <t>RR-Comp</t>
  </si>
  <si>
    <t>RR-NoComp</t>
  </si>
  <si>
    <t>RF-Comp</t>
  </si>
  <si>
    <t>RF-NoComp</t>
  </si>
  <si>
    <t>FR-Comp</t>
  </si>
  <si>
    <t>FR-NoComp</t>
  </si>
  <si>
    <t>FF-Comp</t>
  </si>
  <si>
    <t>FF-NoComp</t>
  </si>
  <si>
    <t>RR-GapOne</t>
  </si>
  <si>
    <t>RR-GapOne-NoComp</t>
  </si>
  <si>
    <t>RR-GapTwo</t>
  </si>
  <si>
    <t>RR-GapTwo-NoComp</t>
  </si>
  <si>
    <t>RR-GapThree</t>
  </si>
  <si>
    <t>RR-GapThree-NoComp</t>
  </si>
  <si>
    <t>RR-GapFour</t>
  </si>
  <si>
    <t>RR-GapFour-NoComp</t>
  </si>
  <si>
    <t>RR-GapFive</t>
  </si>
  <si>
    <t>RR-GapFive-NoComp</t>
  </si>
  <si>
    <t>RR-GapSix</t>
  </si>
  <si>
    <t>RR-GapSix-NoComp</t>
  </si>
  <si>
    <t>RR-GapSeven</t>
  </si>
  <si>
    <t>RR-GapSeven-NoComp</t>
  </si>
  <si>
    <t>NoType</t>
  </si>
  <si>
    <t>NoType-NoComp</t>
  </si>
  <si>
    <t>HotOcall_latencies_in_cycles.xlsx</t>
  </si>
  <si>
    <t>HotOcall_latencies_in_cycles:A1033055</t>
  </si>
  <si>
    <t>HotOcall_latencies_in_cycles:B2</t>
  </si>
  <si>
    <t>aero_test.xlsx</t>
  </si>
  <si>
    <t>Sheet2:A8</t>
  </si>
  <si>
    <t>datalog1.xlsx</t>
  </si>
  <si>
    <t>datalog1:A2</t>
  </si>
  <si>
    <t>기록차이모음.xlsx</t>
  </si>
  <si>
    <t>Sheet1:A3</t>
  </si>
  <si>
    <t>Sheet1:D1</t>
  </si>
  <si>
    <t>Test13_100k_lines.xlsx</t>
  </si>
  <si>
    <t>Sheet1:A2</t>
  </si>
  <si>
    <t>big.xlsx</t>
  </si>
  <si>
    <t>Sheet1:A1</t>
  </si>
  <si>
    <t>Sheet1:C1</t>
  </si>
  <si>
    <t>knock_vertical.xlsx</t>
  </si>
  <si>
    <t>data:J24</t>
  </si>
  <si>
    <t>地方政府债券整理-hs.xlsx</t>
  </si>
  <si>
    <t>Sheet2:A331</t>
  </si>
  <si>
    <t>calculs.xlsx</t>
  </si>
  <si>
    <t>urgent brake:E2</t>
  </si>
  <si>
    <t>Feuil1:E9</t>
  </si>
  <si>
    <t>최경묵_퍼셉트론엑셀.xlsx</t>
  </si>
  <si>
    <t>Sheet1:F3</t>
  </si>
  <si>
    <t>이정인_퍼셉트론엑셀.xlsx</t>
  </si>
  <si>
    <t>detil_pengasuhan.xlsx</t>
  </si>
  <si>
    <t>detil_pengasuhan:A2</t>
  </si>
  <si>
    <t>I&amp;A FY18 Raw Data Template.xlsx</t>
  </si>
  <si>
    <t>REQUIRED Raw Data - Times:I66361</t>
  </si>
  <si>
    <t>REQUIRED Raw Data - Times:A7</t>
  </si>
  <si>
    <t>InputData.xlsx</t>
  </si>
  <si>
    <t>Sheet3:A8</t>
  </si>
  <si>
    <t>Sheet3:A2</t>
  </si>
  <si>
    <t>2019-01-01行政区划四级.xlsx</t>
  </si>
  <si>
    <t>区县:H2</t>
  </si>
  <si>
    <t>街道|镇:H2</t>
  </si>
  <si>
    <t>Office Energy Usage_Workbook.xlsx</t>
  </si>
  <si>
    <t>Cleaning Analysis:G103</t>
  </si>
  <si>
    <t>Cleaning Analysis:H2</t>
  </si>
  <si>
    <t>Toro.xlsx</t>
  </si>
  <si>
    <t>Sheet1:B1</t>
  </si>
  <si>
    <t>wykaz_czasopism_18-12-2019.xlsx</t>
  </si>
  <si>
    <t>Czasopisma:B3</t>
  </si>
  <si>
    <t>pin-BARNES.out-none-Thu-Jul-11-10-53-18-2013--.xlsx</t>
  </si>
  <si>
    <t>pin-BARNES.out-none-Thu-Jul-11-:B25</t>
  </si>
  <si>
    <t>pin-BARNES.out-none-Thu-Jul-11-:B24</t>
  </si>
  <si>
    <t>EventLog_2.xlsx</t>
  </si>
  <si>
    <t>Sheet1:E108482</t>
  </si>
  <si>
    <t>Sheet1:E2</t>
  </si>
  <si>
    <t>Sample_Libreview_forCoding.xlsx</t>
  </si>
  <si>
    <t>Sample_Libreview_forCoding:C3983</t>
  </si>
  <si>
    <t>Sample_Libreview_forCoding:C35</t>
  </si>
  <si>
    <t>191001_선물데이터_1틱.xlsx</t>
  </si>
  <si>
    <t>풋매매_상방돌파:B10</t>
  </si>
  <si>
    <t>풋매매_상방돌파:D1</t>
  </si>
  <si>
    <t>Kraken_BTCEUR_1h.xlsx</t>
  </si>
  <si>
    <t>Sheet1:B2</t>
  </si>
  <si>
    <t>アメリカ式part2【資料】第2回_エクセル演習.xlsx</t>
  </si>
  <si>
    <t>（演習問題２）NYの気温データ:B14</t>
  </si>
  <si>
    <t>【解答】（演習問題２）NYの気温データ :B14</t>
  </si>
  <si>
    <t>【第8回当日配布料】問題演習_第2回_確率.xlsx</t>
  </si>
  <si>
    <t>IEX.hourlydata_final.xlsx</t>
  </si>
  <si>
    <t>DBViajesCompleta.xlsx</t>
  </si>
  <si>
    <t>Asistente2:D3</t>
  </si>
  <si>
    <t>measles.xlsx</t>
  </si>
  <si>
    <t>solution:A15</t>
  </si>
  <si>
    <t>2021_data.xlsx</t>
  </si>
  <si>
    <t>Sheet2:A3</t>
  </si>
  <si>
    <t>Sheet2:D2</t>
  </si>
  <si>
    <t>DescriptionVI &amp; HS Code 2018_rev06 - Copy.xlsx</t>
  </si>
  <si>
    <t>Master-HSCode-VI:A2</t>
  </si>
  <si>
    <t>wide.xlsx</t>
  </si>
  <si>
    <t>Question 5.xlsx</t>
  </si>
  <si>
    <t>Pre-Trade Single Stock:AJ25</t>
  </si>
  <si>
    <t>Community Crime 2016.xlsx</t>
  </si>
  <si>
    <t>2016:AF1</t>
  </si>
  <si>
    <t>2016:S1</t>
  </si>
  <si>
    <t>Excel模拟神经网络进行4000次迭代.xlsx</t>
  </si>
  <si>
    <t>Sheet1:B4</t>
  </si>
  <si>
    <t>Day1.xlsx</t>
  </si>
  <si>
    <t>P2:B7</t>
  </si>
  <si>
    <t>P2:B2</t>
  </si>
  <si>
    <t>松_分级加载.xlsx</t>
  </si>
  <si>
    <t>50:A591505</t>
  </si>
  <si>
    <t>50:A2</t>
  </si>
  <si>
    <t>Reboiler_Raw Data_With Timestamps - Modificado.xlsx</t>
  </si>
  <si>
    <t>Variables:B28182</t>
  </si>
  <si>
    <t>SP500_results.xlsx</t>
  </si>
  <si>
    <t>UPR_Ridge:X71</t>
  </si>
  <si>
    <t>Granger_and_Stationarity_test:I4</t>
  </si>
  <si>
    <t>GAINS.xlsx</t>
  </si>
  <si>
    <t>BaseLine:F3</t>
  </si>
  <si>
    <t>BaseLine:M13</t>
  </si>
  <si>
    <t>Infiltration_Mohammed.xlsx</t>
  </si>
  <si>
    <t>midterm.xlsx</t>
  </si>
  <si>
    <t>Ex 2 - location Table:A2</t>
  </si>
  <si>
    <t>zadanie5.xlsx</t>
  </si>
  <si>
    <t>dane:B19</t>
  </si>
  <si>
    <t>dane:E2</t>
  </si>
  <si>
    <t>Bohol Rice Planting Harvesting as of July 26-2016 WS.xlsx</t>
  </si>
  <si>
    <t>Oct DSh16:AH16</t>
  </si>
  <si>
    <t>111:A18</t>
  </si>
  <si>
    <t>Bohol Rice Data as of Jan 29- 2015 DRY SEASON.xlsx</t>
  </si>
  <si>
    <t>Dec 29 harvesting :AK51</t>
  </si>
  <si>
    <t>Bohol Rice Data as of July 27- 2015 WS.xlsx</t>
  </si>
  <si>
    <t>May28WS har:AE41</t>
  </si>
  <si>
    <t>The Sorted Dataset Based on Separation and Location.xlsx</t>
  </si>
  <si>
    <t>Clean Jamming:A2</t>
  </si>
  <si>
    <t>测试-30000.xlsx</t>
  </si>
  <si>
    <t>Sheet2:A1</t>
  </si>
  <si>
    <t>P12-Churn-Modelling - Forecast.xlsx</t>
  </si>
  <si>
    <t>P12-Churn-Modelling - Forecast:B8</t>
  </si>
  <si>
    <t>Chum Modeling Forecast CAP CURVE.xlsx</t>
  </si>
  <si>
    <t>Chum Modeling Forecast.csv:B10</t>
  </si>
  <si>
    <t>Chum Modeling Forecast.csv:B9</t>
  </si>
  <si>
    <t>cp_v_ac.xlsx</t>
  </si>
  <si>
    <t>raise_vs_check:A2</t>
  </si>
  <si>
    <t>Delay-CI-Rawdata(1).xlsx</t>
  </si>
  <si>
    <t>Sheet1:B28</t>
  </si>
  <si>
    <t>Delay-CI-Rawdata.xlsx</t>
  </si>
  <si>
    <t>Tio Cash Master 1400 Find Ratio of Star-fam.xlsx</t>
  </si>
  <si>
    <t>1405 fam19 ratio:C5</t>
  </si>
  <si>
    <t>game_list.xlsx</t>
  </si>
  <si>
    <t>Schema_generator.xlsx</t>
  </si>
  <si>
    <t>CoHost Schema Creation:T46</t>
  </si>
  <si>
    <t>CoHost Schema Creation:AM5</t>
  </si>
  <si>
    <t>Xkvbawue2.xlsx</t>
  </si>
  <si>
    <t>Farbe:A2</t>
  </si>
  <si>
    <t>nl2019_wind_inland.xlsx</t>
  </si>
  <si>
    <t>Onshore:B8764</t>
  </si>
  <si>
    <t>Onshore:A5</t>
  </si>
  <si>
    <t>H2_consumption_test_15min.xlsx</t>
  </si>
  <si>
    <t>H2_consumption_test_15min:V2</t>
  </si>
  <si>
    <t>H2_consumption_test_15min:V3</t>
  </si>
  <si>
    <t>Incendios forestales_consolidado.xlsx</t>
  </si>
  <si>
    <t>consolidado:G8557</t>
  </si>
  <si>
    <t>average and standard deviation soil temperature by time- 0.5 cm.xlsx</t>
  </si>
  <si>
    <t>טמפ לפי פרקי זמן:E144</t>
  </si>
  <si>
    <t>טמפ לפי פרקי זמן:Z2</t>
  </si>
  <si>
    <t>GMBA_Inventory_v2.0_Selection_Tool.xlsx</t>
  </si>
  <si>
    <t>Selection_Tool:Z3</t>
  </si>
  <si>
    <t>Selection_Tool:E2</t>
  </si>
  <si>
    <t>store sales.xlsx</t>
  </si>
  <si>
    <t>Store Sales:F1765</t>
  </si>
  <si>
    <t>Store Sales:A2</t>
  </si>
  <si>
    <t>Chapple- RM 2018 Catalogue of radiocarbon determinations &amp; dendrochronology dates (March 2018 Release).xlsx</t>
  </si>
  <si>
    <t>Dendorchronology dates:A2</t>
  </si>
  <si>
    <t>Radiocarbon determinations:A2</t>
  </si>
  <si>
    <t>EC07.xlsx</t>
  </si>
  <si>
    <t>IVP-Euler:D4</t>
  </si>
  <si>
    <t>Libro1.xlsx</t>
  </si>
  <si>
    <t>Hoja1:A2</t>
  </si>
  <si>
    <t>指數平滑法1081111.xlsx</t>
  </si>
  <si>
    <t>holt JP8:C152</t>
  </si>
  <si>
    <t>holt JP8:C42</t>
  </si>
  <si>
    <t>BAU Amt Spent on Bldg Components.xlsx</t>
  </si>
  <si>
    <t>Residential:D7</t>
  </si>
  <si>
    <t>W23702-91.xlsx</t>
  </si>
  <si>
    <t>Sheet1:D2</t>
  </si>
  <si>
    <t>T100_1520_WAVSTEP_BRISTOL_PM_COMBINED.xlsx</t>
  </si>
  <si>
    <t>Sheet1:G2</t>
  </si>
  <si>
    <t>walkingFast_euler.xlsx</t>
  </si>
  <si>
    <t>walking_euler:A1</t>
  </si>
  <si>
    <t>Zbiornik.xlsx</t>
  </si>
  <si>
    <t>Arkusz2:B14</t>
  </si>
  <si>
    <t>Arkusz2:D2</t>
  </si>
  <si>
    <t>Zeszyt1.xlsx</t>
  </si>
  <si>
    <t>4:B2</t>
  </si>
  <si>
    <t>4c bez wypuszczania:B2</t>
  </si>
  <si>
    <t>medidas_bateria.xlsx</t>
  </si>
  <si>
    <t>medidas_bateria_:B3</t>
  </si>
  <si>
    <t>W1KG13126-37.xlsx</t>
  </si>
  <si>
    <t>Sheet1:C2</t>
  </si>
  <si>
    <t>W22704-181.xlsx</t>
  </si>
  <si>
    <t>W22704-19.xlsx</t>
  </si>
  <si>
    <t>W23703-118.xlsx</t>
  </si>
  <si>
    <t>W1GS66030-10.xlsx</t>
  </si>
  <si>
    <t>Sheet1:E3</t>
  </si>
  <si>
    <t>SMOK.xlsx</t>
  </si>
  <si>
    <t>Arkusz1:A2</t>
  </si>
  <si>
    <t>Arkusz1:C2</t>
  </si>
  <si>
    <t>ВА15ОН_01_20151227 full.xlsx</t>
  </si>
  <si>
    <t>Фильтр. Сигналы2:H2</t>
  </si>
  <si>
    <t>power movs categorized.xlsx</t>
  </si>
  <si>
    <t>movs ordered by category&amp;action:C1</t>
  </si>
  <si>
    <t>movs ordered by action:E1</t>
  </si>
  <si>
    <t>END2_Session2_Assignment.xlsx</t>
  </si>
  <si>
    <t>Default LR:C29</t>
  </si>
  <si>
    <t>161 Ranking Comunal Educación.xlsx</t>
  </si>
  <si>
    <t>SELECCIÓN PÚBLICA:A19249</t>
  </si>
  <si>
    <t>SELECCIÓN PÚBLICA:A16</t>
  </si>
  <si>
    <t>emissions_reduction_master_sheet.xlsx</t>
  </si>
  <si>
    <t>RegAgg:A59</t>
  </si>
  <si>
    <t>SecAgg:A422</t>
  </si>
  <si>
    <t>Binno test Status Nov01_2018.xlsx</t>
  </si>
  <si>
    <t>Test_worksheet:B104</t>
  </si>
  <si>
    <t>ВА15УН_01_20151227 full.xlsx</t>
  </si>
  <si>
    <t>ВА12ОВ_03_20151204 full.xlsx</t>
  </si>
  <si>
    <t>timeseries_tracertest_Kortright_7hr.xlsx</t>
  </si>
  <si>
    <t>Hydrograph_TracerTest:D544</t>
  </si>
  <si>
    <t>Hydrograph_TracerTest:A545</t>
  </si>
  <si>
    <t>ВА09ОН_01_20151124 full.xlsx</t>
  </si>
  <si>
    <t>VET_rsi_with_ema.xlsx</t>
  </si>
  <si>
    <t>15m:H6</t>
  </si>
  <si>
    <t>15m:P3</t>
  </si>
  <si>
    <t>YODA_TimeSeries_TEMPLATE_DRAFT.xlsx</t>
  </si>
  <si>
    <t>YODA File:C2</t>
  </si>
  <si>
    <t>Base de datos clientes ventas v7.xlsx</t>
  </si>
  <si>
    <t>Lotes:D3</t>
  </si>
  <si>
    <t>New_Crude_All_manipulated.xlsx</t>
  </si>
  <si>
    <t>try:H2</t>
  </si>
  <si>
    <t>check 3.xlsx</t>
  </si>
  <si>
    <t>Sheet1:E7</t>
  </si>
  <si>
    <t>В12УВ_03_20160111 full.xlsx</t>
  </si>
  <si>
    <t>ChenCowan.2005.2009.details.xlsx</t>
  </si>
  <si>
    <t>SerialRecall_Simplified:B1</t>
  </si>
  <si>
    <t>SerialRecall_Simplified:B2</t>
  </si>
  <si>
    <t>ВА12ОН_02_20151204 full.xlsx</t>
  </si>
  <si>
    <t>Multilateral - 32banks_40000txns - Final - Copy.xlsx</t>
  </si>
  <si>
    <t>4banks 5000txn - elim templ:E5</t>
  </si>
  <si>
    <t>Outer_BaseLine.xlsx</t>
  </si>
  <si>
    <t>data:F4</t>
  </si>
  <si>
    <t>Day_11_Sampling-distribution-example_Sample-size-effect_Confidence-Intervals.xlsx</t>
  </si>
  <si>
    <t>Sample Size Effect-Mean and (2:A2314</t>
  </si>
  <si>
    <t>Confidence Intervals:A2</t>
  </si>
  <si>
    <t>Sampling-distribution-example_Sample-size-effect_Confidence-Intervals.xlsx</t>
  </si>
  <si>
    <t>Sample Size Effect-Mean and SE :A1539</t>
  </si>
  <si>
    <t>Confidence Intervals  - 95%:A2</t>
  </si>
  <si>
    <t>Simulate-Price-Stocks.xlsx</t>
  </si>
  <si>
    <t>Price:N3933</t>
  </si>
  <si>
    <t>Price:A2</t>
  </si>
  <si>
    <t>YODA_TimeSeries_TEMPLATE_HeaderOnly.xlsx</t>
  </si>
  <si>
    <t>YODA File:A2</t>
  </si>
  <si>
    <t>控制图.xlsx</t>
  </si>
  <si>
    <t>输入:C11</t>
  </si>
  <si>
    <t>输入:A11</t>
  </si>
  <si>
    <t>1.ejemplo a replicar.xlsx</t>
  </si>
  <si>
    <t>Calibracion DPA153:D36959</t>
  </si>
  <si>
    <t>Calibracion DPA153:A65</t>
  </si>
  <si>
    <t>Обработка положение лежа.xlsx</t>
  </si>
  <si>
    <t>Обработка:B17</t>
  </si>
  <si>
    <t>В15УВ_02_20160115 full.xlsx</t>
  </si>
  <si>
    <t>expoente_de_hurst.xlsx</t>
  </si>
  <si>
    <t>BVSP_HURST_15_Regressao:AC18</t>
  </si>
  <si>
    <t>BVSP_HURST_15_Regressao:Y2</t>
  </si>
  <si>
    <t>四象限行业选择.xlsx</t>
  </si>
  <si>
    <t>日度数据:C12</t>
  </si>
  <si>
    <t>日度数据:B4</t>
  </si>
  <si>
    <t>2020-11-20 capability raw data.xlsx</t>
  </si>
  <si>
    <t>raw_data [test_data].xlsx</t>
  </si>
  <si>
    <t>DataSet:C2</t>
  </si>
  <si>
    <t>aim120_amraap.xlsx</t>
  </si>
  <si>
    <t>Barbados with AIM120-AMRAAP:B2</t>
  </si>
  <si>
    <t>Barbados with AIM120-AMRAAP:B6</t>
  </si>
  <si>
    <t>EURUSD.xlsx</t>
  </si>
  <si>
    <t>1. EURUSD:D6</t>
  </si>
  <si>
    <t>1. EURUSD:D3</t>
  </si>
  <si>
    <t>REMISIONES-- NOxxxxxxxxxxxxx    --- 2 0 1 5.xlsx</t>
  </si>
  <si>
    <t>REM OBRADOR :B68</t>
  </si>
  <si>
    <t>Ind Cafe_Dimensiones - tabla de hechos.xlsx</t>
  </si>
  <si>
    <t>Dim_Import:A2</t>
  </si>
  <si>
    <t>REMISIONES----OBRADOR---A G O S T O      2016.xlsx</t>
  </si>
  <si>
    <t>REMISIONES ABRIL  2016  :B3</t>
  </si>
  <si>
    <t>REMISIONES----OBRADOR---JUNIO    2016.xlsx</t>
  </si>
  <si>
    <t>EarlyRetirementNow SWR Toolbox v2.0.xlsx</t>
  </si>
  <si>
    <t>CAPE-based Rule:B6</t>
  </si>
  <si>
    <t>CAPE-based Rule:B5</t>
  </si>
  <si>
    <t>REMISIONES-- E N E R O         --- 2 0 1 6.xlsx</t>
  </si>
  <si>
    <t>REM OBRADOR :D112</t>
  </si>
  <si>
    <t>CPIvs行业.xlsx</t>
  </si>
  <si>
    <t>backtest:B617</t>
  </si>
  <si>
    <t>资产配置结论:E616</t>
  </si>
  <si>
    <t>Budget_Plan_Project_20180803-form.xlsx</t>
  </si>
  <si>
    <t>TAB_List:P5</t>
  </si>
  <si>
    <t>Project:B11</t>
  </si>
  <si>
    <t>В06УН_01_20160105 full.xlsx</t>
  </si>
  <si>
    <t>MRKT-TRKR_2020-05-19T UPTREND31 to  Sundeep.xlsx</t>
  </si>
  <si>
    <t>Index AD:AC3710</t>
  </si>
  <si>
    <t>Index AD:AC3760</t>
  </si>
  <si>
    <t>REMISIONES-- FEBRERO          --- 2 0 1 6.xlsx</t>
  </si>
  <si>
    <t>REM OBRADOR :B4</t>
  </si>
  <si>
    <t>AdimAdimVeriMadencisi-07_RapidMiner-01_RegresyonBitcoin.xlsx</t>
  </si>
  <si>
    <t>bitcoinEMA:B7</t>
  </si>
  <si>
    <t>bitcoinEMA:B6</t>
  </si>
  <si>
    <t>Psar-slope-crossover1020nifty delayed.xlsx</t>
  </si>
  <si>
    <t>15dataresults:AX6</t>
  </si>
  <si>
    <t>acadCore.xlsx</t>
  </si>
  <si>
    <t>list:A2</t>
  </si>
  <si>
    <t>Signals.xlsx</t>
  </si>
  <si>
    <t>Signal Verification0:H3</t>
  </si>
  <si>
    <t>Signal Verification0:G3</t>
  </si>
  <si>
    <t>211018 BTC 2012년부터 변동성 돌파 확인.xlsx</t>
  </si>
  <si>
    <t>Sheet1:U60</t>
  </si>
  <si>
    <t>BTC_USD Bitfinex Historical Dat:E2</t>
  </si>
  <si>
    <t>Bairros.xlsx</t>
  </si>
  <si>
    <t>Sheet4:C2</t>
  </si>
  <si>
    <t>Camara_range.xlsx</t>
  </si>
  <si>
    <t>Folha1:A3007</t>
  </si>
  <si>
    <t>R1CD.xlsx</t>
  </si>
  <si>
    <t>Sheet1:C59</t>
  </si>
  <si>
    <t>Sheet1:I52</t>
  </si>
  <si>
    <t>Covid_Misinfo.xlsx</t>
  </si>
  <si>
    <t>LatamChequea - Spanish cases:A2</t>
  </si>
  <si>
    <t>Totalen per rekeningcode Jaarrekening 2015 provincie Groningen.xlsx</t>
  </si>
  <si>
    <t>Kredieten productgroepen functi:F1</t>
  </si>
  <si>
    <t>ВАТ06ОВ_02_20151120 full.xlsx</t>
  </si>
  <si>
    <t>Totalen per rekeningcode begroting 2016 provincie Groningen.xlsx</t>
  </si>
  <si>
    <t>Kredieten productgroepen functi:A38</t>
  </si>
  <si>
    <t>Combined Packet Configurator (1.6.22).xlsx</t>
  </si>
  <si>
    <t>Data Merge Templates:A1</t>
  </si>
  <si>
    <t>Data Merge Templates:A2</t>
  </si>
  <si>
    <t>Demand Forecasting.xlsx</t>
  </si>
  <si>
    <t>Calculations:G180</t>
  </si>
  <si>
    <t>Calculations:G2</t>
  </si>
  <si>
    <t>matriz actualizada.xlsx</t>
  </si>
  <si>
    <t>Calificación riesgos:D1</t>
  </si>
  <si>
    <t>Calificación riesgos:BH1</t>
  </si>
  <si>
    <t>sponza-specoff.xlsx</t>
  </si>
  <si>
    <t>sponza_specoff:B2</t>
  </si>
  <si>
    <t>StromKurve_erstellen.xlsx</t>
  </si>
  <si>
    <t>AlMg5 #1:A2</t>
  </si>
  <si>
    <t>hw_6_2.xlsx</t>
  </si>
  <si>
    <t>model:D2195</t>
  </si>
  <si>
    <t>model:D39</t>
  </si>
  <si>
    <t>sponza.xlsx</t>
  </si>
  <si>
    <t>Tabelle1:B3</t>
  </si>
  <si>
    <t>Tabelle1:A2</t>
  </si>
  <si>
    <t>taburan_hujan_di_Malaysia_2008_2014..xlsx</t>
  </si>
  <si>
    <t>Kapit:H13</t>
  </si>
  <si>
    <t>ALMACEN      AGOSTO         2016.xlsx</t>
  </si>
  <si>
    <t>PERNIL:D10</t>
  </si>
  <si>
    <t>PERNIL:C10</t>
  </si>
  <si>
    <t>JUNIO RAUL  2016.xlsx</t>
  </si>
  <si>
    <t>PERNIL CON PIEL:G9</t>
  </si>
  <si>
    <t>HeroDataTable.xlsx</t>
  </si>
  <si>
    <t>battleEvent:J4</t>
  </si>
  <si>
    <t>war:D134</t>
  </si>
  <si>
    <t>three_factor_storage.xlsx</t>
  </si>
  <si>
    <t>Storage:P6</t>
  </si>
  <si>
    <t>Champgnat-Boaventura_1998.xlsx</t>
  </si>
  <si>
    <t>Datos_2.xlsx</t>
  </si>
  <si>
    <t>GDP:A312</t>
  </si>
  <si>
    <t>zad5.xlsx</t>
  </si>
  <si>
    <t>D:M1</t>
  </si>
  <si>
    <t>D:J2</t>
  </si>
  <si>
    <t>Model Input Document Satisloh V1.1 LDS_Software - CPQ.xlsx</t>
  </si>
  <si>
    <t>Configuration:D6</t>
  </si>
  <si>
    <t>Configuration:E5</t>
  </si>
  <si>
    <t>HESTA_Quote_Tool_Draft.xlsx</t>
  </si>
  <si>
    <t>2. Unit Scale SI and Units:A11</t>
  </si>
  <si>
    <t>readTest.xlsx</t>
  </si>
  <si>
    <t>Sheet 3:C7</t>
  </si>
  <si>
    <t>dailybriefingANALYSIS.xlsx</t>
  </si>
  <si>
    <t>Speechonly:C184</t>
  </si>
  <si>
    <t>United_Kingdom_Coronavirus_Brie:I1</t>
  </si>
  <si>
    <t>01-1. ExcelSimulation.xlsx</t>
  </si>
  <si>
    <t>Random Simulation (2):C3</t>
  </si>
  <si>
    <t>SQTM- 2014.xlsx</t>
  </si>
  <si>
    <t>TH:E13</t>
  </si>
  <si>
    <t>TH:C13</t>
  </si>
  <si>
    <t>8.THẺ KHO- STOCK CARD 13.06.2020.xlsx</t>
  </si>
  <si>
    <t>Thẻ kho:E13</t>
  </si>
  <si>
    <t>Thẻ kho:D13</t>
  </si>
  <si>
    <t>TPV4.9.xlsx</t>
  </si>
  <si>
    <t>轉換處:C4</t>
  </si>
  <si>
    <t>轉換處:C3</t>
  </si>
  <si>
    <t>PWM.xlsx</t>
  </si>
  <si>
    <t>Sheet1:AB1</t>
  </si>
  <si>
    <t>Sheet1:AB2</t>
  </si>
  <si>
    <t>FirstLink - Copy 2.xlsx</t>
  </si>
  <si>
    <t>logt via t:A4</t>
  </si>
  <si>
    <t>lognorm via norm:B4</t>
  </si>
  <si>
    <t>Ventas 2.0 exceldiario.xlsx</t>
  </si>
  <si>
    <t>Ventas:B2</t>
  </si>
  <si>
    <t>Importar Ventas:E2</t>
  </si>
  <si>
    <t>Known Distributions (2).xlsx</t>
  </si>
  <si>
    <t>Fun with colors:C2003</t>
  </si>
  <si>
    <t>Fun with colors:C2</t>
  </si>
  <si>
    <t>Known Distributions.xlsx</t>
  </si>
  <si>
    <t>Fun with colors:C4004</t>
  </si>
  <si>
    <t>Real-Statistics-Examples-Correlation-Reliability.xlsx</t>
  </si>
  <si>
    <t>Corr 3a:B6</t>
  </si>
  <si>
    <t>Corr 3a:D5</t>
  </si>
  <si>
    <t>telefony.xlsx</t>
  </si>
  <si>
    <t>Arkusz4:A2</t>
  </si>
  <si>
    <t>Arkusz4:C1</t>
  </si>
  <si>
    <t>Real-Statistics-Examples-Non-Parametric-2.xlsx</t>
  </si>
  <si>
    <t>MK:C7</t>
  </si>
  <si>
    <t>Resamp 3a:E4</t>
  </si>
  <si>
    <t>Carreras Universitarias.xlsx</t>
  </si>
  <si>
    <t>Códigos:C10</t>
  </si>
  <si>
    <t>Códigos:B11</t>
  </si>
  <si>
    <t>schoolsSportsReference_difference.xlsx</t>
  </si>
  <si>
    <t>schoolsSportsReference:A1</t>
  </si>
  <si>
    <t>schoolsSportsReference:A2</t>
  </si>
  <si>
    <t>Повороты в плоскости(фильтр Маджвика).xlsx</t>
  </si>
  <si>
    <t>Обработка:Q10</t>
  </si>
  <si>
    <t>Обработка:O10</t>
  </si>
  <si>
    <t>螺纹_LLT模型-带止损-实盘记录优化版.xlsx</t>
  </si>
  <si>
    <t>LLT单手-带止损:I2</t>
  </si>
  <si>
    <t>LLT差分理论值:H2</t>
  </si>
  <si>
    <t>股票_LLT模型-带止损-实盘记录优化版.xlsx</t>
  </si>
  <si>
    <t>JUCS_14-07.xlsx</t>
  </si>
  <si>
    <t>Hoja1:B3</t>
  </si>
  <si>
    <t>Flash Report.xlsx</t>
  </si>
  <si>
    <t>Client Activity Input:T10</t>
  </si>
  <si>
    <t>Week Calendar:A2</t>
  </si>
  <si>
    <t>GSE142114_NGS_Hammerhead_Length_Filtered.xlsx</t>
  </si>
  <si>
    <t>24-3 raw data:C2</t>
  </si>
  <si>
    <t>Chicago Time Series.xlsx</t>
  </si>
  <si>
    <t>SES:B2</t>
  </si>
  <si>
    <t>1 LRD - Influent Characterization - 2015-2017 (version 1).xlsb.xlsx</t>
  </si>
  <si>
    <t>Data Sorted 3 SD:D778</t>
  </si>
  <si>
    <t>Data Sorted 2 SD:C4</t>
  </si>
  <si>
    <t>Data-Formulas (Autosaved).xlsx</t>
  </si>
  <si>
    <t>Sheet2:N2</t>
  </si>
  <si>
    <t>Sheet2:O1</t>
  </si>
  <si>
    <t>taxas-juros-emprestimos.xlsx</t>
  </si>
  <si>
    <t>Prestações - Emprestimo:C6</t>
  </si>
  <si>
    <t>Boksmodel.xlsx</t>
  </si>
  <si>
    <t>Boksmodel:K3</t>
  </si>
  <si>
    <t>Boksmodel:B11</t>
  </si>
  <si>
    <t>Padlock Swap Locations 04.10.2020.xlsx</t>
  </si>
  <si>
    <t>Site List 2:A718</t>
  </si>
  <si>
    <t>Site List:A4</t>
  </si>
  <si>
    <t>fable2.xlsx</t>
  </si>
  <si>
    <t>IMU1:A2</t>
  </si>
  <si>
    <t>IMU1:J8</t>
  </si>
  <si>
    <t>Data Skenario 3.xlsx</t>
  </si>
  <si>
    <t>Sheet3:B2</t>
  </si>
  <si>
    <t>Sheet3:C2</t>
  </si>
  <si>
    <t>Exercice 3 Etude du corpus.xlsx</t>
  </si>
  <si>
    <t>Analyse:B2</t>
  </si>
  <si>
    <t>REDB Mapping.xlsx</t>
  </si>
  <si>
    <t>City_to_REDB:G3</t>
  </si>
  <si>
    <t>City_to_REDB:C2</t>
  </si>
  <si>
    <t>kevin_ruscitti__20327__NGPL_StorageE_Test.xlsx</t>
  </si>
  <si>
    <t>Phys Test:F15</t>
  </si>
  <si>
    <t>dt upload SIMP MEI 2018.xlsx</t>
  </si>
  <si>
    <t>Sheet2:A643</t>
  </si>
  <si>
    <t>test_信号0729_vega敞口2_iv_vega正敞口三分之一_负vega3倍_gamma3倍_65_7天不开.xlsx</t>
  </si>
  <si>
    <t>PnL:G3</t>
  </si>
  <si>
    <t>PnL:G2</t>
  </si>
  <si>
    <t>pollutionData204273.xlsx</t>
  </si>
  <si>
    <t>pollutionData204273.csv:A7</t>
  </si>
  <si>
    <t>3_Orçamentos.xlsx</t>
  </si>
  <si>
    <t>Calculo Vendas Software:AO13</t>
  </si>
  <si>
    <t>Calculo Vendas Software:Z33</t>
  </si>
  <si>
    <t>CovidVaccinationProjection3-3-2021.xlsx</t>
  </si>
  <si>
    <t>Projections:C5</t>
  </si>
  <si>
    <t>Projections:C7</t>
  </si>
  <si>
    <t>TMC5160_Calculations.xlsx</t>
  </si>
  <si>
    <t>Microstep Table:C10</t>
  </si>
  <si>
    <t>Motion Profile:B14</t>
  </si>
  <si>
    <t>Measurements_Temperature_DutyCycle.xlsx</t>
  </si>
  <si>
    <t>Feuil1:D1</t>
  </si>
  <si>
    <t>RETURN_stream_i_jAUGUST.xlsx</t>
  </si>
  <si>
    <t>calc_b&amp;h:AJ2</t>
  </si>
  <si>
    <t>calc_b&amp;h:B3</t>
  </si>
  <si>
    <t>ENGINE-ASSY LINE DB DATA3(rev13-8-2015).xlsx</t>
  </si>
  <si>
    <t>MEMORY MAP:D7</t>
  </si>
  <si>
    <t>MEMORY MAP:C7</t>
  </si>
  <si>
    <t>HS_videos_Smit_Cross_augmented_v01.xlsx</t>
  </si>
  <si>
    <t>HS data:M3</t>
  </si>
  <si>
    <t>HS data:N3</t>
  </si>
  <si>
    <t>CARDEX ENERO 2020.xlsx</t>
  </si>
  <si>
    <t>PERNIL:G8</t>
  </si>
  <si>
    <t>PERNIL:E9</t>
  </si>
  <si>
    <t>CARDEX NOVIEMBRE 2019.xlsx</t>
  </si>
  <si>
    <t>PERNIL:D9</t>
  </si>
  <si>
    <t>Solution_DataToClean - Kaggle.xlsx</t>
  </si>
  <si>
    <t>Solution_DataToClean - Kaggle:B2</t>
  </si>
  <si>
    <t>bot.xlsx</t>
  </si>
  <si>
    <t>Sheet2:L3</t>
  </si>
  <si>
    <t>HS_videos_Smit_Cross_augmented_v06.xlsx</t>
  </si>
  <si>
    <t>datapura:K1603</t>
  </si>
  <si>
    <t>HS data:L105</t>
  </si>
  <si>
    <t>passive_skill_info.xlsx</t>
  </si>
  <si>
    <t>Sheet4:A2</t>
  </si>
  <si>
    <t>NPC1MutationConservationData.xlsx</t>
  </si>
  <si>
    <t>Shannon Entropy:A1</t>
  </si>
  <si>
    <t>Disposal__building__reinforcement_steel__to_recycling_CH_U_AusSD_U.xlsx</t>
  </si>
  <si>
    <t>Cut-off Criteria Output:F177</t>
  </si>
  <si>
    <t>Cut-off Criteria Output:F40</t>
  </si>
  <si>
    <t>Financial_Analyst.xlsx</t>
  </si>
  <si>
    <t>Statistics:B1082</t>
  </si>
  <si>
    <t>Benchmark:D3</t>
  </si>
  <si>
    <t>核心字彙分析_主要關鍵字_20200424.xlsx</t>
  </si>
  <si>
    <t>計畫關鍵字:BKP329</t>
  </si>
  <si>
    <t>計畫關鍵字:B513</t>
  </si>
  <si>
    <t>Hanging Pendulum Tests - Complied.xlsx</t>
  </si>
  <si>
    <t>Hanging Pendulum Test - Trial 3:B2</t>
  </si>
  <si>
    <t>arrow_task_final.xlsx</t>
  </si>
  <si>
    <t>version6:A67</t>
  </si>
  <si>
    <t>version6:A68</t>
  </si>
  <si>
    <t>策略分析_20160710_800K.xlsx</t>
  </si>
  <si>
    <t>總體策略合併統計:B32</t>
  </si>
  <si>
    <t>總體策略合併統計:B2</t>
  </si>
  <si>
    <t>策略分析_20160526.xlsx</t>
  </si>
  <si>
    <t>overfitting檢定:A36</t>
  </si>
  <si>
    <t>GCS-MT-12.xlsx</t>
  </si>
  <si>
    <t>Consolidado pendientes:B9</t>
  </si>
  <si>
    <t>Pokemon Info.xlsx</t>
  </si>
  <si>
    <t>Form Rows:F1</t>
  </si>
  <si>
    <t>Innovid_cookie_level_EDA_20201116.xlsx</t>
  </si>
  <si>
    <t>Diminishing Return Survival:C28</t>
  </si>
  <si>
    <t>Diminishing Return Survival:C39</t>
  </si>
  <si>
    <t>Customer Assessment CalculatorTemplate2.xlsx</t>
  </si>
  <si>
    <t>OracleMetadataOutput:A2</t>
  </si>
  <si>
    <t>OracleMetadataOutput:C1</t>
  </si>
  <si>
    <t>Format Request Area.xlsx</t>
  </si>
  <si>
    <t>lap. keuangan:E6</t>
  </si>
  <si>
    <t>Regression.xlsx</t>
  </si>
  <si>
    <t>Residual_Tests:M4</t>
  </si>
  <si>
    <t>MLIAM10det_model.xlsx</t>
  </si>
  <si>
    <t>economy:E5</t>
  </si>
  <si>
    <t>economy:AI5</t>
  </si>
  <si>
    <t>MLIAM10unc_model.xlsx</t>
  </si>
  <si>
    <t>econlow:E5</t>
  </si>
  <si>
    <t>econlow:AI5</t>
  </si>
  <si>
    <t>testSequenceFile.xlsx</t>
  </si>
  <si>
    <t>testSequenceFile.csv:AD517</t>
  </si>
  <si>
    <t>testSequenceFile.csv:Q3</t>
  </si>
  <si>
    <t>Valuation of Conoco Philips-2016.xlsx</t>
  </si>
  <si>
    <t>Beta Estimation - I:B5</t>
  </si>
  <si>
    <t>gaslines_model_public.xlsx</t>
  </si>
  <si>
    <t>Transect:A9</t>
  </si>
  <si>
    <t>2060.xlsx</t>
  </si>
  <si>
    <t>シート7:A3</t>
  </si>
  <si>
    <t>シート1:K3</t>
  </si>
  <si>
    <t>2191.xlsx</t>
  </si>
  <si>
    <t>3323.xlsx</t>
  </si>
  <si>
    <t>4564.xlsx</t>
  </si>
  <si>
    <t>4583.xlsx</t>
  </si>
  <si>
    <t>6502.xlsx</t>
  </si>
  <si>
    <t>7238.xlsx</t>
  </si>
  <si>
    <t>7980.xlsx</t>
  </si>
  <si>
    <t>9263.xlsx</t>
  </si>
  <si>
    <t>Andrej Sisila - Volby.xlsx</t>
  </si>
  <si>
    <t>Volby 4-6:A2</t>
  </si>
  <si>
    <t>Real-Statistics-Examples-Distributions.xlsx</t>
  </si>
  <si>
    <t>Weibull 3:D3</t>
  </si>
  <si>
    <t>Model Input Document Satisloh V1.2 3BX- CPQ.xlsx</t>
  </si>
  <si>
    <t>Configuration:A6</t>
  </si>
  <si>
    <t>Model Input Document Satisloh V1.2 4TX- CPQ.xlsx</t>
  </si>
  <si>
    <t>Model Input Document Satisloh V2.1 Dimension- CPQ.xlsx</t>
  </si>
  <si>
    <t>Model Input Document Satisloh V4.6 VFT-Orbit - CPQ.xlsx</t>
  </si>
  <si>
    <t>Schneider Equivalent Point Map.xlsx</t>
  </si>
  <si>
    <t>Logical Map by Type:F200</t>
  </si>
  <si>
    <t>Logical Map by Type:E6</t>
  </si>
  <si>
    <t>elec_supply_quality.xlsx</t>
  </si>
  <si>
    <t>Data:C1805</t>
  </si>
  <si>
    <t>Data:D1174</t>
  </si>
  <si>
    <t>World Economic Forum The Global Competitiveness Index 4.0 2019 Dataset Version 20191004.xlsx</t>
  </si>
  <si>
    <t>ВА09УН_02_20151124 full.xlsx</t>
  </si>
  <si>
    <t>metro.xlsx</t>
  </si>
  <si>
    <t>Sheet7:A2</t>
  </si>
  <si>
    <t>Sheet7:A3</t>
  </si>
  <si>
    <t>NL.xlsx</t>
  </si>
  <si>
    <t>CHAR Calcs:BB216430</t>
  </si>
  <si>
    <t>CHAR Calcs:BD2</t>
  </si>
  <si>
    <t>FullRes Capture conversion.xlsx</t>
  </si>
  <si>
    <t>Peaks:E5</t>
  </si>
  <si>
    <t>DataBase_GitHub.xlsx</t>
  </si>
  <si>
    <t>Data:A618</t>
  </si>
  <si>
    <t>May_2011.xlsx</t>
  </si>
  <si>
    <t>Formatted Data:F1800</t>
  </si>
  <si>
    <t>TaskManagement-test-data.xlsx</t>
  </si>
  <si>
    <t>Eingangsstatistik:I60</t>
  </si>
  <si>
    <t>Финплан_new.xlsx</t>
  </si>
  <si>
    <t>План-Факт:B4</t>
  </si>
  <si>
    <t>План-Факт:B53</t>
  </si>
  <si>
    <t>el staff coll.xlsx</t>
  </si>
  <si>
    <t>APRIL2015 TO JAN2016 (4):Q8060</t>
  </si>
  <si>
    <t>APRIL2015 TO JAN2016 (4):L8066</t>
  </si>
  <si>
    <t>budget Lbs - talu Setelah MC 0.xlsx</t>
  </si>
  <si>
    <t>Rincian harian MC0:B28</t>
  </si>
  <si>
    <t>CompostTracking (1).xlsx</t>
  </si>
  <si>
    <t>Compost Data:D2</t>
  </si>
  <si>
    <t>Лаба по химии.xlsx</t>
  </si>
  <si>
    <t>Лист1:F803</t>
  </si>
  <si>
    <t>Лист1:A752</t>
  </si>
  <si>
    <t>Kinect Top View.xlsx</t>
  </si>
  <si>
    <t>Raw Data:M4268</t>
  </si>
  <si>
    <t>Variantes DI Nuevo.xlsx</t>
  </si>
  <si>
    <t>CONSOLIDADO:A14</t>
  </si>
  <si>
    <t>UV-proforma.xlsx</t>
  </si>
  <si>
    <t>Amortization Schedule:F18</t>
  </si>
  <si>
    <t>Amortization Schedule:D18</t>
  </si>
  <si>
    <t>תקציב חיפה 2015 הוצאות מתוקן.xlsx</t>
  </si>
  <si>
    <t>ריכוז מפורט:E567</t>
  </si>
  <si>
    <t>CFB_2011_2018.xlsx</t>
  </si>
  <si>
    <t>2018:C79</t>
  </si>
  <si>
    <t>All Games:B4341</t>
  </si>
  <si>
    <t>5烧结精益生产管控系统.xlsx</t>
  </si>
  <si>
    <t>计划:BC5</t>
  </si>
  <si>
    <t>计划:AX5</t>
  </si>
  <si>
    <t>Dane w czasie.xlsx</t>
  </si>
  <si>
    <t>dane:A3</t>
  </si>
  <si>
    <t>Quality Minus Junk 10 QualitySorted Portfolios Monthly.xlsx</t>
  </si>
  <si>
    <t>Sheet2:L2</t>
  </si>
  <si>
    <t>001-functions_financial_amortization_schedules.xlsx</t>
  </si>
  <si>
    <t>financial 4:G4</t>
  </si>
  <si>
    <t>iferror:D5</t>
  </si>
  <si>
    <t>A00282.PP0053.TP05.PA048.D20150504.xlsx</t>
  </si>
  <si>
    <t>FLUXO CRI:C8</t>
  </si>
  <si>
    <t>FLUXO CRI:C6</t>
  </si>
  <si>
    <t>Hypotheekrente.xlsx</t>
  </si>
  <si>
    <t>Lineair:C114</t>
  </si>
  <si>
    <t>Lineair:C2</t>
  </si>
  <si>
    <t>data-media-store.xlsx</t>
  </si>
  <si>
    <t>acceptance-test:A2</t>
  </si>
  <si>
    <t>NABL2015_Master.xlsx</t>
  </si>
  <si>
    <t>Rosters and available players:B4</t>
  </si>
  <si>
    <t>powerprofile.xlsx</t>
  </si>
  <si>
    <t>5min:A8</t>
  </si>
  <si>
    <t>111 - 112 - 15.xlsx</t>
  </si>
  <si>
    <t>Q11-VND:I12</t>
  </si>
  <si>
    <t>PUTStrategy-RealOption-fixed.xlsx</t>
  </si>
  <si>
    <t>Basic:A6</t>
  </si>
  <si>
    <t>Austin2017 for Solution.xlsx</t>
  </si>
  <si>
    <t>Question 4:B50</t>
  </si>
  <si>
    <t>Question 4:B46</t>
  </si>
  <si>
    <t>1. Buku Kas 2018.xlsx</t>
  </si>
  <si>
    <t>Agustus 18:I11</t>
  </si>
  <si>
    <t>Agustus 18:H11</t>
  </si>
  <si>
    <t>1. Buku Kas 2018 .xlsx</t>
  </si>
  <si>
    <t>Agustus 18:J10</t>
  </si>
  <si>
    <t>Dummy_Dataset_2A.xlsx</t>
  </si>
  <si>
    <t>Matrix:B2</t>
  </si>
  <si>
    <t>Calculation.xlsx</t>
  </si>
  <si>
    <t>Sheet3:G2</t>
  </si>
  <si>
    <t>Sheet3:G3</t>
  </si>
  <si>
    <t>SOUTH_SUDAN_KA_TREATMENT_WEEKLY_SUMMARY.xlsx</t>
  </si>
  <si>
    <t>KMH:D13</t>
  </si>
  <si>
    <t>2014.12 Thermal Decay .xlsx</t>
  </si>
  <si>
    <t>Three Fourths 2pt:F7</t>
  </si>
  <si>
    <t>C(T):B13</t>
  </si>
  <si>
    <t>september-30-2021.xlsx</t>
  </si>
  <si>
    <t>TestingByDate (Test Date):F3</t>
  </si>
  <si>
    <t>IDX Stock Symbol Category Market Cap.xlsx</t>
  </si>
  <si>
    <t>Clean Yahoo:S26</t>
  </si>
  <si>
    <t>Clean Yahoo:R1</t>
  </si>
  <si>
    <t>backpropagation.xlsx</t>
  </si>
  <si>
    <t>Sheet1:D25</t>
  </si>
  <si>
    <t>Sheet1:C25</t>
  </si>
  <si>
    <t>2.2012.xlsx</t>
  </si>
  <si>
    <t>ფორმა N 8.1:C10</t>
  </si>
  <si>
    <t>september-2-2021.xlsx</t>
  </si>
  <si>
    <t>TestingByDate (Test Date):C3</t>
  </si>
  <si>
    <t>MacIC-Portfolio-Nov-2018-updated.xlsx</t>
  </si>
  <si>
    <t>Portfolio Metrics:J4</t>
  </si>
  <si>
    <t>Returns:R18</t>
  </si>
  <si>
    <t>MacIC-Portfolio-V1-Jan-28-2017.xlsx</t>
  </si>
  <si>
    <t>MacIC-Portfolio_V5.xlsx</t>
  </si>
  <si>
    <t>P S Priti Sudha_Task 3.xlsx</t>
  </si>
  <si>
    <t>Sheet4:L8</t>
  </si>
  <si>
    <t>Ordercons:A505</t>
  </si>
  <si>
    <t>editedDatabaseStructure.xlsx</t>
  </si>
  <si>
    <t>tblEquipment:E2913</t>
  </si>
  <si>
    <t>tableau_graphique.xlsx</t>
  </si>
  <si>
    <t>LFI:D2</t>
  </si>
  <si>
    <t>SYNTHESE UKRAINE 2016 V30 11 2017.xlsx</t>
  </si>
  <si>
    <t>Donetsk:P229</t>
  </si>
  <si>
    <t>Donetsk:P191</t>
  </si>
  <si>
    <t>Stepping through filter coeficient population.xlsx</t>
  </si>
  <si>
    <t>Sheet1:D520</t>
  </si>
  <si>
    <t>CASE2_Kim_Tiono.xlsx</t>
  </si>
  <si>
    <t>Using Excel_#1-3:B3</t>
  </si>
  <si>
    <t>hybrids_05.xlsx</t>
  </si>
  <si>
    <t>vw:C45</t>
  </si>
  <si>
    <t>vw:F30</t>
  </si>
  <si>
    <t>Gabarit_StatistiquesDescriptives.xlsx</t>
  </si>
  <si>
    <t>Calculs:B10014</t>
  </si>
  <si>
    <t>Calculs:C10050</t>
  </si>
  <si>
    <t>StatistiquesDescriptives-Exo_2_1.xlsx</t>
  </si>
  <si>
    <t>Riesgos - Anexo I_Construccion_iteracion1.xlsx</t>
  </si>
  <si>
    <t>Análisis:A2</t>
  </si>
  <si>
    <t>Riesgos - Anexo I_Elaboracion_iteracion1.xlsx</t>
  </si>
  <si>
    <t>Riesgos - Anexo I_Elaboracion_iteracion2.xlsx</t>
  </si>
  <si>
    <t>【CSOT OCL_FY21 75AR (SSV) 】 SMLD Quality Data Workbook.xlsx</t>
  </si>
  <si>
    <t>InProcess Conf:BA864532</t>
  </si>
  <si>
    <t>Fail list:T5</t>
  </si>
  <si>
    <t>【AUO OCL_FY21 85AG (SSV) 】 SMLD Quality Data Workbook.xlsx</t>
  </si>
  <si>
    <t>InProcess Conf:BA682143</t>
  </si>
  <si>
    <t>COVID19DistrictWisePositivityAnalysis11thJune.xlsx</t>
  </si>
  <si>
    <t>Output Sheet:P10</t>
  </si>
  <si>
    <t>Diao2004_v2.xlsx</t>
  </si>
  <si>
    <t>Widths and BCs:C5</t>
  </si>
  <si>
    <t>Conduction:L172</t>
  </si>
  <si>
    <t>Diao2004_v1.xlsx</t>
  </si>
  <si>
    <t>Widths and BCs:C2</t>
  </si>
  <si>
    <t>Conduction:T172</t>
  </si>
  <si>
    <t>april-22-2021.xlsx</t>
  </si>
  <si>
    <t>UST10y_update2.xlsx</t>
  </si>
  <si>
    <t>Replication:B457</t>
  </si>
  <si>
    <t>Replication:B47</t>
  </si>
  <si>
    <t>MSF_Dataset_Complete_450_modified.xlsx</t>
  </si>
  <si>
    <t>Sheet1:A7</t>
  </si>
  <si>
    <t>MSF_Dataset_Complete_450.xlsx</t>
  </si>
  <si>
    <t>Scen_SE_ELC_DH-Pipes.xlsx</t>
  </si>
  <si>
    <t>Next_to_DH_W_D:E2</t>
  </si>
  <si>
    <t>Vinci.xlsx</t>
  </si>
  <si>
    <t>n100:L7</t>
  </si>
  <si>
    <t>n30:C2</t>
  </si>
  <si>
    <t>april-1-2021.xlsx</t>
  </si>
  <si>
    <t>TestingByDate (Test Date):H2</t>
  </si>
  <si>
    <t>RaveJump2-R94.xlsx</t>
  </si>
  <si>
    <t>Base Game:R2</t>
  </si>
  <si>
    <t>Free Game:I456</t>
  </si>
  <si>
    <t>526.xlsx</t>
  </si>
  <si>
    <t>ỨNG CHI CTRINH:E5</t>
  </si>
  <si>
    <t>Svod_2020_g.xlsx</t>
  </si>
  <si>
    <t>Лист2:A1</t>
  </si>
  <si>
    <t>finance.xlsx</t>
  </si>
  <si>
    <t>تحلیل1:AI6</t>
  </si>
  <si>
    <t>مسکن ایلیا:D421</t>
  </si>
  <si>
    <t>Log1.xlsx</t>
  </si>
  <si>
    <t>Sheet1:A4</t>
  </si>
  <si>
    <t>big+troubles.xlsx</t>
  </si>
  <si>
    <t>Action List:T26</t>
  </si>
  <si>
    <t>Action List:AA15</t>
  </si>
  <si>
    <t>Plot2.xlsx</t>
  </si>
  <si>
    <t>Sheet1:C3</t>
  </si>
  <si>
    <t>new_inventory.xlsx</t>
  </si>
  <si>
    <t>Cases:B28</t>
  </si>
  <si>
    <t>Skin-Investments:A72</t>
  </si>
  <si>
    <t>2019 Publications_New Updates_2020 04 25.xlsx</t>
  </si>
  <si>
    <t>Total Faculty by Weight - V2.0:A8</t>
  </si>
  <si>
    <t>covid-19-raw-data-2-12-2021.xlsx</t>
  </si>
  <si>
    <t>Jan_2014.xlsx</t>
  </si>
  <si>
    <t>Sheet3:A593</t>
  </si>
  <si>
    <t>livraison_wilayas.xlsx</t>
  </si>
  <si>
    <t>Sheet 1:B2</t>
  </si>
  <si>
    <t>basescheme.xlsx</t>
  </si>
  <si>
    <t>tab_heroAttr:D5</t>
  </si>
  <si>
    <t>tab_pointInfo:B44</t>
  </si>
  <si>
    <t>covid-19-raw-data-2-6-2021.xlsx</t>
  </si>
  <si>
    <t>TestingByDate (Test Date):G3</t>
  </si>
  <si>
    <t>PALANT DM BOOK 15032020.xlsx</t>
  </si>
  <si>
    <t>39:C6</t>
  </si>
  <si>
    <t>Gardening_Weather_Workbook.xlsx</t>
  </si>
  <si>
    <t>Growing Degree Days:F382</t>
  </si>
  <si>
    <t>NKSC - 16.xlsx</t>
  </si>
  <si>
    <t>NXT:B32</t>
  </si>
  <si>
    <t>NXT:C33</t>
  </si>
  <si>
    <t>covid-19-dashboard_1-31-2021.xlsx</t>
  </si>
  <si>
    <t>SALDO DEPOSITO2018.xlsx</t>
  </si>
  <si>
    <t>apr'18:I8</t>
  </si>
  <si>
    <t>SPSCHAEFER- KRUEGER- GEARY- ANGERSTEIN- SPIES.xlsx</t>
  </si>
  <si>
    <t>ANGERSTEIN #1:G7</t>
  </si>
  <si>
    <t>ANGERSTEIN #1:E7</t>
  </si>
  <si>
    <t>GWP.xlsx</t>
  </si>
  <si>
    <t>blog:H35</t>
  </si>
  <si>
    <t>SALDO DEPOSITO2018_lama.xlsx</t>
  </si>
  <si>
    <t>mar'18:I8</t>
  </si>
  <si>
    <t>mar'18:J7</t>
  </si>
  <si>
    <t>errol_mclaughlin_jr__10120__Chase-Stoneville Model 12_29_00.xlsx</t>
  </si>
  <si>
    <t>Surety Bond Annuity:B11</t>
  </si>
  <si>
    <t>Kavijatilasto_2012.xlsx</t>
  </si>
  <si>
    <t>Kalenteri:A1</t>
  </si>
  <si>
    <t>visitors_2010.xlsx</t>
  </si>
  <si>
    <t>Kalent_pohja_kark:A1</t>
  </si>
  <si>
    <t>visitors_2012.xlsx</t>
  </si>
  <si>
    <t>ClimateAnalysisV1.xlsx</t>
  </si>
  <si>
    <t>Daily:G9</t>
  </si>
  <si>
    <t>Annual:D18</t>
  </si>
  <si>
    <t>2022_ver_1.0.xlsx</t>
  </si>
  <si>
    <t>Expenses:F6</t>
  </si>
  <si>
    <t>Expenses:E6</t>
  </si>
  <si>
    <t>EPE.xlsx</t>
  </si>
  <si>
    <t>Daily Charts:B368</t>
  </si>
  <si>
    <t>OVEC.xlsx</t>
  </si>
  <si>
    <t>Region_MIDA_pjm.xlsx</t>
  </si>
  <si>
    <t>Region_NE.xlsx</t>
  </si>
  <si>
    <t>chicagocrimedata-quiz.xlsx</t>
  </si>
  <si>
    <t>Question 1 - get data:A2</t>
  </si>
  <si>
    <t>data_stinkBug_2018-2019.xlsx</t>
  </si>
  <si>
    <t>9 DE JULIO:E964</t>
  </si>
  <si>
    <t>on order report example.xlsx</t>
  </si>
  <si>
    <t>WK-DATE:B314</t>
  </si>
  <si>
    <t>الماتلين.xlsx</t>
  </si>
  <si>
    <t>المشاريع:A3</t>
  </si>
  <si>
    <t>باردو.xlsx</t>
  </si>
  <si>
    <t>تستور.xlsx</t>
  </si>
  <si>
    <t>تلابت.xlsx</t>
  </si>
  <si>
    <t>المشاريع :A3</t>
  </si>
  <si>
    <t>سليمان.xlsx</t>
  </si>
  <si>
    <t>صفاقس.xlsx</t>
  </si>
  <si>
    <t>غمراسن.xlsx</t>
  </si>
  <si>
    <t>قبلاط.xlsx</t>
  </si>
  <si>
    <t>قلعة-سنان.xlsx</t>
  </si>
  <si>
    <t>قليبية.xlsx</t>
  </si>
  <si>
    <t>منزل النور.xlsx</t>
  </si>
  <si>
    <t>منزل حرّ.xlsx</t>
  </si>
  <si>
    <t>وذرف.xlsx</t>
  </si>
  <si>
    <t>المشاريع:B3</t>
  </si>
  <si>
    <t>DINAS PENDIDIKAN GABUNG BOS OK BANGET.xlsx</t>
  </si>
  <si>
    <t>PERHITUNGAN DISDIK 2019 (2):G8</t>
  </si>
  <si>
    <t>PERHITUNGAN DISDIK 2019 (2):G4310</t>
  </si>
  <si>
    <t>COVID19DistrictWisePositivityAnalysis1stJune.xlsx</t>
  </si>
  <si>
    <t>COVID19DistrictWisePositivityAnalysis_2021-06-01.xlsx</t>
  </si>
  <si>
    <t>homework7_ducharme_h.xlsx</t>
  </si>
  <si>
    <t>Calculations:E3</t>
  </si>
  <si>
    <t>Calculations:B6</t>
  </si>
  <si>
    <t>Logistica.xlsx</t>
  </si>
  <si>
    <t>Base:B7</t>
  </si>
  <si>
    <t>Base:A22</t>
  </si>
  <si>
    <t>IF2总数值表.xlsx</t>
  </si>
  <si>
    <t>BattlePass:V247435</t>
  </si>
  <si>
    <t>坦克属性对比:J4</t>
  </si>
  <si>
    <t>RequirementEng_manual.xlsx</t>
  </si>
  <si>
    <t>RequirementEngineering:B3</t>
  </si>
  <si>
    <t>FY 2018-2019 Weekly Placements-Returns-Reconciliation Tracker.xlsx</t>
  </si>
  <si>
    <t>Dailies Summary:C100</t>
  </si>
  <si>
    <t>Dailies Summary:C116</t>
  </si>
  <si>
    <t>Real-Statistics-Time-Series-Examples.xlsx</t>
  </si>
  <si>
    <t>ARMA 1.1e:C6</t>
  </si>
  <si>
    <t>WN 1:A3</t>
  </si>
  <si>
    <t>Courbes.xlsx</t>
  </si>
  <si>
    <t>Recal:D2</t>
  </si>
  <si>
    <t>Feuil1:D2</t>
  </si>
  <si>
    <t>ACS2017_Table_Shells.xlsx</t>
  </si>
  <si>
    <t>acs_2017_tables_b01-18:B24389</t>
  </si>
  <si>
    <t>FY21 Attendance Tracker_Final.xlsx</t>
  </si>
  <si>
    <t>JUL:A2</t>
  </si>
  <si>
    <t>Boat Club Accounts 2017-2018.xlsx</t>
  </si>
  <si>
    <t>2017-2018 Current Account:AF11</t>
  </si>
  <si>
    <t>2017-2018 Current Account:D11</t>
  </si>
  <si>
    <t>UpwardGiftCertificates.xlsx</t>
  </si>
  <si>
    <t>2017:A2</t>
  </si>
  <si>
    <t>quarterly_tfp.xlsx</t>
  </si>
  <si>
    <t>quarterly:N4</t>
  </si>
  <si>
    <t>BRL Roles Folios Properties Items WIP 130521.xlsx</t>
  </si>
  <si>
    <t>Property Items:G5</t>
  </si>
  <si>
    <t>DatasetPC.xlsx</t>
  </si>
  <si>
    <t>Quarterly:B7</t>
  </si>
  <si>
    <t>GaussianClusterTest.xlsx</t>
  </si>
  <si>
    <t>test old faithful:A283</t>
  </si>
  <si>
    <t>Spell_Config.xlsx</t>
  </si>
  <si>
    <t>Skill_Level_Config:K5</t>
  </si>
  <si>
    <t>Skill_Level_Config:F5</t>
  </si>
  <si>
    <t>qpcr_template_ottawa_wide.xlsx</t>
  </si>
  <si>
    <t>Ottawa community data:AG5</t>
  </si>
  <si>
    <t>adj atk blocc2.6 11th Jan 13_27.xlsx</t>
  </si>
  <si>
    <t>World:C2</t>
  </si>
  <si>
    <t>john_griffith__15571__Market Analysis.xlsx</t>
  </si>
  <si>
    <t>March:P1</t>
  </si>
  <si>
    <t>Vol:A237</t>
  </si>
  <si>
    <t>REMISIONES-- J U L I O      2013.xlsx</t>
  </si>
  <si>
    <t>OBRADOR REM :G1</t>
  </si>
  <si>
    <t>17.1. K5 Fund (실습결과-데이터고정).xlsx</t>
  </si>
  <si>
    <t>펀드:I3</t>
  </si>
  <si>
    <t>펀드:H3</t>
  </si>
  <si>
    <t>2020_IRGEI_03ANT_lite.xlsx</t>
  </si>
  <si>
    <t>Fuentes puntuales:D1</t>
  </si>
  <si>
    <t>STANDARDNI KALKULATOR 2014 POLOVNO VOZILI REGISTROVANO.xlsx</t>
  </si>
  <si>
    <t>Plan otplate 1M:G5</t>
  </si>
  <si>
    <t>Plan otplate 1M:J9</t>
  </si>
  <si>
    <t>REMISIONES-- J U N I O      2013.xlsx</t>
  </si>
  <si>
    <t>PROYECCION POR TRAMOS.xlsx</t>
  </si>
  <si>
    <t>Ratios RyM 12000H:U4</t>
  </si>
  <si>
    <t>Ratios RyM 12000H:T3</t>
  </si>
  <si>
    <t>HOS Figures - 2021-05-09.xlsx</t>
  </si>
  <si>
    <t>Hosp ads from comm:B109</t>
  </si>
  <si>
    <t>Hosp ads from comm:E15</t>
  </si>
  <si>
    <t>Project Gantt Chart v2.xlsx</t>
  </si>
  <si>
    <t>GanttChart:D3</t>
  </si>
  <si>
    <t>GanttChart:D4</t>
  </si>
  <si>
    <t>Projektplan_ENT.xlsx</t>
  </si>
  <si>
    <t>Projektplan:C10</t>
  </si>
  <si>
    <t>Projektplan:C9</t>
  </si>
  <si>
    <t>REMISIONES- ENERO    2013.xlsx</t>
  </si>
  <si>
    <t>OBRADOR CRED.:IT6</t>
  </si>
  <si>
    <t>OBRADOR CRED.:G1</t>
  </si>
  <si>
    <t>T 套装升星表.xlsx</t>
  </si>
  <si>
    <t>套装数值:B25</t>
  </si>
  <si>
    <t>基础属性1:M3</t>
  </si>
  <si>
    <t>dutch_quigley__9367__gbs0711pos.xlsx</t>
  </si>
  <si>
    <t>Position:Z2</t>
  </si>
  <si>
    <t>A:DR249</t>
  </si>
  <si>
    <t>modelrebal.xlsx</t>
  </si>
  <si>
    <t>Robinhood_Sector:C22</t>
  </si>
  <si>
    <t>Robinhood_Sector:B4</t>
  </si>
  <si>
    <t>dacs.ucf.xlsx</t>
  </si>
  <si>
    <t>dig_io:B34</t>
  </si>
  <si>
    <t>SK Pembimbing Skripsi.xlsx</t>
  </si>
  <si>
    <t>bimbingan skripsi:B95</t>
  </si>
  <si>
    <t>COVID-19 w Polsce.xlsx</t>
  </si>
  <si>
    <t>Wzrost w województwach:B24</t>
  </si>
  <si>
    <t>Wzrost:B3</t>
  </si>
  <si>
    <t>Boat Club Accounts 2014-2015 (obsolete).xlsx</t>
  </si>
  <si>
    <t>2014-2015 Current Account:E11</t>
  </si>
  <si>
    <t>relacao_geral_-_vodanet_-_04-04-2014.xlsx</t>
  </si>
  <si>
    <t>Anatel:N1213</t>
  </si>
  <si>
    <t>relacao_geral_-_vodanet_-_07-04-2014.xlsx</t>
  </si>
  <si>
    <t>relacao_geral_-_vodanet_-_08-04-2014.xlsx</t>
  </si>
  <si>
    <t>relacao_geral_-_vodanet_-_11-06-2014.xlsx</t>
  </si>
  <si>
    <t>relacao_geral_-_vodanet_-_12-12-2014.xlsx</t>
  </si>
  <si>
    <t>relacao_geral_-_vodanet_-_14-03-2014.xlsx</t>
  </si>
  <si>
    <t>relacao_geral_-_vodanet_-_17-03-2014.xlsx</t>
  </si>
  <si>
    <t>relacao_geral_-_vodanet_-_21-08-2014.xlsx</t>
  </si>
  <si>
    <t>relacao_geral_-_vodanet_-_22-08-2014.xlsx</t>
  </si>
  <si>
    <t>relacao_geral_-_vodanet_-_25-08-2014.xlsx</t>
  </si>
  <si>
    <t>relacao_geral_-_vodanet_-_29-08-2014.xlsx</t>
  </si>
  <si>
    <t>relacao_geral_-_vodanet_-_30-01-2014.xlsx</t>
  </si>
  <si>
    <t>应收账款.21年-4.xlsx</t>
  </si>
  <si>
    <t>209:F4</t>
  </si>
  <si>
    <t>REMISIONES--DICIEMBRE    --- 2 0 1 4.xlsx</t>
  </si>
  <si>
    <t>OBRADOR REM :A2</t>
  </si>
  <si>
    <t>CENTRAL REMIS:BD1</t>
  </si>
  <si>
    <t>REMISIONES--MARZO    --- 2 0 1 5.xlsx</t>
  </si>
  <si>
    <t>REMISIONES-- NOVIEMBRE        --- 2 0 1 6.xlsx</t>
  </si>
  <si>
    <t>REMISIONES  CENTRAL   AÑO   2 0 1 4.xlsx</t>
  </si>
  <si>
    <t>CLIENTES CENTRAL :O2</t>
  </si>
  <si>
    <t>CLIENTES CENTRAL :AW1</t>
  </si>
  <si>
    <t>Weekly-covid-admissions-and-beds-publication-210304.xlsx</t>
  </si>
  <si>
    <t>MV beds COVID:B333</t>
  </si>
  <si>
    <t>MV beds COVID:E15</t>
  </si>
  <si>
    <t>vegetation_par0001.xlsx</t>
  </si>
  <si>
    <t>veg_par_pasture:E1635</t>
  </si>
  <si>
    <t>Cong no NL ca.xlsx</t>
  </si>
  <si>
    <t>TRÍ HẢO VT:D10</t>
  </si>
  <si>
    <t>Motor Calculations.xlsx</t>
  </si>
  <si>
    <t>Sheet1:D3</t>
  </si>
  <si>
    <t>Sheet2:D4</t>
  </si>
  <si>
    <t>dart_message_generator.xlsx</t>
  </si>
  <si>
    <t>ent_poly:A28</t>
  </si>
  <si>
    <t>ent_poly:B16</t>
  </si>
  <si>
    <t>LAUNCH_MESpcport_Revenue_MC.xlsx</t>
  </si>
  <si>
    <t>Maine Spaceport Rev. Projection:E8</t>
  </si>
  <si>
    <t>Maine Spaceport Rev. Projection:E26</t>
  </si>
  <si>
    <t>SurEau_para-refqqq.xlsx</t>
  </si>
  <si>
    <t>Fractal shoot:B10</t>
  </si>
  <si>
    <t>20200903_WeeklyBankniftyExpiry_Kirubakaran.xlsx</t>
  </si>
  <si>
    <t>expiry trades:D3</t>
  </si>
  <si>
    <t>expiry trades:Q2</t>
  </si>
  <si>
    <t>Covid 20210215.xlsx</t>
  </si>
  <si>
    <t>Sheet1:B269</t>
  </si>
  <si>
    <t>Summary:AB64</t>
  </si>
  <si>
    <t>Thomeer2019.xlsx</t>
  </si>
  <si>
    <t>THOM_B-C_edt_2018_196:D4</t>
  </si>
  <si>
    <t>THOM_B-C_edt_2018_196:B10</t>
  </si>
  <si>
    <t>lluvia.xlsx</t>
  </si>
  <si>
    <t>Datos:C23</t>
  </si>
  <si>
    <t>relacao_geral_-_vodanet_-_01-10-2013.xlsx</t>
  </si>
  <si>
    <t>Faturamento:H391</t>
  </si>
  <si>
    <t>relacao_geral_-_vodanet_-_02-05-2013.xlsx</t>
  </si>
  <si>
    <t>relacao_geral_-_vodanet_-_06-06-2013.xlsx</t>
  </si>
  <si>
    <t>relacao_geral_-_vodanet_-_08-05-2013.xlsx</t>
  </si>
  <si>
    <t>relacao_geral_-_vodanet_-_10-05-2013.xlsx</t>
  </si>
  <si>
    <t>relacao_geral_-_vodanet_-_17-04-2013.xlsx</t>
  </si>
  <si>
    <t>relacao_geral_-_vodanet_-_17-06-2013.xlsx</t>
  </si>
  <si>
    <t>relacao_geral_-_vodanet_-_21-05-2013.xlsx</t>
  </si>
  <si>
    <t>relacao_geral_-_vodanet_-_22-05-2013.xlsx</t>
  </si>
  <si>
    <t>relacao_geral_-_vodanet_-_22-07-2013.xlsx</t>
  </si>
  <si>
    <t>relacao_geral_-_vodanet_-_25-10-2013.xlsx</t>
  </si>
  <si>
    <t>relacao_geral_-_vodanet_-_26-07-2013.xlsx</t>
  </si>
  <si>
    <t>relacao_geral_-_vodanet_-_29-05-2013.xlsx</t>
  </si>
  <si>
    <t>relacao_geral_-_vodanet_-_31-05-2013.xlsx</t>
  </si>
  <si>
    <t>Fact2Sheet_Corona_20200706.xlsx</t>
  </si>
  <si>
    <t>7_Average_Fat:HQ2</t>
  </si>
  <si>
    <t>ComparisonInf:F2</t>
  </si>
  <si>
    <t>Fact2Sheet_Corona_20200624.xlsx</t>
  </si>
  <si>
    <t>7_Average_Fat:DK66</t>
  </si>
  <si>
    <t>Fact2Sheet_Corona_20200626.xlsx</t>
  </si>
  <si>
    <t>Fact2Sheet_Corona_20200630.xlsx</t>
  </si>
  <si>
    <t>Fact2Sheet_Corona_20200622.xlsx</t>
  </si>
  <si>
    <t>7_Average_Fat:AU67</t>
  </si>
  <si>
    <t>Fact2Sheet_Corona_20200605.xlsx</t>
  </si>
  <si>
    <t>LastWeek:I3</t>
  </si>
  <si>
    <t>Fact2Sheet_Corona_20200607.xlsx</t>
  </si>
  <si>
    <t>LastWeek:AD158</t>
  </si>
  <si>
    <t>Fact2Sheet_Corona_20200602.xlsx</t>
  </si>
  <si>
    <t>LastWeek:R14</t>
  </si>
  <si>
    <t>perfil_teca_v_sur_s.xlsx</t>
  </si>
  <si>
    <t>incremental:K962</t>
  </si>
  <si>
    <t>incremental:K386</t>
  </si>
  <si>
    <t>Copy of MATERAI new (Autosaved) (Autosaved) (Autosaved) (Autosaved).xlsx</t>
  </si>
  <si>
    <t>September_14:E7</t>
  </si>
  <si>
    <t>GHG Fluxes YYYYMMDD.xlsx</t>
  </si>
  <si>
    <t>Raw data:C2</t>
  </si>
  <si>
    <t>AvP.xlsx</t>
  </si>
  <si>
    <t>Data Tables:I34</t>
  </si>
  <si>
    <t>Data Tables:B5</t>
  </si>
  <si>
    <t>191126P2_ROIAnnotationSummary_200218.xlsx</t>
  </si>
  <si>
    <t>Flash68_annot:A2</t>
  </si>
  <si>
    <t>Annotation_Summary:B1335</t>
  </si>
  <si>
    <t>这一份中国省市区县行政编码人口列表.xlsx</t>
  </si>
  <si>
    <t>行政区域:B2020</t>
  </si>
  <si>
    <t>NHUNG - NCC - CÔNG NỢ PHẢI TRẢ CN2.xlsx</t>
  </si>
  <si>
    <t>CHI VP:A2</t>
  </si>
  <si>
    <t>NHUNG - NCC - CÔNG NỢ PHẢI TRẢ CN3.xlsx</t>
  </si>
  <si>
    <t>chris_dorland__1627__FUZZY_SWAP.xlsx</t>
  </si>
  <si>
    <t>SWAP MODEL:I3</t>
  </si>
  <si>
    <t>SWAP MODEL:A8</t>
  </si>
  <si>
    <t>historical-pig-prices-eu_en.xlsx</t>
  </si>
  <si>
    <t>Class R_Week:A1212</t>
  </si>
  <si>
    <t>TP_RR_Équipe_2.xlsx</t>
  </si>
  <si>
    <t>Table de mortalité H:B4</t>
  </si>
  <si>
    <t>Section 2:G7</t>
  </si>
  <si>
    <t>2020-10-05_Valiant94-v1.7+1.xlsx</t>
  </si>
  <si>
    <t>Stats summary:G65</t>
  </si>
  <si>
    <t>Raw statistics:AM3</t>
  </si>
  <si>
    <t>2020-10-05_Valiant94-v1.7.xlsx</t>
  </si>
  <si>
    <t>events.xlsx</t>
  </si>
  <si>
    <t>Raw Event List:A2</t>
  </si>
  <si>
    <t>KCDC_data.xlsx</t>
  </si>
  <si>
    <t>ByAgeSex:A1658</t>
  </si>
  <si>
    <t>SummaryByDay:A66</t>
  </si>
  <si>
    <t>20190204_RootCountryLegend.xlsx</t>
  </si>
  <si>
    <t>RootCountryLegend:A58</t>
  </si>
  <si>
    <t>Real-Statistics-Math-Topics-Examples.xlsx</t>
  </si>
  <si>
    <t>Varimax 1:C11</t>
  </si>
  <si>
    <t>QR 1:A8</t>
  </si>
  <si>
    <t>Report_Template_INDEX.xlsx</t>
  </si>
  <si>
    <t>OP2:B10</t>
  </si>
  <si>
    <t>Returns_control.xlsx</t>
  </si>
  <si>
    <t>SK USD:B267</t>
  </si>
  <si>
    <t>Fact2Sheet_Corona_20200520.xlsx</t>
  </si>
  <si>
    <t>LastWeek:BF203</t>
  </si>
  <si>
    <t>Infections:B2</t>
  </si>
  <si>
    <t>Fact2Sheet_Corona_20200523.xlsx</t>
  </si>
  <si>
    <t>Fact2Sheet_Corona_20200524.xlsx</t>
  </si>
  <si>
    <t>Fact2Sheet_Corona_20200529.xlsx</t>
  </si>
  <si>
    <t>LastWeek:U169</t>
  </si>
  <si>
    <t>Fact2Sheet_Corona_20200513.xlsx</t>
  </si>
  <si>
    <t>Dashboard:B2</t>
  </si>
  <si>
    <t>3C LT AutomationModel.xlsx</t>
  </si>
  <si>
    <t>Work:G282</t>
  </si>
  <si>
    <t>Work:G442</t>
  </si>
  <si>
    <t>uploadf.xlsx</t>
  </si>
  <si>
    <t>Facility Commodity Stock Status:B4</t>
  </si>
  <si>
    <t>Ordering_Service Points:N7</t>
  </si>
  <si>
    <t>il_ilce_mahalle_ornek.xlsx</t>
  </si>
  <si>
    <t>mahalle_koy:C110550</t>
  </si>
  <si>
    <t>mahalle_koy:C41</t>
  </si>
  <si>
    <t>il_ilce_semt_mahalle_koye0.xlsx</t>
  </si>
  <si>
    <t>loc.kor.produce.xlsx</t>
  </si>
  <si>
    <t>产出数值:D5</t>
  </si>
  <si>
    <t>产出数值:D4</t>
  </si>
  <si>
    <t>mike_grigsby__27862__HS_WESTall1115.xlsx</t>
  </si>
  <si>
    <t>Months:F4</t>
  </si>
  <si>
    <t>mike_grigsby__27934__HS_WESTall1025.xlsx</t>
  </si>
  <si>
    <t>bieuthue2019_dataset.xlsx</t>
  </si>
  <si>
    <t>BIEU THUE 2019:B7394</t>
  </si>
  <si>
    <t>Reporte Resultados.xlsx</t>
  </si>
  <si>
    <t>Estadisica Playa:G50</t>
  </si>
  <si>
    <t>Estadisica Playa:N102</t>
  </si>
  <si>
    <t>Monsoon2017_ Storage and Discharge.xlsx</t>
  </si>
  <si>
    <t>Kalmodi:A11</t>
  </si>
  <si>
    <t>Decision_Making_with_Loss_Function_Demo.xlsx</t>
  </si>
  <si>
    <t>Sheet1:C12</t>
  </si>
  <si>
    <t>Daily Inventory 05-15-18.xlsx</t>
  </si>
  <si>
    <t>Passive Stock_JT:Q78599</t>
  </si>
  <si>
    <t>Passive Stock_JT:A3</t>
  </si>
  <si>
    <t>Daily Update Data Agregat Covid-19 Jakarta.xlsx</t>
  </si>
  <si>
    <t>RDT Ag:A50</t>
  </si>
  <si>
    <t>物理作业11.xlsx</t>
  </si>
  <si>
    <t>Sheet1:IR152</t>
  </si>
  <si>
    <t>Sheet1:HN152</t>
  </si>
  <si>
    <t>Covid SJC.xlsx</t>
  </si>
  <si>
    <t>Dados sim recup log:B600</t>
  </si>
  <si>
    <t>Planilha1:B2</t>
  </si>
  <si>
    <t>ADEK produccion de polos personalizados.xlsx</t>
  </si>
  <si>
    <t>Estudio ADEK:D23</t>
  </si>
  <si>
    <t>Flujo_Deuda Frances 2:D8</t>
  </si>
  <si>
    <t>ENTRA--Noviembre         2016  .xlsx</t>
  </si>
  <si>
    <t>PAPAS CONGELADAS :D9</t>
  </si>
  <si>
    <t>vkaminski__40792__PnmaRegas021800.xlsx</t>
  </si>
  <si>
    <t>Depn&amp;Tax:D84</t>
  </si>
  <si>
    <t>Depn&amp;Tax:E83</t>
  </si>
  <si>
    <t>Xylem Conductivity Excel Marco 8_02_17.xlsx</t>
  </si>
  <si>
    <t>Stem 4:B3</t>
  </si>
  <si>
    <t>Stem 3:B2</t>
  </si>
  <si>
    <t>DINAS KESEHATAN 2019.xlsx</t>
  </si>
  <si>
    <t>PERHITUNGAN 4 ITEM+2019:G8</t>
  </si>
  <si>
    <t>PERHITUNGAN 4 ITEM+2019:G271</t>
  </si>
  <si>
    <t>PData.xlsx</t>
  </si>
  <si>
    <t>CpDataCoefficients:B2411</t>
  </si>
  <si>
    <t>Example of perceptron learning.xlsx</t>
  </si>
  <si>
    <t>XOR:F5</t>
  </si>
  <si>
    <t>Lecture 7 - Supplemental Material - Gradient Descent and Backpropagation in Excel.xlsx</t>
  </si>
  <si>
    <t>Sheet1:F29</t>
  </si>
  <si>
    <t>Sheet1:C10</t>
  </si>
  <si>
    <t>december-31-2020.xlsx</t>
  </si>
  <si>
    <t>HigherED_TestsbyTestDate:C2</t>
  </si>
  <si>
    <t>TestData.1.xlsx</t>
  </si>
  <si>
    <t>Data:B1</t>
  </si>
  <si>
    <t>ODA OOP Sim v8.0.BR.xlsx</t>
  </si>
  <si>
    <t>Construction:F3</t>
  </si>
  <si>
    <t>Construction:K3</t>
  </si>
  <si>
    <t>二维码项目管理日程表20180320.xlsx</t>
  </si>
  <si>
    <t>二维码过闸项目建设:F4</t>
  </si>
  <si>
    <t>功能验收 :F4</t>
  </si>
  <si>
    <t>15902461945ec93b32a49016.86073787.xlsx</t>
  </si>
  <si>
    <t>HKD Saving:F3</t>
  </si>
  <si>
    <t>HKD Saving:H2</t>
  </si>
  <si>
    <t>DMND0000000_CSCAN_MM_Lymphoma_counting_v0.9.xlsx</t>
  </si>
  <si>
    <t>Requirement:A2</t>
  </si>
  <si>
    <t>Weekly-covid-admissions-and-beds-publication-210819.xlsx</t>
  </si>
  <si>
    <t>Adult G&amp;A Bed Occupied NonCOVID:B660</t>
  </si>
  <si>
    <t>Adult G&amp;A Bed Occupied NonCOVID:E15</t>
  </si>
  <si>
    <t>PilotFlexAccounting-CombinedPowellMead-v4.2.1.xlsx</t>
  </si>
  <si>
    <t>Mead-Elevation-Area:C3</t>
  </si>
  <si>
    <t>Master:C21</t>
  </si>
  <si>
    <t>benjamin_rogers__1169__Base.xlsx</t>
  </si>
  <si>
    <t>Debt:E160</t>
  </si>
  <si>
    <t>2 terms 2.xlsx</t>
  </si>
  <si>
    <t>July:P7</t>
  </si>
  <si>
    <t>July:R7</t>
  </si>
  <si>
    <t>Eagle River 2015 FINAL.xlsx</t>
  </si>
  <si>
    <t>Cummulative:B4</t>
  </si>
  <si>
    <t>PSD_air_8_scans.xlsx</t>
  </si>
  <si>
    <t>PSD_air_8_scans:B14</t>
  </si>
  <si>
    <t>PSD_air_8_scans:B41</t>
  </si>
  <si>
    <t>PIC32_OSC_CONFIG_v1.1.xlsx</t>
  </si>
  <si>
    <t>PIC32MZ Osc Config:D90</t>
  </si>
  <si>
    <t>jeffrey_a_shankman__13799__so2_pos.xlsx</t>
  </si>
  <si>
    <t>Sheet1:R6</t>
  </si>
  <si>
    <t>Sheet1:I9</t>
  </si>
  <si>
    <t>RowBattleSimulater.xlsx</t>
  </si>
  <si>
    <t>战斗模拟7:E7</t>
  </si>
  <si>
    <t>战斗模拟7:B26</t>
  </si>
  <si>
    <t>Tio Cash Master 1450 Find Ratio Graph sq and ratio all shaded inverse curve.xlsx</t>
  </si>
  <si>
    <t>1450 find sq ratio all :I5</t>
  </si>
  <si>
    <t>Tio Cash Master 1450old Find Ratio Graph sq and ratio all shaded inverse curve.xlsx</t>
  </si>
  <si>
    <t>benjamin_rogers__1048__Consolidated 6 Peaker-051800-PE-1.xlsx</t>
  </si>
  <si>
    <t>Depreciation:Z54</t>
  </si>
  <si>
    <t>Debt:B54</t>
  </si>
  <si>
    <t>benjamin_rogers__1049__Consolidated 6 Peaker-051800-PE.xlsx</t>
  </si>
  <si>
    <t>benjamin_rogers__1051__Consolidated 6 Peaker-051800.xlsx</t>
  </si>
  <si>
    <t>Depreciation:Z49</t>
  </si>
  <si>
    <t>Debt:B34</t>
  </si>
  <si>
    <t>benjamin_rogers__1054__Consolidated 6 Peaker-062000.xlsx</t>
  </si>
  <si>
    <t>Depreciation:Z47</t>
  </si>
  <si>
    <t>Debt:B14</t>
  </si>
  <si>
    <t>benjamin_rogers__1261__Consolidated 6 Peaker-062000.xlsx</t>
  </si>
  <si>
    <t>53 - Intervalos+Nomeados+UDEMY+01.xlsx</t>
  </si>
  <si>
    <t>SAC:C5</t>
  </si>
  <si>
    <t>SAC:C3</t>
  </si>
  <si>
    <t>aqi 2.xlsx</t>
  </si>
  <si>
    <t>filled data:N7555</t>
  </si>
  <si>
    <t>filled data:N7542</t>
  </si>
  <si>
    <t>研修画面一覧・遷移図.xlsx</t>
  </si>
  <si>
    <t>Menu一覧:C5</t>
  </si>
  <si>
    <t>Thomeer_spreadsheet_Clerke.xlsx</t>
  </si>
  <si>
    <t>Sample1:D4</t>
  </si>
  <si>
    <t>Sample1:B8</t>
  </si>
  <si>
    <t>Translations_Master_File-v1.49.46.xlsx</t>
  </si>
  <si>
    <t>Emails:X13</t>
  </si>
  <si>
    <t>Labels:A636</t>
  </si>
  <si>
    <t>Translations_Master_File-v1.58.50.xlsx</t>
  </si>
  <si>
    <t>Emails:K7</t>
  </si>
  <si>
    <t>Labels:A777</t>
  </si>
  <si>
    <t>Core BI2.xlsx</t>
  </si>
  <si>
    <t>Índices:G126</t>
  </si>
  <si>
    <t>Dados de contrato:F10</t>
  </si>
  <si>
    <t>研修画面一覧・遷移図（アジア・中国).xlsx</t>
  </si>
  <si>
    <t>Real-Statistics-Multivariate-Examples.xlsx</t>
  </si>
  <si>
    <t>Factor:E18</t>
  </si>
  <si>
    <t>Factor:DQ26</t>
  </si>
  <si>
    <t>T_1801_1810.xlsx</t>
  </si>
  <si>
    <t>std:L1</t>
  </si>
  <si>
    <t>std:A2</t>
  </si>
  <si>
    <t>T_1810_1819.xlsx</t>
  </si>
  <si>
    <t>T_1811_1820.xlsx</t>
  </si>
  <si>
    <t>T_1840_1849.xlsx</t>
  </si>
  <si>
    <t>Sutrons_Pacings worksheet_Storm1.xlsx</t>
  </si>
  <si>
    <t>Sheet10:A1</t>
  </si>
  <si>
    <t>Real-Statistics-Examples-Regression-2.xlsx</t>
  </si>
  <si>
    <t>IPFP 3.2:D9</t>
  </si>
  <si>
    <t>IPFP 3.2:E6</t>
  </si>
  <si>
    <t>Adwords.xlsx</t>
  </si>
  <si>
    <t>PPT BASE:B5</t>
  </si>
  <si>
    <t>zasco_baseline.xlsx</t>
  </si>
  <si>
    <t>Data:CB4</t>
  </si>
  <si>
    <t>Summ:I70</t>
  </si>
  <si>
    <t>oasis_files.xlsx</t>
  </si>
  <si>
    <t>guls:A1</t>
  </si>
  <si>
    <t>fm summary map:B129</t>
  </si>
  <si>
    <t>T09-2019 NHA MAY1.xlsx</t>
  </si>
  <si>
    <t>chia CN boc xe:B29</t>
  </si>
  <si>
    <t>chia CN SX:A3</t>
  </si>
  <si>
    <t>152 - 155 - 15.xlsx</t>
  </si>
  <si>
    <t>NXT:C92</t>
  </si>
  <si>
    <t>THE KHO:H14</t>
  </si>
  <si>
    <t>2015 Kassabuch.xlsx</t>
  </si>
  <si>
    <t>Jul:E53</t>
  </si>
  <si>
    <t>Jul:A53</t>
  </si>
  <si>
    <t>december-3-2020.xlsx</t>
  </si>
  <si>
    <t>CEDS_Sector_Definitions (CEIP_IEA).xlsx</t>
  </si>
  <si>
    <t>NFR-CEDS:N24</t>
  </si>
  <si>
    <t>NH2012Trends_orig.xlsx</t>
  </si>
  <si>
    <t>data_harmonization:B363</t>
  </si>
  <si>
    <t>data_harmonization:A1238</t>
  </si>
  <si>
    <t>Raster_Coordenadas.xlsx</t>
  </si>
  <si>
    <t>Rectifica:B63</t>
  </si>
  <si>
    <t>Imagen Como Grilla:C85</t>
  </si>
  <si>
    <t>DataSource_Spaeth_Bahuguna_et_al.xlsx</t>
  </si>
  <si>
    <t>Supp. Fig. 2:A3</t>
  </si>
  <si>
    <t>利润表16-4.开发公司-2019年预算及发展纲要(新河)(1)(1)(1).xlsx</t>
  </si>
  <si>
    <t>9.销售毛利-财务（不含税）:O2</t>
  </si>
  <si>
    <t>19.现金流量表-财务 (IRR) (04年起):D18</t>
  </si>
  <si>
    <t>DPS Calculator - Ninja.xlsx</t>
  </si>
  <si>
    <t>Weaponskill:B543</t>
  </si>
  <si>
    <t>Melee:B25</t>
  </si>
  <si>
    <t>DW0 Shun Trust Malignance.xlsx</t>
  </si>
  <si>
    <t>Melee:B8</t>
  </si>
  <si>
    <t>nkn_v_3-29.xlsx</t>
  </si>
  <si>
    <t>konstrukce - stavebni cast:AC33</t>
  </si>
  <si>
    <t>INFO-FAQ - vstupy:A13</t>
  </si>
  <si>
    <t>10年交易计划 - 20181001.xlsx</t>
  </si>
  <si>
    <t>10年计划-周:G1</t>
  </si>
  <si>
    <t>LLC-RESONANT-HALF-BRIDGE-CONVERTER-DESIGN-TOOL-FOR-FAN7688 - 750315915.xlsx</t>
  </si>
  <si>
    <t>Sheet3:A7</t>
  </si>
  <si>
    <t>LLC-RESONANT-HALF-BRIDGE-CONVERTER-DESIGN-TOOL-FOR-FAN7688 - 760895751.xlsx</t>
  </si>
  <si>
    <t>Robin.xlsx</t>
  </si>
  <si>
    <t>참조 테이블:J4</t>
  </si>
  <si>
    <t>참조 테이블:F2</t>
  </si>
  <si>
    <t>고블린 엘리트 돌격병.xlsx</t>
  </si>
  <si>
    <t>FFIC ILC Report.xlsx</t>
  </si>
  <si>
    <t>Weekending_Cal:B4</t>
  </si>
  <si>
    <t>ILC Report_13-Jul-2018_132213.xlsx</t>
  </si>
  <si>
    <t>Graphic_diagnostic.xlsx</t>
  </si>
  <si>
    <t>Summary:B9994</t>
  </si>
  <si>
    <t>Summary:B37</t>
  </si>
  <si>
    <t>ERCOT_2010_Hourly_Wind&amp;Load_GAMS_formatter.xlsx</t>
  </si>
  <si>
    <t>8760:C8</t>
  </si>
  <si>
    <t>Discrete LDC:B28</t>
  </si>
  <si>
    <t>EcoHealthContent.xlsx</t>
  </si>
  <si>
    <t>Health_Outcome_Links:A2</t>
  </si>
  <si>
    <t>pppm.xlsx</t>
  </si>
  <si>
    <t>penelitian:A17</t>
  </si>
  <si>
    <t>【DUKe_OPEN-UII】ED070_メッセージ管理表.xlsx</t>
  </si>
  <si>
    <t>メッセージ管理表（SE：諸元管理（編集系））:A3</t>
  </si>
  <si>
    <t>メッセージ管理表（PC：process）:A3</t>
  </si>
  <si>
    <t>CN_08_01_CO_REC30_SolicitudGrafica.xlsx</t>
  </si>
  <si>
    <t>Solicitud gráfica:G4</t>
  </si>
  <si>
    <t>Solicitud gráfica:B10</t>
  </si>
  <si>
    <t>SolicitudGrafica_07_09_CO.xlsx</t>
  </si>
  <si>
    <t>SolicitudGrafica_CN_06_01_CO.xlsx</t>
  </si>
  <si>
    <t>SolicitudGrafica_CN_08_02_CO_REC140.xlsx</t>
  </si>
  <si>
    <t>SolicitudGrafica_CN_08_07_CO_REC20.xlsx</t>
  </si>
  <si>
    <t>SolicitudGrafica_CN_09_01_CO_REC160.xlsx</t>
  </si>
  <si>
    <t>Solicitud gráfica:J10</t>
  </si>
  <si>
    <t>SolicitudGrafica_CN_09_01_CO_REC60.xlsx</t>
  </si>
  <si>
    <t>SolicitudGrafica_CN_10_06_CO_REC_150.xlsx</t>
  </si>
  <si>
    <t>SolicitudGrafica_CN_10_07_REC_180.xlsx</t>
  </si>
  <si>
    <t>SolicitudGrafica_CN_10_11_CO.xlsx</t>
  </si>
  <si>
    <t>SolicitudGrafica_CN_10_12_CO_REC_240_OK.xlsx</t>
  </si>
  <si>
    <t>SolicitudGrafica_CN_10_13_REC_120_OK.xlsx</t>
  </si>
  <si>
    <t>SolicitudGrafica_CN_10_15_CO_REC_140_OK.xlsx</t>
  </si>
  <si>
    <t>SolicitudGrafica_CN_11_04_CO_REC150.xlsx</t>
  </si>
  <si>
    <t>SolicitudGrafica_CN_11_05_CO_REC60.xlsx</t>
  </si>
  <si>
    <t>SolicitudGrafica_CN_11_06_CO_REC_90.xlsx</t>
  </si>
  <si>
    <t>SolicitudGrafica_CN_11_11_CO_REC230.xlsx</t>
  </si>
  <si>
    <t>SolicitudGrafica_CN_11_11_CO_REC50.xlsx</t>
  </si>
  <si>
    <t>SolicitudGrafica_CN_11_11_CO_REC60.xlsx</t>
  </si>
  <si>
    <t>SolicitudGrafica_LE_08_02_REC140.xlsx</t>
  </si>
  <si>
    <t>SolicitudGrafic_CN_06_04_CO_REC130.xlsx</t>
  </si>
  <si>
    <t>Data - Survey Monkey Edited.xlsx</t>
  </si>
  <si>
    <t>Question:C1</t>
  </si>
  <si>
    <t>Question:A2</t>
  </si>
  <si>
    <t>overall_results_respSizes_march_2014.xlsx</t>
  </si>
  <si>
    <t>actual data:G27</t>
  </si>
  <si>
    <t>actual data:C1</t>
  </si>
  <si>
    <t>CLM_ER_NA_g010pm_r100_Lm030__323__001.xlsx</t>
  </si>
  <si>
    <t>CpmFilter:CV1</t>
  </si>
  <si>
    <t>CnFinal:BQ52</t>
  </si>
  <si>
    <t>2010 Chat 18xx Tourney Scoring Workbook.xlsx</t>
  </si>
  <si>
    <t>Score:S90</t>
  </si>
  <si>
    <t>Registration:A11</t>
  </si>
  <si>
    <t>Output Data.xlsx</t>
  </si>
  <si>
    <t>Avg Errors:H2</t>
  </si>
  <si>
    <t>55oCnnIYyk08ooKH8aaexUO7XBVHwl7WqX11Jn6u.xlsx</t>
  </si>
  <si>
    <t>formato:D16</t>
  </si>
  <si>
    <t>6mF1iczalT19ztu1MZBtYfCOG7Jw4YWUBtakw02w.xlsx</t>
  </si>
  <si>
    <t>92PoAUxpFnoVO2YhEywXj5IpaBYFKqoIEx6B4m5E.xlsx</t>
  </si>
  <si>
    <t>Ai9yEcyDFHx91sjTBBnsefLXOQMOCzhYWOoZFIvl.xlsx</t>
  </si>
  <si>
    <t>different_costs-rand-single_destination-100nodes-80_300flows.xlsx</t>
  </si>
  <si>
    <t>different_costs-rand-single_d:A3</t>
  </si>
  <si>
    <t>different_costs-rand-single_d:K3</t>
  </si>
  <si>
    <t>KNd896NEMrlZVabZXS4706dRMzqodzPwCt0iMcSL.xlsx</t>
  </si>
  <si>
    <t>MYmQ3IhyEztf65sodEUTMtY5hdKoIEQTNfxAGO19.xlsx</t>
  </si>
  <si>
    <t>XpEnNPDbi8LxdOvGUQ3hCqr4Vm7x1m8P4ugfvJaW.xlsx</t>
  </si>
  <si>
    <t>WV_2012.xlsx</t>
  </si>
  <si>
    <t>AL_asphalt material:D26575</t>
  </si>
  <si>
    <t>AL_asphalt material:D44</t>
  </si>
  <si>
    <t>Marshal Asphalt Base CRSE- SG- TY I.xlsx</t>
  </si>
  <si>
    <t>AL_asphalt material:C21598</t>
  </si>
  <si>
    <t>AL_asphalt material:C24</t>
  </si>
  <si>
    <t>WV_Cabell.xlsx</t>
  </si>
  <si>
    <t>AL_asphalt material:C9064</t>
  </si>
  <si>
    <t>AL_asphalt material:C43</t>
  </si>
  <si>
    <t>WV_Lincoln.xlsx</t>
  </si>
  <si>
    <t>e-TripGO Cadastro e dados Operacionais (1).xlsx</t>
  </si>
  <si>
    <t>CALC QD HOR:P1</t>
  </si>
  <si>
    <t>CALC QD HOR:K34</t>
  </si>
  <si>
    <t>Alt2_85_CTU_Ret_SA.xlsx</t>
  </si>
  <si>
    <t>OO:H568</t>
  </si>
  <si>
    <t>SolicitudGrafica_CN_06_04_CO_REC10.xlsx</t>
  </si>
  <si>
    <t>Solicitud gráfica:A13</t>
  </si>
  <si>
    <t>WeakSustainabilityCalcs.xlsx</t>
  </si>
  <si>
    <t>Calculations:B31</t>
  </si>
  <si>
    <t>varladies_tech.xlsx</t>
  </si>
  <si>
    <t>Sheet2:H1</t>
  </si>
  <si>
    <t>5_4_합성곱신경망.xlsx</t>
  </si>
  <si>
    <t>학습:E16</t>
  </si>
  <si>
    <t>학습:L2</t>
  </si>
  <si>
    <t>Weekly-covid-admissions-and-beds-publication-220106.xlsx</t>
  </si>
  <si>
    <t>Adult G&amp;A Bed Occupied NonCOVID:B920</t>
  </si>
  <si>
    <t>dr390e2017v3.xlsx</t>
  </si>
  <si>
    <t>Pág. 5:C6</t>
  </si>
  <si>
    <t>Pág. 5:A6</t>
  </si>
  <si>
    <t>Copy of TriHistory.xlsx</t>
  </si>
  <si>
    <t>TriHistory:E2556</t>
  </si>
  <si>
    <t>Monthly Run Totals:H6</t>
  </si>
  <si>
    <t>AECOM_ASC 350 Step 1_Corroborative Model_Draft.xlsx</t>
  </si>
  <si>
    <t>Depreciation:B109</t>
  </si>
  <si>
    <t>NKSC116 - NH4thang.xlsx</t>
  </si>
  <si>
    <t>SC-I:F35</t>
  </si>
  <si>
    <t>111:H14</t>
  </si>
  <si>
    <t>BASE MAESTRA 13 DE ENERO 2021.xlsx</t>
  </si>
  <si>
    <t>VINCULADOS:AC4</t>
  </si>
  <si>
    <t>ESTATUS BYD:B3</t>
  </si>
  <si>
    <t>DS HGS T12.2015 GUI PHAN MEM.xlsx</t>
  </si>
  <si>
    <t>DS TONG HOP:A320</t>
  </si>
  <si>
    <t>DMD_PRJ.xlsx</t>
  </si>
  <si>
    <t>IND:D4</t>
  </si>
  <si>
    <t>COM:J4</t>
  </si>
  <si>
    <t>设计表.xlsx</t>
  </si>
  <si>
    <t>等级免伤:E22</t>
  </si>
  <si>
    <t>经济总表:C11</t>
  </si>
  <si>
    <t>AEA03CO028802_Complemento5_1552015155214199.xlsx</t>
  </si>
  <si>
    <t>INVERSIONES:C36</t>
  </si>
  <si>
    <t>FLUJO DE CAJA:F14</t>
  </si>
  <si>
    <t>data processingfn (1).xlsx</t>
  </si>
  <si>
    <t>VA:C4</t>
  </si>
  <si>
    <t>data processingfn.xlsx</t>
  </si>
  <si>
    <t>Casos de prueba TFI.xlsx</t>
  </si>
  <si>
    <t>Caso 4(ETAs) (Canc 0.2):F3</t>
  </si>
  <si>
    <t>Roadmap2.xlsx</t>
  </si>
  <si>
    <t>2016 AB Goals DRAFT:A5</t>
  </si>
  <si>
    <t>Real-Statistics-Examples-Part-2A.xlsx</t>
  </si>
  <si>
    <t>Res 3:C4</t>
  </si>
  <si>
    <t>Anova Resamp 1:T6</t>
  </si>
  <si>
    <t>Real-Statistics-Examples-ANOVA-1.xlsx</t>
  </si>
  <si>
    <t>U-EASY_ITS_V1.00.xlsx</t>
  </si>
  <si>
    <t>FAQ's and About US:B8</t>
  </si>
  <si>
    <t>varladies_slalom.xlsx</t>
  </si>
  <si>
    <t>Zone Entries - Ottawa Senators 2013-2014.xlsx</t>
  </si>
  <si>
    <t>Senators Team Stats:S92</t>
  </si>
  <si>
    <t>Pres-2014-V.3.xlsx</t>
  </si>
  <si>
    <t>Precio Ton ruta:O2</t>
  </si>
  <si>
    <t>antiguedad2011:N9</t>
  </si>
  <si>
    <t>DATA BEST KOPSUALFAWAID 2020.xlsx</t>
  </si>
  <si>
    <t>DAFTAR ANGGT:H76</t>
  </si>
  <si>
    <t>0015:F15</t>
  </si>
  <si>
    <t>Qwack - LMELookBackExample.xlsx</t>
  </si>
  <si>
    <t>MetalCurves:F93</t>
  </si>
  <si>
    <t>MetalCurves:B152</t>
  </si>
  <si>
    <t>SSH Analysis.xlsx</t>
  </si>
  <si>
    <t>AMARC wavtime:B2</t>
  </si>
  <si>
    <t>AMARC wavtime:D2</t>
  </si>
  <si>
    <t>LDC_Tools-ext22.xlsx</t>
  </si>
  <si>
    <t>LDC0851_calc:B94</t>
  </si>
  <si>
    <t>LDC0851_calc:B93</t>
  </si>
  <si>
    <t>rental.xlsx</t>
  </si>
  <si>
    <t>Fig 4&amp;8 source:B72</t>
  </si>
  <si>
    <t>Fig 4&amp;8 source:B63</t>
  </si>
  <si>
    <t>Kardex Octubre.xlsx</t>
  </si>
  <si>
    <t>Reporte de salida:AI1110</t>
  </si>
  <si>
    <t>Transporte:O5</t>
  </si>
  <si>
    <t>eight-centuries-of-global-real-interest-rates-r-g-and-the-suprasecular-decline-1311-2018-data.xlsx</t>
  </si>
  <si>
    <t>VII. Neg. rates freq.- 1313- :I595</t>
  </si>
  <si>
    <t>VIII. Pers. sov. loans- 1312-:Q552</t>
  </si>
  <si>
    <t>Early-Stage SaaS - Financial Model.xlsx</t>
  </si>
  <si>
    <t>Financial Model:C7</t>
  </si>
  <si>
    <t>Financial Model:C13</t>
  </si>
  <si>
    <t>201910Assignment6.xlsx</t>
  </si>
  <si>
    <t>Change Log:A61</t>
  </si>
  <si>
    <t>DA_Nội dung checklist chưa thỏa mãn.xlsx</t>
  </si>
  <si>
    <t>MH:A1</t>
  </si>
  <si>
    <t>LẬP TRÌNH WEB (1).xlsx</t>
  </si>
  <si>
    <t>Nhom (9):C10</t>
  </si>
  <si>
    <t>Nhom (9):B9</t>
  </si>
  <si>
    <t>LẬP TRÌNH WEB.xlsx</t>
  </si>
  <si>
    <t>PID-Simulator.xlsx</t>
  </si>
  <si>
    <t>Calculation:B11</t>
  </si>
  <si>
    <t>Calculation:D2</t>
  </si>
  <si>
    <t>help-tabellen 1987.xlsx</t>
  </si>
  <si>
    <t>prmBouwDroog:G1</t>
  </si>
  <si>
    <t>FO-DE-PO-003-Formato Plan Integral de Mejora Organizacional.xlsx</t>
  </si>
  <si>
    <t>4. Cronograma:J16</t>
  </si>
  <si>
    <t>医療需要予測ツール_オミクロンとブースター考慮版v3_20220103.xlsx</t>
  </si>
  <si>
    <t>短期予測:B24</t>
  </si>
  <si>
    <t>短期予測:I5</t>
  </si>
  <si>
    <t>roster-rating-evaluation.xlsx</t>
  </si>
  <si>
    <t>2005 Roster:BO37738</t>
  </si>
  <si>
    <t>2005 Roster:BO42</t>
  </si>
  <si>
    <t>RS_2017-18_data_by_LA.xlsx</t>
  </si>
  <si>
    <t>PHE Check:G4</t>
  </si>
  <si>
    <t>LA drop-down:I17</t>
  </si>
  <si>
    <t>2016年新台账20160411(需求整理).xlsx</t>
  </si>
  <si>
    <t>车间信息表T:L3</t>
  </si>
  <si>
    <t>车间信息表T:A4</t>
  </si>
  <si>
    <t>섹터모멘텀 + 섹터별표준화(대분류).xlsx</t>
  </si>
  <si>
    <t>2~5 200종목수익:E1407</t>
  </si>
  <si>
    <t>Sheet1:B6</t>
  </si>
  <si>
    <t>Anexo6 - Mockup Fibra - MIX HD_TOTALHD.xlsx</t>
  </si>
  <si>
    <t>Detalhamento da Fatura:B9</t>
  </si>
  <si>
    <t>Duka_budget.xlsx</t>
  </si>
  <si>
    <t>Revenue- Pricing:C2</t>
  </si>
  <si>
    <t>Goods Interest Costs:E15</t>
  </si>
  <si>
    <t>loc.xma.stage.xlsx</t>
  </si>
  <si>
    <t>stage(掉落):D3</t>
  </si>
  <si>
    <t>stage.scenario(关卡):AE83</t>
  </si>
  <si>
    <t>Obamacare Health Insurance 1-15_updated.xlsx</t>
  </si>
  <si>
    <t>Contra Costa Health Plan:YAC13</t>
  </si>
  <si>
    <t>Ventura County Health Care Plan:A7</t>
  </si>
  <si>
    <t>bracket.xlsx</t>
  </si>
  <si>
    <t>Pool:T13</t>
  </si>
  <si>
    <t>Bracket:AE30</t>
  </si>
  <si>
    <t>hist.xlsx</t>
  </si>
  <si>
    <t>Sheet7:E19</t>
  </si>
  <si>
    <t>Sheet7:E18</t>
  </si>
  <si>
    <t>情報共有シート.xlsx</t>
  </si>
  <si>
    <t>日報・進捗・予定:D19</t>
  </si>
  <si>
    <t>informacion_general.xlsx</t>
  </si>
  <si>
    <t>Est. de Servicio:A8</t>
  </si>
  <si>
    <t>EIoF_CashFlow_AnnualStorage_MA.xlsx</t>
  </si>
  <si>
    <t>Assumptions (NG):X190</t>
  </si>
  <si>
    <t>Model:V2478</t>
  </si>
  <si>
    <t>EIoF_CashFlow_AnnualStorage_TX.xlsx</t>
  </si>
  <si>
    <t>EIoF_CashFlow_NoStorage_MN.xlsx</t>
  </si>
  <si>
    <t>EIoF_CashFlow_NoStorage_NE.xlsx</t>
  </si>
  <si>
    <t>EIoF_CashFlow_NoStorage_TX.xlsx</t>
  </si>
  <si>
    <t>INFORMACION-COLEGA-SAENZ - Copy.xlsx</t>
  </si>
  <si>
    <t>CD (2):D4884</t>
  </si>
  <si>
    <t>CD (2):D39</t>
  </si>
  <si>
    <t>INFORMACION-COLEGA-SAENZ.xlsx</t>
  </si>
  <si>
    <t>CD (2):D123</t>
  </si>
  <si>
    <t>CD (2):D35</t>
  </si>
  <si>
    <t>MyVA311_Report_Aug.xlsx</t>
  </si>
  <si>
    <t>LookUp:B7</t>
  </si>
  <si>
    <t>MyVA311_Report_Jun.xlsx</t>
  </si>
  <si>
    <t>MyVA311_Report_Mar.xlsx</t>
  </si>
  <si>
    <t>Tio Cash Master 0150 Factors.xlsx</t>
  </si>
  <si>
    <t>0158 Test All With Mod:J3</t>
  </si>
  <si>
    <t>0150 01 factors:F6</t>
  </si>
  <si>
    <t>Skill_Data_PD2.xlsx</t>
  </si>
  <si>
    <t>Sheet1:B833</t>
  </si>
  <si>
    <t>Sheet1:B351</t>
  </si>
  <si>
    <t>Borrador.xlsx</t>
  </si>
  <si>
    <t>Hoja1:B21</t>
  </si>
  <si>
    <t>varladies_downhill.xlsx</t>
  </si>
  <si>
    <t>task_info_data.xlsx</t>
  </si>
  <si>
    <t>文本:K2</t>
  </si>
  <si>
    <t>task_info_data:A3</t>
  </si>
  <si>
    <t>super-duper-display-image.xlsx</t>
  </si>
  <si>
    <t>disp map:B2</t>
  </si>
  <si>
    <t>Pitch for SDG Global Village -- v3 -- AR210817.xlsx</t>
  </si>
  <si>
    <t>example meeple calculus:AC100808</t>
  </si>
  <si>
    <t>example meeple calculus:K2</t>
  </si>
  <si>
    <t>GLC Nominal daily data_1979 to 1984.xlsx</t>
  </si>
  <si>
    <t>3. nominal spot- short end:B4</t>
  </si>
  <si>
    <t>SimTest.xlsx</t>
  </si>
  <si>
    <t>Sheet2:E5</t>
  </si>
  <si>
    <t>Sheet1:E17</t>
  </si>
  <si>
    <t>index correl and deferred effect.xlsx</t>
  </si>
  <si>
    <t>日CORREL:B4792</t>
  </si>
  <si>
    <t>日CORREL:L8433</t>
  </si>
  <si>
    <t>WW2100vsOUWINvsINFEWS.xlsx</t>
  </si>
  <si>
    <t>sorted by Q outliers removed:B6</t>
  </si>
  <si>
    <t>Central Operations Specialist - Data for Home Task.xlsx</t>
  </si>
  <si>
    <t>1) Seasonality:W9</t>
  </si>
  <si>
    <t>1) Seasonality:O6</t>
  </si>
  <si>
    <t>Modelling and Analysis Calculations FSAE02.xlsx</t>
  </si>
  <si>
    <t>Kinematic Models:N63</t>
  </si>
  <si>
    <t>ENTRA--AGOSTO     2 0 1 4.xlsx</t>
  </si>
  <si>
    <t>PIERNA:I1</t>
  </si>
  <si>
    <t>ENTRA--MARZO    2 0 1 4.xlsx</t>
  </si>
  <si>
    <t>louise_kitchen__22741__Turbine Position Report 040601.xlsx</t>
  </si>
  <si>
    <t>Cost Cancel Details:C10</t>
  </si>
  <si>
    <t>Cost Cancel Details:D180</t>
  </si>
  <si>
    <t>louise_kitchen__22745__Turbine Position Report 053101.xlsx</t>
  </si>
  <si>
    <t>Cost Cancel Details:C90</t>
  </si>
  <si>
    <t>Cost Cancel Details:D108</t>
  </si>
  <si>
    <t>louise_kitchen__22746__Turbine Position Report 051801.xlsx</t>
  </si>
  <si>
    <t>Seguimiento de Evaluación por Unidad_ejemplo (1).xlsx</t>
  </si>
  <si>
    <t>Final:B23</t>
  </si>
  <si>
    <t>Final:C23</t>
  </si>
  <si>
    <t>ECB ACTIONS.xlsx</t>
  </si>
  <si>
    <t>Announcements:A2</t>
  </si>
  <si>
    <t>ACTIONS:G2</t>
  </si>
  <si>
    <t>2019 WGWIDE hom SCO exchange format demersal fleet discards 2018 data.xlsx</t>
  </si>
  <si>
    <t>length VIa:A10</t>
  </si>
  <si>
    <t>2021 DC WGWIDE hom-west IE 2020 Landings and age.xlsx</t>
  </si>
  <si>
    <t>lengthVIIj2:B10</t>
  </si>
  <si>
    <t>lengthVIIj2:A10</t>
  </si>
  <si>
    <t>consumption-allyears 2.xlsx</t>
  </si>
  <si>
    <t>merged:D2</t>
  </si>
  <si>
    <t>BAO CAO CHI 16.10-22.10 TEMPLATE (1).xlsx</t>
  </si>
  <si>
    <t>Chi tiết:L7</t>
  </si>
  <si>
    <t>Chi tiết:D87</t>
  </si>
  <si>
    <t>BAO CAO CHI 16.10-22.10 TEMPLATE.xlsx</t>
  </si>
  <si>
    <t>V1 _ Time management.xlsx</t>
  </si>
  <si>
    <t>Calendar (2):O14</t>
  </si>
  <si>
    <t>Calendar (2):D15</t>
  </si>
  <si>
    <t>US Macro KPI Report.xlsx</t>
  </si>
  <si>
    <t>Staff Analytics:N1</t>
  </si>
  <si>
    <t>【成本】盈亏预测模型.xlsx</t>
  </si>
  <si>
    <t>收入和直接成本:D11</t>
  </si>
  <si>
    <t>SOAT PEDIDO FACTURAS 2012- 2013.xlsx</t>
  </si>
  <si>
    <t>Hoja2:A6</t>
  </si>
  <si>
    <t>AllWaves_Fill-in-The_Blank-ANSWERS_forNewAnalysis.xlsx</t>
  </si>
  <si>
    <t>answer tally vs wordFreqsSTATIC:E65</t>
  </si>
  <si>
    <t>answer tally vs actualSTATIC:C4</t>
  </si>
  <si>
    <t>GRIPS Bundle Sequence.xlsx</t>
  </si>
  <si>
    <t>B:B6</t>
  </si>
  <si>
    <t>A:W12</t>
  </si>
  <si>
    <t>Client团队任务和版本统计-20180619update.xlsx</t>
  </si>
  <si>
    <t>任务数据:F3</t>
  </si>
  <si>
    <t>任务数据:I3</t>
  </si>
  <si>
    <t>bad_enron_2.xlsx</t>
  </si>
  <si>
    <t>Data:H10</t>
  </si>
  <si>
    <t>Data:H11</t>
  </si>
  <si>
    <t>chris_dorland__1599__aga1.xlsx</t>
  </si>
  <si>
    <t>10_2_night.xlsx</t>
  </si>
  <si>
    <t>Vista02:C21</t>
  </si>
  <si>
    <t>wadayama_vitA.xlsx</t>
  </si>
  <si>
    <t>まとめ:A4</t>
  </si>
  <si>
    <t>22:E2</t>
  </si>
  <si>
    <t>hero.xlsx</t>
  </si>
  <si>
    <t>英雄军衔配置表:P4</t>
  </si>
  <si>
    <t>Pro-Forma_Report_08012015_07_49_26.xlsx</t>
  </si>
  <si>
    <t>Venues:B75</t>
  </si>
  <si>
    <t>Venues:C4</t>
  </si>
  <si>
    <t>Mouginot_pnas.1904242116.sd02.xlsx</t>
  </si>
  <si>
    <t>(2) MB_GIS:P11</t>
  </si>
  <si>
    <t>(2) MB_GIS:K60</t>
  </si>
  <si>
    <t>louise_kitchen__22531__1base329c.xlsx</t>
  </si>
  <si>
    <t>Daily Position:G16</t>
  </si>
  <si>
    <t>Amort:F10</t>
  </si>
  <si>
    <t>model_OLD_13Feb.xlsx</t>
  </si>
  <si>
    <t>Flows:E5</t>
  </si>
  <si>
    <t>X.b:G59</t>
  </si>
  <si>
    <t>Master Fantasy Banter Workbook.xlsx</t>
  </si>
  <si>
    <t>Positional Comparison:AX9</t>
  </si>
  <si>
    <t>CALC - Round Scores:H5</t>
  </si>
  <si>
    <t>Sliphoek.xlsx</t>
  </si>
  <si>
    <t>Combi - Laterale slip:B30</t>
  </si>
  <si>
    <t>Laterale slip:M58</t>
  </si>
  <si>
    <t>134-visual.xlsx</t>
  </si>
  <si>
    <t>Line:A4</t>
  </si>
  <si>
    <t>260-scroll-sheets.xlsx</t>
  </si>
  <si>
    <t>Area Stacked:B3</t>
  </si>
  <si>
    <t>ideation_Prompt_Algorithmisation_Data_Scientist.xlsx</t>
  </si>
  <si>
    <t>Feuil1:A4</t>
  </si>
  <si>
    <t>usdjpy_opt1.xlsx</t>
  </si>
  <si>
    <t>Sheet1:C996845</t>
  </si>
  <si>
    <t>Sheet1:S4</t>
  </si>
  <si>
    <t>Real-Statistics-Examples-Regression-1.xlsx</t>
  </si>
  <si>
    <t>Res 3:D4</t>
  </si>
  <si>
    <t>Mult Reg 4A:N10</t>
  </si>
  <si>
    <t>Shayegh_2020_CosteffectnessRPS_InputData.xlsx</t>
  </si>
  <si>
    <t>Table C3:W2</t>
  </si>
  <si>
    <t>Analysis:A3</t>
  </si>
  <si>
    <t>10k_oper_energy.xlsx</t>
  </si>
  <si>
    <t>op_carbon:A5</t>
  </si>
  <si>
    <t>op_carbon:H35</t>
  </si>
  <si>
    <t>gstorey__12009__pipe_eco.xlsx</t>
  </si>
  <si>
    <t>Nov-MARCH:C5</t>
  </si>
  <si>
    <t>AVGs:B2</t>
  </si>
  <si>
    <t>601540658section plg.xlsx</t>
  </si>
  <si>
    <t>ALL:A2162</t>
  </si>
  <si>
    <t>laravel-excel-78L30SS9nTESMlG4PzEPT0xhmzNiqFIt.xlsx</t>
  </si>
  <si>
    <t>laravel-excel-e2mbrtUDiB99m16NOSK6zVgZqm3Ghxi3.xlsx</t>
  </si>
  <si>
    <t>laravel-excel-f97qrNgpG6WFQ11Tc9NQohrKPRkDjaAD.xlsx</t>
  </si>
  <si>
    <t>laravel-excel-FenU3FJiuF89u6BqcdE5oFtEM8ovinbB.xlsx</t>
  </si>
  <si>
    <t>laravel-excel-JjdsWGzeyftstYP2YYnTXWTtkhtrukD3.xlsx</t>
  </si>
  <si>
    <t>laravel-excel-m8sU7vhkXh0dAGRBAuSx2KS1HvQb6VNr.xlsx</t>
  </si>
  <si>
    <t>laravel-excel-pHiphRYQehFmyMFXNhGtW1U1dRBETAXc.xlsx</t>
  </si>
  <si>
    <t>laravel-excel-RtEej6ZicoxeqJCS3KHXeRV9TiQo7A4J.xlsx</t>
  </si>
  <si>
    <t>laravel-excel-y3Qwc5lXmLxFHRC4u6sKToRAKiQbSbg9.xlsx</t>
  </si>
  <si>
    <t>laravel-excel-zNSy02b37mRh1KfRBP4uvVE7MUm5tEzP.xlsx</t>
  </si>
  <si>
    <t>01.3.neuralnet_excel.xlsx</t>
  </si>
  <si>
    <t>Circular v.1:LW4</t>
  </si>
  <si>
    <t>Circular v.1:CHE135</t>
  </si>
  <si>
    <t>ENCERTICUS_Programme_Matrice_V4_2014_S23.xlsx</t>
  </si>
  <si>
    <t>2_CHAUFFAGE:C22</t>
  </si>
  <si>
    <t>2_ELECTRICITE:C18</t>
  </si>
  <si>
    <t>energy_calculations_feb27_2019.xlsx</t>
  </si>
  <si>
    <t>信息技术服务业景气指数&amp;市场风险预警数据.xlsx</t>
  </si>
  <si>
    <t>Sheet3:M13</t>
  </si>
  <si>
    <t>Real-Statistics-Examples-Goodness-of-Fit.xlsx</t>
  </si>
  <si>
    <t>KS B:L7</t>
  </si>
  <si>
    <t>SW Table:B5</t>
  </si>
  <si>
    <t>分解法乘法 C.xlsx</t>
  </si>
  <si>
    <t>分解法:R41</t>
  </si>
  <si>
    <t>holt:C3</t>
  </si>
  <si>
    <t>blocc2.91 18th Feb 01_29.xlsx</t>
  </si>
  <si>
    <t>Growth:B3</t>
  </si>
  <si>
    <t>blocc2.91 20th Feb 17_12.xlsx</t>
  </si>
  <si>
    <t>blocc2.91 24th Feb 01_20.xlsx</t>
  </si>
  <si>
    <t>Growth:B2</t>
  </si>
  <si>
    <t>Multiple Team Forecaster.xlsx</t>
  </si>
  <si>
    <t>Throughput Monte Carlo:FH6</t>
  </si>
  <si>
    <t>Throughput Monte Carlo:AB14</t>
  </si>
  <si>
    <t>FR_A0600.xlsx</t>
  </si>
  <si>
    <t>FR A0600:A32</t>
  </si>
  <si>
    <t>error-apportionment.xlsx</t>
  </si>
  <si>
    <t>CSs and Loads:C19</t>
  </si>
  <si>
    <t>jane_tholt__13118__Resend 081701 Sent out to Customers.xlsx</t>
  </si>
  <si>
    <t>Summary:B128</t>
  </si>
  <si>
    <t>Study 4a:A9</t>
  </si>
  <si>
    <t>2014 年预算-上海君悦hp.xlsx</t>
  </si>
  <si>
    <t>M6-销售费用:M349</t>
  </si>
  <si>
    <t>M3-现金流量表:D30</t>
  </si>
  <si>
    <t>TechDebt Decl.xlsx</t>
  </si>
  <si>
    <t>Sheet1:G53</t>
  </si>
  <si>
    <t>vkaminski__40671__DZCVShortTermFinal.xlsx</t>
  </si>
  <si>
    <t>DZCV Short-Term Model:B4</t>
  </si>
  <si>
    <t>DZCV Short-Term Model:B113</t>
  </si>
  <si>
    <t>chris_stokley__3864__TAKEOUT_2001_06.xlsx</t>
  </si>
  <si>
    <t>RESTAKEOUT:A871</t>
  </si>
  <si>
    <t>Data_for_ML.xlsx</t>
  </si>
  <si>
    <t>Yangon_Covid_active_cases:H198</t>
  </si>
  <si>
    <t>Yangon_Covid_active_cases:N198</t>
  </si>
  <si>
    <t>A2A excel.xlsx</t>
  </si>
  <si>
    <t>Forecasts Simone:F9</t>
  </si>
  <si>
    <t>Forecasts Simone:F11</t>
  </si>
  <si>
    <t>Tio Cash Master 0260 Tapestry Thread Work Sort.xlsx</t>
  </si>
  <si>
    <t>0263 Tapestry fam11:I5</t>
  </si>
  <si>
    <t>WPS公式函数、图表和常用技巧1.xlsx</t>
  </si>
  <si>
    <t>4:C4</t>
  </si>
  <si>
    <t>5:E3</t>
  </si>
  <si>
    <t>019bf05d-e5a1-4dc6-958a-835ed3a36292.xlsx</t>
  </si>
  <si>
    <t>1.Info:A10</t>
  </si>
  <si>
    <t>5c0f2a3f-f8b3-403b-8ad6-e6b13cd8251e.xlsx</t>
  </si>
  <si>
    <t>633cda5e-b227-4b6e-96e1-56f17b4604ad.xlsx</t>
  </si>
  <si>
    <t>8820941e-ea4a-4d6b-b76b-5d249d669b9e.xlsx</t>
  </si>
  <si>
    <t>CSR057069_0_3376112712.xlsx</t>
  </si>
  <si>
    <t>Mfg:G41</t>
  </si>
  <si>
    <t>e3adcd93-7b28-4d0a-9434-9b0187c68764.xlsx</t>
  </si>
  <si>
    <t>X-新语言包配置表.xlsx</t>
  </si>
  <si>
    <t>Sheet2:B1</t>
  </si>
  <si>
    <t>Sheet2:B3</t>
  </si>
  <si>
    <t>2017_HW2_EDAandGraphing - Hongchao_Pan&amp;Yu_Sun_V1.0.xlsx</t>
  </si>
  <si>
    <t>Q21:G1678</t>
  </si>
  <si>
    <t>Q22:D7</t>
  </si>
  <si>
    <t>Permeance Calculation.xlsx</t>
  </si>
  <si>
    <t>Perm. Pressure:C20</t>
  </si>
  <si>
    <t>Perm. Pressure:C1</t>
  </si>
  <si>
    <t>newcims.xlsx</t>
  </si>
  <si>
    <t>07-Компонент:A2</t>
  </si>
  <si>
    <t>11.9计算裂变效果.xlsx</t>
  </si>
  <si>
    <t>工作表1:C9</t>
  </si>
  <si>
    <t>工作表1:C4</t>
  </si>
  <si>
    <t>4.2016.xlsx</t>
  </si>
  <si>
    <t>ფორმა N 8.1:C35</t>
  </si>
  <si>
    <t>firecam_rev03_bom.xlsx</t>
  </si>
  <si>
    <t>FireCAM - Rev 03 - PCB Assy:A3</t>
  </si>
  <si>
    <t>WIZ練習予定表H31(09).xlsx</t>
  </si>
  <si>
    <t>フォーマット:A3</t>
  </si>
  <si>
    <t>TFI Nicolas Rubino - CareMonitor.xlsx</t>
  </si>
  <si>
    <t>Costos RRHH:J13</t>
  </si>
  <si>
    <t>Proy. ventas:C19</t>
  </si>
  <si>
    <t>2016_tax_data_by_state_posey_new.xlsx</t>
  </si>
  <si>
    <t>Analysis:B68</t>
  </si>
  <si>
    <t>Group-5-DetailedDesign.xlsx</t>
  </si>
  <si>
    <t>Unit Testing:B137</t>
  </si>
  <si>
    <t>rainfall_data.xlsx</t>
  </si>
  <si>
    <t>Sheet1:K584</t>
  </si>
  <si>
    <t>OpenStudio_Standards.xlsx</t>
  </si>
  <si>
    <t>SheetMap:B2</t>
  </si>
  <si>
    <t>Beamtastic - Workspace Calculator.xlsx</t>
  </si>
  <si>
    <t>Extras:E58</t>
  </si>
  <si>
    <t>Extras:D39</t>
  </si>
  <si>
    <t>Template - Workspace Calculator.xlsx</t>
  </si>
  <si>
    <t>Extras:G52</t>
  </si>
  <si>
    <t>Extras:C42</t>
  </si>
  <si>
    <t>AMAZON_COMPUTER_20210425.xlsx</t>
  </si>
  <si>
    <t>USA:B1130</t>
  </si>
  <si>
    <t>USA:B1036</t>
  </si>
  <si>
    <t>Result.xlsx</t>
  </si>
  <si>
    <t>Results:H12</t>
  </si>
  <si>
    <t>Results:H13</t>
  </si>
  <si>
    <t>relevance-judgements_processed.xlsx</t>
  </si>
  <si>
    <t>query analysis:B2</t>
  </si>
  <si>
    <t>za1xx_1.xlsx</t>
  </si>
  <si>
    <t>Percentiles:B2</t>
  </si>
  <si>
    <t>Poor:B81</t>
  </si>
  <si>
    <t>zacni_0.xlsx</t>
  </si>
  <si>
    <t>Poor:B80</t>
  </si>
  <si>
    <t>zaloi_0_nogrants.xlsx</t>
  </si>
  <si>
    <t>zaloi_1_nogrants.xlsx</t>
  </si>
  <si>
    <t>zammo_0_nogrants.xlsx</t>
  </si>
  <si>
    <t>Poor:B82</t>
  </si>
  <si>
    <t>zammo_0.xlsx</t>
  </si>
  <si>
    <t>zammo_1_nogrants.xlsx</t>
  </si>
  <si>
    <t>AFOLU 2000-2017_v5.xlsx</t>
  </si>
  <si>
    <t>3D1 Harvested wood products:AY10</t>
  </si>
  <si>
    <t>3D1 Harvested wood products:BA11</t>
  </si>
  <si>
    <t>新征程第二期2019-10月-1.xlsx</t>
  </si>
  <si>
    <t>Sheet1:N3</t>
  </si>
  <si>
    <t>Sheet1:Q4</t>
  </si>
  <si>
    <t>ProductBacklog.xlsx</t>
  </si>
  <si>
    <t>Backlog:A2</t>
  </si>
  <si>
    <t>sara_shackleton__37342__Raptor List 0913.xlsx</t>
  </si>
  <si>
    <t>Asset List:A8</t>
  </si>
  <si>
    <t>HQ_Beam_Specification_0811.xlsx</t>
  </si>
  <si>
    <t>DESIGN_PROCEDURE:B8</t>
  </si>
  <si>
    <t>Comments:A5</t>
  </si>
  <si>
    <t>ECP_203_2017_Beam_Specification.xlsx</t>
  </si>
  <si>
    <t>Project 1 Weather Trends.xlsx</t>
  </si>
  <si>
    <t>Sheet1:F82</t>
  </si>
  <si>
    <t>NKSC - 17 - new.xlsx</t>
  </si>
  <si>
    <t>SC-I:F37</t>
  </si>
  <si>
    <t>NXT:B76</t>
  </si>
  <si>
    <t>Frac of Pol Impl This Yr - 3 - Ref.xlsx</t>
  </si>
  <si>
    <t>Exogenous GDP Adjustment:B4</t>
  </si>
  <si>
    <t>Frac of Pol Impl This Yr - 4 - 1.5.xlsx</t>
  </si>
  <si>
    <t>chris_germany__1694__2000 Calp_daily 2000.xlsx</t>
  </si>
  <si>
    <t>MAY 2000:AD3</t>
  </si>
  <si>
    <t>Jan 2000:N6</t>
  </si>
  <si>
    <t>chris_germany__1697__2000 Calp_daily 2000.xlsx</t>
  </si>
  <si>
    <t>GLC Inflation month end data_1979 to 15.xlsx</t>
  </si>
  <si>
    <t>1. fwds- short end:B4</t>
  </si>
  <si>
    <t>Hedge Output.xlsx</t>
  </si>
  <si>
    <t>Transaction Day mapping:A3</t>
  </si>
  <si>
    <t>Transaction Day mapping:A5</t>
  </si>
  <si>
    <t>Calendar.xlsx</t>
  </si>
  <si>
    <t>11:A10</t>
  </si>
  <si>
    <t>SIPmath Dice Calculator.xlsx</t>
  </si>
  <si>
    <t>PMTable:C10006</t>
  </si>
  <si>
    <t>【东吴银行】老16家上市银行不良率汇总.xlsx</t>
  </si>
  <si>
    <t>工行:AS34</t>
  </si>
  <si>
    <t>平安:A23</t>
  </si>
  <si>
    <t>20204-0.xlsx</t>
  </si>
  <si>
    <t>Calcu_ADJ:G3</t>
  </si>
  <si>
    <t>Calcu_ADJ:L3</t>
  </si>
  <si>
    <t>FN-2016-2019(1).xlsx</t>
  </si>
  <si>
    <t>2019:AB17</t>
  </si>
  <si>
    <t>Monthly:B10</t>
  </si>
  <si>
    <t>_SIA1.xlsx</t>
  </si>
  <si>
    <t>A1-4 Vehicle model:AI8</t>
  </si>
  <si>
    <t>A1-4 Vehicle model:N5</t>
  </si>
  <si>
    <t>covid-19 tokyo.xlsx</t>
  </si>
  <si>
    <t>将来推計:H13</t>
  </si>
  <si>
    <t>kevin_hyatt__19604__Base Model 111601.xlsx</t>
  </si>
  <si>
    <t>Unlev. Consolid:B11</t>
  </si>
  <si>
    <t>Pipeline Co BS:G101</t>
  </si>
  <si>
    <t>Bilan AME_avecEPR_v2.xlsx</t>
  </si>
  <si>
    <t>Feuil1:Q12</t>
  </si>
  <si>
    <t>Feuil1:B42</t>
  </si>
  <si>
    <t>Bilan AME_sansEPR_v2.xlsx</t>
  </si>
  <si>
    <t>michelle_lokay__26822__Sept00pnr.xlsx</t>
  </si>
  <si>
    <t>Reliant_27060 (blank):K13</t>
  </si>
  <si>
    <t>Reliant_27060 (blank):K12</t>
  </si>
  <si>
    <t>DANH SÁCH TỔ ĐẠO TRÀNG.xlsx</t>
  </si>
  <si>
    <t>TỔ ĐẠO TRÀNG:A5</t>
  </si>
  <si>
    <t>課金仕様書 _NG_Export.xlsx</t>
  </si>
  <si>
    <t>チェックリスト のコピー:B12</t>
  </si>
  <si>
    <t>day 10 create data.xlsx</t>
  </si>
  <si>
    <t>Sheet5 (5):AN48</t>
  </si>
  <si>
    <t>Sheet5 (5):B10</t>
  </si>
  <si>
    <t>Slot183.xlsx</t>
  </si>
  <si>
    <t>FG1:B459615</t>
  </si>
  <si>
    <t>BuyFeature:G4</t>
  </si>
  <si>
    <t>BSAI_TAC_ABClsx.xlsx</t>
  </si>
  <si>
    <t>BSAI harvest specs 1986-present:L11</t>
  </si>
  <si>
    <t>BSAI harvest specs 1986-present:A2</t>
  </si>
  <si>
    <t>LUONG - 16.xlsx</t>
  </si>
  <si>
    <t>L - 01:U2</t>
  </si>
  <si>
    <t>CC - 05:E4</t>
  </si>
  <si>
    <t>LUONG - 17 bao cao.xlsx</t>
  </si>
  <si>
    <t>CC10:E4</t>
  </si>
  <si>
    <t>J_【1月】天猫动态评分 .xlsx</t>
  </si>
  <si>
    <t>天猫动态分:R2</t>
  </si>
  <si>
    <t>LUONG 13.xlsx</t>
  </si>
  <si>
    <t>CC -1:E4</t>
  </si>
  <si>
    <t>CC -10:E4</t>
  </si>
  <si>
    <t>pricing research.xlsx</t>
  </si>
  <si>
    <t>TV- Video and Feature Film:K2</t>
  </si>
  <si>
    <t>retail packaging products:F193</t>
  </si>
  <si>
    <t>anggaranSTPN.xlsx</t>
  </si>
  <si>
    <t>BelanjaDetail:A114</t>
  </si>
  <si>
    <t>CMPE 202 - Sprint Task Sheet.xlsx</t>
  </si>
  <si>
    <t>Sprint:E4</t>
  </si>
  <si>
    <t>KB08_FC_1-1_nachher.xlsx</t>
  </si>
  <si>
    <t>Berechnung_Yu&amp;Stand:DT14</t>
  </si>
  <si>
    <t>Kf_Kozeny-Carman:D26</t>
  </si>
  <si>
    <t>KB08_FC_1-2_nachher.xlsx</t>
  </si>
  <si>
    <t>LotteryTrackerFile.xlsx</t>
  </si>
  <si>
    <t>Tablas:A3</t>
  </si>
  <si>
    <t>nm_Francis vs harmonic.xlsx</t>
  </si>
  <si>
    <t>nm T1.8 flota:AO4</t>
  </si>
  <si>
    <t>McalisterIanelli:L114</t>
  </si>
  <si>
    <t>USD_SynthQuotesFeed.xlsx</t>
  </si>
  <si>
    <t>1YSynthDepo:S4</t>
  </si>
  <si>
    <t>6M LiborSwapForBasisCalc:E3</t>
  </si>
  <si>
    <t>AS_PM_EarnedValue.xlsx</t>
  </si>
  <si>
    <t>Data:AG12</t>
  </si>
  <si>
    <t>CHKQA_V0.2_2016.xlsx</t>
  </si>
  <si>
    <t>Seguimiento:B45</t>
  </si>
  <si>
    <t>CHKQA_V0.3_2016.xlsx</t>
  </si>
  <si>
    <t>Data_Visualization_Exercises_COMPLETE.xlsx</t>
  </si>
  <si>
    <t>Value-Based Formatting:B468889</t>
  </si>
  <si>
    <t>Custom Pacing Chart:B2</t>
  </si>
  <si>
    <t>Korngrößenverteilung_Mesh_final_new.xlsx</t>
  </si>
  <si>
    <t>d65_WithIntermediateSections:J2</t>
  </si>
  <si>
    <t>pos2b:K18</t>
  </si>
  <si>
    <t>07-13 vRC8.3.xlsx</t>
  </si>
  <si>
    <t>22:B17</t>
  </si>
  <si>
    <t>22:B243</t>
  </si>
  <si>
    <t>data mua hàng  5.10.xlsx</t>
  </si>
  <si>
    <t>05.10.2020:I32</t>
  </si>
  <si>
    <t>05.10.2020:F88</t>
  </si>
  <si>
    <t>Processed Data-pre.xlsx</t>
  </si>
  <si>
    <t>NormalData:AD553</t>
  </si>
  <si>
    <t>Password Sequences:A1</t>
  </si>
  <si>
    <t>CX - MQSeries Downsizing &amp; Upgrade Ballpark Estimation v0.7.xlsx</t>
  </si>
  <si>
    <t>Timeline and Est :D4</t>
  </si>
  <si>
    <t>jonathan_mckay__16844__NYMarket0107.xlsx</t>
  </si>
  <si>
    <t>TETCO_TRANSCO:AA86</t>
  </si>
  <si>
    <t>TETCO_TRANSCO:L31</t>
  </si>
  <si>
    <t>jonathan_mckay__16845__NYMarket0108.xlsx</t>
  </si>
  <si>
    <t>C2W2-Practice-Challenge.xlsx</t>
  </si>
  <si>
    <t>Sheet2:C14</t>
  </si>
  <si>
    <t>COVID-19 Daily Cases:G65</t>
  </si>
  <si>
    <t>darrell_schoolcraft__7837__ONEOKRECAP2001.xlsx</t>
  </si>
  <si>
    <t>July 01:A6</t>
  </si>
  <si>
    <t>darrell_schoolcraft__7903__ONEOKRECAP2001.xlsx</t>
  </si>
  <si>
    <t>darrell_schoolcraft__7904__ONEOKRECAP2001.xlsx</t>
  </si>
  <si>
    <t>matthew_lenhart__26315__West Daily Prices1019-01.xlsx</t>
  </si>
  <si>
    <t>OP.Power Desk Daily Price:B7</t>
  </si>
  <si>
    <t>blocc2.6 15th Jan 11_30.xlsx</t>
  </si>
  <si>
    <t>Growth:H9</t>
  </si>
  <si>
    <t>Growth:G10</t>
  </si>
  <si>
    <t>Trading_Template_V1.1.xlsx</t>
  </si>
  <si>
    <t>JUL:D128</t>
  </si>
  <si>
    <t>JUL:AB65</t>
  </si>
  <si>
    <t>chris_germany__2896__NIPSCO-CHOICE-MASTER.xlsx</t>
  </si>
  <si>
    <t>11-99:AE11</t>
  </si>
  <si>
    <t>11-99:AI11</t>
  </si>
  <si>
    <t>_WIZ練習予定表H31(03).xlsx</t>
  </si>
  <si>
    <t>31.1月:D3</t>
  </si>
  <si>
    <t>Общежитие №12А май 2017г..xlsx</t>
  </si>
  <si>
    <t>если 3 цк:B36</t>
  </si>
  <si>
    <t>Plantilla_CFE_Calif_IG.xlsx</t>
  </si>
  <si>
    <t>Datos:D555</t>
  </si>
  <si>
    <t>Datos:A3</t>
  </si>
  <si>
    <t>Алкогольна категорія_2016-2017_28112017.xlsx</t>
  </si>
  <si>
    <t>Моделювання спонсорство 2018:J3</t>
  </si>
  <si>
    <t>CPP Інфляція:C1</t>
  </si>
  <si>
    <t>The Racquetball racquet Worksheet.xlsx</t>
  </si>
  <si>
    <t>BaseCase:D9</t>
  </si>
  <si>
    <t>CompetitorAnalysis:D14</t>
  </si>
  <si>
    <t>188212-53-2.xlsx</t>
  </si>
  <si>
    <t>All:F36</t>
  </si>
  <si>
    <t>ตารางLab:H14</t>
  </si>
  <si>
    <t>Planning_Burndown.xlsx</t>
  </si>
  <si>
    <t>Planif Construction 2 (C2):B1</t>
  </si>
  <si>
    <t>Planif Construction 2 (C2):F8</t>
  </si>
  <si>
    <t>BAU Cap Retirements before Quantization.xlsx</t>
  </si>
  <si>
    <t>Calcs_Planned Retirements:B8</t>
  </si>
  <si>
    <t>Calcs_Planned Retirements:B25</t>
  </si>
  <si>
    <t>201225_Input_data_general_V0.xlsx</t>
  </si>
  <si>
    <t>Prod_limit_country:D1</t>
  </si>
  <si>
    <t>2-8-2019.xlsx</t>
  </si>
  <si>
    <t>Summary:B3</t>
  </si>
  <si>
    <t>Input_data_general.xlsx</t>
  </si>
  <si>
    <t>Results Template HO8 with 8 timeslices.xlsx</t>
  </si>
  <si>
    <t>Annual CO2:E5</t>
  </si>
  <si>
    <t>Template_TCDM_1c8b31b5-ce88-4a4a-b99c-ad046c592c8b.xlsx</t>
  </si>
  <si>
    <t>July 2021:G1</t>
  </si>
  <si>
    <t>WIZ練習予定表H29 (7).xlsx</t>
  </si>
  <si>
    <t>29.3月:G3</t>
  </si>
  <si>
    <t>План ГТП1- ГТП2- ГТП3 2018.xlsx</t>
  </si>
  <si>
    <t>ГТП2 05.18:A3</t>
  </si>
  <si>
    <t>经济总表.xlsx</t>
  </si>
  <si>
    <t>宝箱数值:B2</t>
  </si>
  <si>
    <t>军阶数值:G5</t>
  </si>
  <si>
    <t>NABL_2021_Master_POST_Draft.xlsx</t>
  </si>
  <si>
    <t>Rosters and available players:L1</t>
  </si>
  <si>
    <t>Rosters and available players:AB8</t>
  </si>
  <si>
    <t>NABL_2021_Opening_Day.xlsx</t>
  </si>
  <si>
    <t>NABL_2021_Master_060121.xlsx</t>
  </si>
  <si>
    <t>NABL_2021_MASTER_070121.xlsx</t>
  </si>
  <si>
    <t>NABL_2021_Master_080121.xlsx</t>
  </si>
  <si>
    <t>vkaminski__40790__CASH_Elba_04112000wML.xlsx</t>
  </si>
  <si>
    <t>Elba:F7</t>
  </si>
  <si>
    <t>CURVES:M24</t>
  </si>
  <si>
    <t>Stock Market Results.xlsx</t>
  </si>
  <si>
    <t>Sheet1:D5</t>
  </si>
  <si>
    <t>Sheet1:C5</t>
  </si>
  <si>
    <t>NABL2020_Master_050120.xlsx</t>
  </si>
  <si>
    <t>Rosters and available players:D395</t>
  </si>
  <si>
    <t>Rosters and available players:N4</t>
  </si>
  <si>
    <t>frank_ermis__11186__West NatGas Prices 1112.xlsx</t>
  </si>
  <si>
    <t>CurveFetch:E2</t>
  </si>
  <si>
    <t>frank_ermis__11228__West NatGas Prices 1121.xlsx</t>
  </si>
  <si>
    <t>34_22.10.2017-12.11.2017.xlsx</t>
  </si>
  <si>
    <t>ფორმა N 8.1:B10</t>
  </si>
  <si>
    <t>6.2014.xlsx</t>
  </si>
  <si>
    <t>ფორმა N 8.1:G9</t>
  </si>
  <si>
    <t>DATA_NEW_MODEL.xlsx</t>
  </si>
  <si>
    <t>MODEL:D73</t>
  </si>
  <si>
    <t>MODEL:D252</t>
  </si>
  <si>
    <t>IUCP_MIPRO_2017.xlsx</t>
  </si>
  <si>
    <t>Base:AG67</t>
  </si>
  <si>
    <t>Base:K14</t>
  </si>
  <si>
    <t>BAU New Veh Fuel Economy.xlsx</t>
  </si>
  <si>
    <t>BNVFE-LDVs-frgt:I4</t>
  </si>
  <si>
    <t>LR4-2.xlsx</t>
  </si>
  <si>
    <t>Задание 3:A2</t>
  </si>
  <si>
    <t>Задание 1:A12</t>
  </si>
  <si>
    <t>Stock 01.06.20.xlsx</t>
  </si>
  <si>
    <t>Target &amp; Achivement:D13</t>
  </si>
  <si>
    <t>Smartphone Sales Report:C5</t>
  </si>
  <si>
    <t>Stock 02.06.20.xlsx</t>
  </si>
  <si>
    <t>Stock 02.07.20.xlsx</t>
  </si>
  <si>
    <t>Stock 04.06.20.xlsx</t>
  </si>
  <si>
    <t>Stock 04.07.20.xlsx</t>
  </si>
  <si>
    <t>Stock 05.03.20.xlsx</t>
  </si>
  <si>
    <t>Target &amp; Achivement:D14</t>
  </si>
  <si>
    <t>Smartphone Sales Report:C6</t>
  </si>
  <si>
    <t>Stock 07.06.20.xlsx</t>
  </si>
  <si>
    <t>Stock 08.06.20.xlsx</t>
  </si>
  <si>
    <t>Stock 08.07.20.xlsx</t>
  </si>
  <si>
    <t>Stock 09.03.20.xlsx</t>
  </si>
  <si>
    <t>Target &amp; Achivement:D6</t>
  </si>
  <si>
    <t>Smartphone Sales Report:C4</t>
  </si>
  <si>
    <t>Stock 10.06.20.xlsx</t>
  </si>
  <si>
    <t>Stock 11.06.20.xlsx</t>
  </si>
  <si>
    <t>Stock11.08.20.xlsx</t>
  </si>
  <si>
    <t>Stock12.08.20.xlsx</t>
  </si>
  <si>
    <t>Stock 14.07.20.xlsx</t>
  </si>
  <si>
    <t>Stock 15.06.20.xlsx</t>
  </si>
  <si>
    <t>Stock 15.08.20.xlsx</t>
  </si>
  <si>
    <t>Target &amp; Achivement:D8</t>
  </si>
  <si>
    <t>Stock 16.06.20.xlsx</t>
  </si>
  <si>
    <t>Stock 18.06.20.xlsx</t>
  </si>
  <si>
    <t>Stock 19.04.20.xlsx</t>
  </si>
  <si>
    <t>Target &amp; Achivement:D10</t>
  </si>
  <si>
    <t>Smartphone Sales Report:C7</t>
  </si>
  <si>
    <t>Stock 21.07.20.xlsx</t>
  </si>
  <si>
    <t>Stock 22.03.20.xlsx</t>
  </si>
  <si>
    <t>Target &amp; Achivement:D4</t>
  </si>
  <si>
    <t>Stock 22.04.20.xlsx</t>
  </si>
  <si>
    <t>Stock 22.07.20.xlsx</t>
  </si>
  <si>
    <t>Stock 22 demo.xlsx</t>
  </si>
  <si>
    <t>Stock 23.04.20.xlsx</t>
  </si>
  <si>
    <t>Stock 23.06.20.xlsx</t>
  </si>
  <si>
    <t>Stock 23 Demo Total.xlsx</t>
  </si>
  <si>
    <t>Stock 24.03.20.xlsx</t>
  </si>
  <si>
    <t>Stock 24.07.20.xlsx</t>
  </si>
  <si>
    <t>Stock 25.04.20.xlsx</t>
  </si>
  <si>
    <t>Stock 26.04.20.xlsx</t>
  </si>
  <si>
    <t>Stock 26.07.20.xlsx</t>
  </si>
  <si>
    <t>Stock 27.06.20.xlsx</t>
  </si>
  <si>
    <t>Stock 28.04.20.xlsx</t>
  </si>
  <si>
    <t>Stock 29.04.20.xlsx</t>
  </si>
  <si>
    <t>Stock 30.06.20.xlsx</t>
  </si>
  <si>
    <t>2020 State Tract 44.xlsx</t>
  </si>
  <si>
    <t>June:A27</t>
  </si>
  <si>
    <t>ST 44.xlsx</t>
  </si>
  <si>
    <t>Results Database 5.xlsx</t>
  </si>
  <si>
    <t>04-05 (2):G231</t>
  </si>
  <si>
    <t>04-05 (2):G40</t>
  </si>
  <si>
    <t>Hbl-Plag_worked_example.xlsx</t>
  </si>
  <si>
    <t>Amphibole:C3</t>
  </si>
  <si>
    <t>Amphibole:E59</t>
  </si>
  <si>
    <t>20210419_Link Tools.xlsx</t>
  </si>
  <si>
    <t>AC Sandbox:L20</t>
  </si>
  <si>
    <t>Plot_Sites2:D26</t>
  </si>
  <si>
    <t>stage.xlsx</t>
  </si>
  <si>
    <t>掉落:D3</t>
  </si>
  <si>
    <t>Sparks 80W  Mid.xlsx</t>
  </si>
  <si>
    <t>peds:A33</t>
  </si>
  <si>
    <t>Sparks  - LincolnMid.xlsx</t>
  </si>
  <si>
    <t>Sparks  - Prater AM.xlsx</t>
  </si>
  <si>
    <t>Sparks - Springland  Mid.xlsx</t>
  </si>
  <si>
    <t>benjamin_rogers__1001__BR New York Ticker backup version.xlsx</t>
  </si>
  <si>
    <t>ZONE G OFFPEAK:C7</t>
  </si>
  <si>
    <t>ZONE A OFFPEAK:D7</t>
  </si>
  <si>
    <t>Menning #1 Production report.xlsx</t>
  </si>
  <si>
    <t>March:K6</t>
  </si>
  <si>
    <t>June:A9</t>
  </si>
  <si>
    <t>MENNING.xlsx</t>
  </si>
  <si>
    <t>April:K6</t>
  </si>
  <si>
    <t>ListBetweenTwoDates.xlsx</t>
  </si>
  <si>
    <t>Report:D3</t>
  </si>
  <si>
    <t>report1.xlsx</t>
  </si>
  <si>
    <t>Sheet1:Z141</t>
  </si>
  <si>
    <t>Sheet1:D6</t>
  </si>
  <si>
    <t>Template_report.xlsx</t>
  </si>
  <si>
    <t>3-2-2019.xlsx</t>
  </si>
  <si>
    <t>Black stone Minerals # 4-C 2020.xlsx</t>
  </si>
  <si>
    <t>february 2019.xlsx</t>
  </si>
  <si>
    <t>Rancho cullen sheet.xlsx</t>
  </si>
  <si>
    <t>Feb 2012:A9</t>
  </si>
  <si>
    <t>G-挂机关卡表.xlsx</t>
  </si>
  <si>
    <t>草稿:W62</t>
  </si>
  <si>
    <t>挂机关卡表:T14</t>
  </si>
  <si>
    <t>Oligo Printer Layout.xlsx</t>
  </si>
  <si>
    <t>Sheet2:DM82</t>
  </si>
  <si>
    <t>tori_kuykendall__40083__DailyPrices.xlsx</t>
  </si>
  <si>
    <t>Price Sheet:B3</t>
  </si>
  <si>
    <t>vladi_pimenov__41079__DailyPrices.xlsx</t>
  </si>
  <si>
    <t>Jan_2011.xlsx</t>
  </si>
  <si>
    <t>Formatted Data:D2700</t>
  </si>
  <si>
    <t>Formatted Data:E1770</t>
  </si>
  <si>
    <t>DR_UISS_4.2.6_BBW04260_Unit Capacity Upload.xlsx</t>
  </si>
  <si>
    <t>Att Interface Layout:BC17</t>
  </si>
  <si>
    <t>Att Interface Layout:BK17</t>
  </si>
  <si>
    <t>Socai.xlsx</t>
  </si>
  <si>
    <t>Sheet1:C4</t>
  </si>
  <si>
    <t>cost_data.xlsx</t>
  </si>
  <si>
    <t>cost_data:F22</t>
  </si>
  <si>
    <t>10.2015.xlsx</t>
  </si>
  <si>
    <t>ფორმა N 8.1:D12</t>
  </si>
  <si>
    <t>fa18-202-deyun.xlsx</t>
  </si>
  <si>
    <t>laravel-excel-1c1xeWg51uvrA2u8h5nKCPbxqUulxBiQ.xlsx</t>
  </si>
  <si>
    <t>Ammortization:K8</t>
  </si>
  <si>
    <t>CashFlow &amp; Billing:C7</t>
  </si>
  <si>
    <t>laravel-excel-7Vlh2jiYRJTIaR1K1bDg2a39sT8GeoL6.xlsx</t>
  </si>
  <si>
    <t>laravel-excel-aAhTpH3tPgefTtEdBXM7hknOPIhhFMz9.xlsx</t>
  </si>
  <si>
    <t>laravel-excel-aX0zO35vCUzNx9QYyFXwO3gd84qj4kec.xlsx</t>
  </si>
  <si>
    <t>laravel-excel-CvmaPna1ydZJO277CV4Y1D6tbW1A44SV.xlsx</t>
  </si>
  <si>
    <t>laravel-excel-dzvpkqEjKL7qVySg6poYuFVI9PtF5bq7.xlsx</t>
  </si>
  <si>
    <t>laravel-excel-FsHpjtzu74T5DG1YgyMprFQqFiOxsO5l.xlsx</t>
  </si>
  <si>
    <t>laravel-excel-GG0wKus3SsicKFapvL3WQAOrnUUnJ1oD.xlsx</t>
  </si>
  <si>
    <t>laravel-excel-HH18aU8fq7H1n4rOexial06BFjROblql.xlsx</t>
  </si>
  <si>
    <t>laravel-excel-LvHkZvDCBeTkeVIOBTe8tBUZ5CCQQUmS.xlsx</t>
  </si>
  <si>
    <t>laravel-excel-MIRhtRMk61wfCmNa7CAP9v7Um3Z1LM3A.xlsx</t>
  </si>
  <si>
    <t>laravel-excel-nYLJ0VmTBqJddjMHEEKgu4Ioo5uNT6La.xlsx</t>
  </si>
  <si>
    <t>laravel-excel-Pe8u4str1s6Pq5Z4b6qTyQdN5KnehlyZ.xlsx</t>
  </si>
  <si>
    <t>laravel-excel-pyxiHR0K1nvw8oZ9I9mJQ6cFTU5xaVDO.xlsx</t>
  </si>
  <si>
    <t>laravel-excel-TQ13puwEkY3xWsRuXb9AoMNHcwVvLqro.xlsx</t>
  </si>
  <si>
    <t>laravel-excel-UQIlDyPMX2OYLlwMLJTWjnX5rYA9Znf6.xlsx</t>
  </si>
  <si>
    <t>laravel-excel-WPqYEOREYacnCHv63aCC1fMzgdZt7bmm.xlsx</t>
  </si>
  <si>
    <t>Rekap BAU FL dan SPE_2011-2030.xlsx</t>
  </si>
  <si>
    <t>Rekap-2:D59</t>
  </si>
  <si>
    <t>Rekap-2:E57</t>
  </si>
  <si>
    <t>记录表2019-20190419.xlsx</t>
  </si>
  <si>
    <t>03:F11</t>
  </si>
  <si>
    <t>步数统计:B2</t>
  </si>
  <si>
    <t>blocc2.6 9th Jan 09_13.xlsx</t>
  </si>
  <si>
    <t>Growth:B13</t>
  </si>
  <si>
    <t>Growth:C12</t>
  </si>
  <si>
    <t>Analyzer_Testdata_v08.xlsx</t>
  </si>
  <si>
    <t>Core_Calc_ng:H6</t>
  </si>
  <si>
    <t>4.2012.xlsx</t>
  </si>
  <si>
    <t>ფორმა N 8.1:C17</t>
  </si>
  <si>
    <t>2022.1.4分析.xlsx</t>
  </si>
  <si>
    <t>CC月报_用户2_chen_最新.xlsx</t>
  </si>
  <si>
    <t>图-活跃-公式:A72</t>
  </si>
  <si>
    <t>图-活跃-公式:A278</t>
  </si>
  <si>
    <t>HourlyData Liv Room 180805.xlsx</t>
  </si>
  <si>
    <t>TP_2:Z4</t>
  </si>
  <si>
    <t>TP_2:AA4</t>
  </si>
  <si>
    <t>Dashboard_M5_Price_Monthly_2018-09-17-02-09-03.xlsx</t>
  </si>
  <si>
    <t>SNG:I43106</t>
  </si>
  <si>
    <t>DBEDT Yearly:C4</t>
  </si>
  <si>
    <t>Dashboard_M5_Price_Monthly_2018-10-22-22-08-50.xlsx</t>
  </si>
  <si>
    <t>Dashboard_M5_Price_Monthly_2018-10-26-20-02-11.xlsx</t>
  </si>
  <si>
    <t>Dashboard_M5_Price_Monthly.xlsx</t>
  </si>
  <si>
    <t>网格交易.xlsx</t>
  </si>
  <si>
    <t>ETF网格压力:R3</t>
  </si>
  <si>
    <t>恒生ETF:D17</t>
  </si>
  <si>
    <t>Data Luas dan Produksi Kelapa Sawit per Kabupaten_Jan 17.xlsx</t>
  </si>
  <si>
    <t>KUKAR:C22</t>
  </si>
  <si>
    <t>BERAU:E22</t>
  </si>
  <si>
    <t>数值_关卡.xlsx</t>
  </si>
  <si>
    <t>随机关卡:I4</t>
  </si>
  <si>
    <t>Assignments_Hrishikesh.xlsx</t>
  </si>
  <si>
    <t>Calculator for binary:B5</t>
  </si>
  <si>
    <t>Busn218-Video06Start_edit.xlsx</t>
  </si>
  <si>
    <t>HW(6an):I5</t>
  </si>
  <si>
    <t>HW(7an):I4</t>
  </si>
  <si>
    <t>oct3rd2019.xlsx</t>
  </si>
  <si>
    <t>Ch_02_Chart_Building.xlsx</t>
  </si>
  <si>
    <t>CalculatorChart:H2</t>
  </si>
  <si>
    <t>Diagram_Øvinger4.xlsx</t>
  </si>
  <si>
    <t>CalculatorChart:E2</t>
  </si>
  <si>
    <t>Ch_06_SpecializedExcelCharts.xlsx</t>
  </si>
  <si>
    <t>Data Prep for Aging Pop.xlsx</t>
  </si>
  <si>
    <t>TCCC data:BF17</t>
  </si>
  <si>
    <t>UN Population:T460</t>
  </si>
  <si>
    <t>D&amp;D 5e Random Character Generator 9.9.1 RELEASE VERSION.xlsx</t>
  </si>
  <si>
    <t>SKILLS:C20</t>
  </si>
  <si>
    <t>MATH:N151</t>
  </si>
  <si>
    <t>DA Review Plan - June' 2020.xlsx</t>
  </si>
  <si>
    <t>DA Review Plan:G41</t>
  </si>
  <si>
    <t>Reviewer - Skillset (2):A27</t>
  </si>
  <si>
    <t>hasil ujian tahfidz - jahrisa juana.xlsx</t>
  </si>
  <si>
    <t>juz 30:A16</t>
  </si>
  <si>
    <t>hasil ujian tahfidz - nada sahla syahidah.xlsx</t>
  </si>
  <si>
    <t>assignment_3-sol.xlsx</t>
  </si>
  <si>
    <t>Q9 histogram:C2</t>
  </si>
  <si>
    <t>CONTROL_1.xlsx</t>
  </si>
  <si>
    <t>CONTROL DE PAGOS CLIENTE0002:B15</t>
  </si>
  <si>
    <t>SSC_grab_samples.xlsx</t>
  </si>
  <si>
    <t>Grab_raw_input:D501</t>
  </si>
  <si>
    <t>TIFFファイル構造メモ.xlsx</t>
  </si>
  <si>
    <t>ORF Strip:C3</t>
  </si>
  <si>
    <t>ORF Strip:A3</t>
  </si>
  <si>
    <t>Forecast.xlsx</t>
  </si>
  <si>
    <t>Sheet1:D79060</t>
  </si>
  <si>
    <t>Sheet1:R4</t>
  </si>
  <si>
    <t>Master-Calculations-Global-WASH-CBA_GLOBAL_PUBLIC_VERSION5.xlsx</t>
  </si>
  <si>
    <t>CALCULATIONS:S82</t>
  </si>
  <si>
    <t>CALCULATIONS:CU146</t>
  </si>
  <si>
    <t>Teacher Schedules- Final_Nov 15- 2016.xlsx</t>
  </si>
  <si>
    <t>208 Day:AB3</t>
  </si>
  <si>
    <t>228 Day:T20</t>
  </si>
  <si>
    <t>menora_2015_3_1144.xlsx</t>
  </si>
  <si>
    <t>אג"ח קונצרני:Q47</t>
  </si>
  <si>
    <t>migdal_2016_4_162.xlsx</t>
  </si>
  <si>
    <t>הלוואות:M13</t>
  </si>
  <si>
    <t>p8802_0218.xlsx</t>
  </si>
  <si>
    <t>מניות:L11</t>
  </si>
  <si>
    <t>p8803_0118.xlsx</t>
  </si>
  <si>
    <t>p2208_0418.xlsx</t>
  </si>
  <si>
    <t>הלוואות:O13</t>
  </si>
  <si>
    <t>migdal_2016_1_162.xlsx</t>
  </si>
  <si>
    <t>p9453_0119.xlsx</t>
  </si>
  <si>
    <t>Stock 01.02.20.xlsx</t>
  </si>
  <si>
    <t>Target &amp; Achivement:AC8</t>
  </si>
  <si>
    <t>Stock 02.02.2020.xlsx</t>
  </si>
  <si>
    <t>Smartphone Sales Report:AN4</t>
  </si>
  <si>
    <t>Stock 03.02.2020.xlsx</t>
  </si>
  <si>
    <t>Stock 04.02.2020.xlsx</t>
  </si>
  <si>
    <t>Stock 08.02.2020.xlsx</t>
  </si>
  <si>
    <t>Stock 25.01.20.xlsx</t>
  </si>
  <si>
    <t>Target &amp; Achivement:Z9</t>
  </si>
  <si>
    <t>Stock 28.01.2020.xlsx</t>
  </si>
  <si>
    <t>Stock 30.01.20.xlsx</t>
  </si>
  <si>
    <t>Summer UES Self-Discovery Inventor20180709.xlsx</t>
  </si>
  <si>
    <t>Lists:R2</t>
  </si>
  <si>
    <t>ujian tahfidz dicetak.xlsx</t>
  </si>
  <si>
    <t>ujian:A9</t>
  </si>
  <si>
    <t>Registro dos riscos e dos problemas - V1.0.xlsx</t>
  </si>
  <si>
    <t>Grafico:C8</t>
  </si>
  <si>
    <t>Riscos:B3</t>
  </si>
  <si>
    <t>amitim_2015_3_212.xlsx</t>
  </si>
  <si>
    <t>as_2015_3_1376.xlsx</t>
  </si>
  <si>
    <t>as_2015_3_1417.xlsx</t>
  </si>
  <si>
    <t>b17010_0418.xlsx</t>
  </si>
  <si>
    <t>b1955_0418.xlsx</t>
  </si>
  <si>
    <t>b76_0118.xlsx</t>
  </si>
  <si>
    <t>b9599_0218.xlsx</t>
  </si>
  <si>
    <t>g1294_0315.xlsx</t>
  </si>
  <si>
    <t>harel_2015_3_1335.xlsx</t>
  </si>
  <si>
    <t>menora_2015_3_1294.xlsx</t>
  </si>
  <si>
    <t>migdal_2015_4_99117.xlsx</t>
  </si>
  <si>
    <t>migdal_2016_3_99102.xlsx</t>
  </si>
  <si>
    <t>migdal_2016_3_99119.xlsx</t>
  </si>
  <si>
    <t>migdal_2016_3_99162.xlsx</t>
  </si>
  <si>
    <t>migdal_2016_4_99161.xlsx</t>
  </si>
  <si>
    <t>yl_2015_3_1035.xlsx</t>
  </si>
  <si>
    <t>Translations_Master_File-v1.75.58.xlsx</t>
  </si>
  <si>
    <t>Emails:E73</t>
  </si>
  <si>
    <t>Emails:A64</t>
  </si>
  <si>
    <t>Translations_Master_File-v1.76.58.xlsx</t>
  </si>
  <si>
    <t>Translations_Master_File-v1.88.64.xlsx</t>
  </si>
  <si>
    <t>Coptic-Arabic Text Alignment Results.xlsx</t>
  </si>
  <si>
    <t>(Dev) Alignment:A423916</t>
  </si>
  <si>
    <t>(Dev) Alignment:L7</t>
  </si>
  <si>
    <t>UnitedStates.xlsx</t>
  </si>
  <si>
    <t>data_aggregate:H1</t>
  </si>
  <si>
    <t>data_aggregate:E93</t>
  </si>
  <si>
    <t>Pres-2014-V 0 (TBK Ori V 3.0).xlsx</t>
  </si>
  <si>
    <t>Información Op. 2013:K237</t>
  </si>
  <si>
    <t>Gtos Transp 2014:O61</t>
  </si>
  <si>
    <t>Estudio_Finaciero_Fondo_Emprender.xlsx</t>
  </si>
  <si>
    <t>COSTOS MANO DE OBRA:G10</t>
  </si>
  <si>
    <t>GASTOS ADMINISTRATIVOS:B50</t>
  </si>
  <si>
    <t>AA_Time Series Work Sheet.xlsx</t>
  </si>
  <si>
    <t>1-De-seasonClassExcercise:A32</t>
  </si>
  <si>
    <t>Stock 09.02.2020.xlsx</t>
  </si>
  <si>
    <t>Smartphone Sales Report:D4</t>
  </si>
  <si>
    <t>Stock 10.02.2020.xlsx</t>
  </si>
  <si>
    <t>Stock 11.02.2020.xlsx</t>
  </si>
  <si>
    <t>Stock 12.02.2020.xlsx</t>
  </si>
  <si>
    <t>Stock 13.02.2020.xlsx</t>
  </si>
  <si>
    <t>Stock 15.02.2020.xlsx</t>
  </si>
  <si>
    <t>Stock 18.02.2020.xlsx</t>
  </si>
  <si>
    <t>Stock 19.02.2020.xlsx</t>
  </si>
  <si>
    <t>Stock 20.02.2020.xlsx</t>
  </si>
  <si>
    <t>Stock 22.02.2020.xlsx</t>
  </si>
  <si>
    <t>Stock 23.02.2020.xlsx</t>
  </si>
  <si>
    <t>Stock 24.02.2020.xlsx</t>
  </si>
  <si>
    <t>Excel_Solutions_EN.xlsx</t>
  </si>
  <si>
    <t>matr002:E10</t>
  </si>
  <si>
    <t>goal004:E8</t>
  </si>
  <si>
    <t>Stock 14.12.19.xlsx</t>
  </si>
  <si>
    <t>Smartphone Sales Report:D11</t>
  </si>
  <si>
    <t>Smartphone Sales Report:D10</t>
  </si>
  <si>
    <t>StandardNormalDistribution.xlsx</t>
  </si>
  <si>
    <t>PDF(ProbabilityDistributionFunc:D24</t>
  </si>
  <si>
    <t>PDF(ProbabilityDistributionFunc:S4</t>
  </si>
  <si>
    <t>xi086IOnSDGhWx4SynXg_StandardNormalDistribution-1569042786247.xlsx</t>
  </si>
  <si>
    <t>os_PA1090022_Falls.xlsx</t>
  </si>
  <si>
    <t>maturitySched:H10</t>
  </si>
  <si>
    <t>2015-16_CCD_Companion_LEA_Staff.xlsx</t>
  </si>
  <si>
    <t>File Layout:A9</t>
  </si>
  <si>
    <t>Align+ Visualization Dashboards-V1.1.xlsx</t>
  </si>
  <si>
    <t>SST Insights Data Structure:A2</t>
  </si>
  <si>
    <t>đơn hàng.xlsx</t>
  </si>
  <si>
    <t>03-04:A133</t>
  </si>
  <si>
    <t>program.xlsx</t>
  </si>
  <si>
    <t>дома:D143</t>
  </si>
  <si>
    <t>пристройка:F40</t>
  </si>
  <si>
    <t>Dashboard_M2_Annual_2018-09-17-02-09-03.xlsx</t>
  </si>
  <si>
    <t>Dashboard M2 Imports Data:Q57</t>
  </si>
  <si>
    <t>Unit Conversions:D52</t>
  </si>
  <si>
    <t>052018_Performance vs Target tracking_ENT.xlsx</t>
  </si>
  <si>
    <t>Playback:AU19</t>
  </si>
  <si>
    <t>Playback:AK54</t>
  </si>
  <si>
    <t>Batbaatar-etal_Glaciers-continental-central-Asia_Supp2_2020.xlsx</t>
  </si>
  <si>
    <t>Table S5:F255</t>
  </si>
  <si>
    <t>Table S4:F474</t>
  </si>
  <si>
    <t>apr21_base.xlsx</t>
  </si>
  <si>
    <t>Dates:D1</t>
  </si>
  <si>
    <t>feb21_base.xlsx</t>
  </si>
  <si>
    <t>steo_apr_21.xlsx</t>
  </si>
  <si>
    <t>steo_feb_21.xlsx</t>
  </si>
  <si>
    <t>PRODUCT BUILDER 20201203 BK.xlsx</t>
  </si>
  <si>
    <t>Gia tri XM:E47</t>
  </si>
  <si>
    <t>Gia tri XM:E77</t>
  </si>
  <si>
    <t>Theater_Outcomes_vs_Launch.xlsx</t>
  </si>
  <si>
    <t>OutcomesBasedOnGoals:A10</t>
  </si>
  <si>
    <t>HTMA_3rd_Ch6-2.xlsx</t>
  </si>
  <si>
    <t>PowerLawDist:B4</t>
  </si>
  <si>
    <t>PowerLawDist:A11</t>
  </si>
  <si>
    <t>collab_filter.xlsx</t>
  </si>
  <si>
    <t>movielens_1hot:B26</t>
  </si>
  <si>
    <t>movielens_1hot:O2</t>
  </si>
  <si>
    <t>ART-686-NonPropStructure.xlsx</t>
  </si>
  <si>
    <t>Test2:C17</t>
  </si>
  <si>
    <t>Test1:I67</t>
  </si>
  <si>
    <t>M2数值模型.xlsx</t>
  </si>
  <si>
    <t>Normal:M12</t>
  </si>
  <si>
    <t>Normal:D173</t>
  </si>
  <si>
    <t>134-132-2 QUOTE INCOMPLETE.xlsx</t>
  </si>
  <si>
    <t>Cash Flow:H12</t>
  </si>
  <si>
    <t>Cash Flow:G28</t>
  </si>
  <si>
    <t>3-3-4 (2).xlsx</t>
  </si>
  <si>
    <t>3-3-4.xlsx</t>
  </si>
  <si>
    <t>M1212002 QUOTE.xlsx</t>
  </si>
  <si>
    <t>PWN00400-B NON STND QUOTE.xlsx</t>
  </si>
  <si>
    <t>PWN2018 QUOTE STND.xlsx</t>
  </si>
  <si>
    <t>PWN2019 QUOTE.xlsx</t>
  </si>
  <si>
    <t>R400-54 QUOTE.xlsx</t>
  </si>
  <si>
    <t>Real-Statistics-Examples-ANOVA-2.xlsx</t>
  </si>
  <si>
    <t>ANOVA Match 2.3:B10</t>
  </si>
  <si>
    <t>ANOVA Match 2.1:A5</t>
  </si>
  <si>
    <t>RBIForAutomation_0001_RBIndia-LR_20161001.RBI.xlsx</t>
  </si>
  <si>
    <t>LR-Part A1:G46</t>
  </si>
  <si>
    <t>SERVICE BLOCK -PSP HOSPITAL HEATLOAD ESTIMATION 107 Deg C.xlsx</t>
  </si>
  <si>
    <t>DEMONSTRATION OF SKILL:N4</t>
  </si>
  <si>
    <t>POST PCR:N3</t>
  </si>
  <si>
    <t>Cronograma en Excel.xlsx</t>
  </si>
  <si>
    <t>Sheet1:H5</t>
  </si>
  <si>
    <t>ep-2010-combined-assessment-tool-roo.xlsx</t>
  </si>
  <si>
    <t>OSE_DSA - #:P161</t>
  </si>
  <si>
    <t>Photos:B22</t>
  </si>
  <si>
    <t>1512990987_PDC_CHW_Y5_WV1.xlsx</t>
  </si>
  <si>
    <t>choices:B198</t>
  </si>
  <si>
    <t>alllistedcompanies.xlsx</t>
  </si>
  <si>
    <t>ebitdamargin:E1</t>
  </si>
  <si>
    <t>equip.xlsx</t>
  </si>
  <si>
    <t>extra_attr:C18</t>
  </si>
  <si>
    <t>extra_attr:C19</t>
  </si>
  <si>
    <t>generate_psa_graph.xlsx</t>
  </si>
  <si>
    <t>Sheet2:B6</t>
  </si>
  <si>
    <t>benodigde grafieken barometer GJ en wve def data update dec 2012-WE.xlsx</t>
  </si>
  <si>
    <t>uitacces:A2</t>
  </si>
  <si>
    <t>data voor lippo:B6</t>
  </si>
  <si>
    <t>benodigde grafieken barometer GJ en wve def data update dec 2012.xlsx</t>
  </si>
  <si>
    <t>data-voor-lippo:B6</t>
  </si>
  <si>
    <t>image-1631663008654.xlsx</t>
  </si>
  <si>
    <t>2021.02 Análisis:R2</t>
  </si>
  <si>
    <t>2021.02 Análisis:T2</t>
  </si>
  <si>
    <t>image-1631663060533.xlsx</t>
  </si>
  <si>
    <t>Scen_SYS_SubAnnual_Data.xlsx</t>
  </si>
  <si>
    <t>FILL:AH4</t>
  </si>
  <si>
    <t>FILL:V18</t>
  </si>
  <si>
    <t>COVID-19%2BDaily%2Bdata%2B-%2BTrends%2Bin%2Bdaily%2BCOVID-19%2Bdata%2B-21%2BFebruary%2B2021.xlsx</t>
  </si>
  <si>
    <t>Table 4 - Delayed Discharges:B116831</t>
  </si>
  <si>
    <t>Chart 3 - Archive ICU:A2</t>
  </si>
  <si>
    <t>COVID-19%2BDaily%2Bdata%2B-%2BTrends%2Bin%2Bdaily%2BCOVID-19%2Bdata%2B-%2B14%2BJune%2B2021.xlsx</t>
  </si>
  <si>
    <t>Table 4 - Delayed Discharges:B77375</t>
  </si>
  <si>
    <t>COVID-19%2BDaily%2Bdata%2B-%2BTrends%2Bin%2Bdaily%2BCOVID-19%2Bdata%2B-%2B14%2BSeptember%2B2021.xlsx</t>
  </si>
  <si>
    <t>Table 4 - Delayed Discharges:B347946</t>
  </si>
  <si>
    <t>COVID-19%2BDaily%2Bdata%2B-%2BTrends%2Bin%2Bdaily%2BCOVID-19%2Bdata%2B-%2B16%2BNovember%2B2021.xlsx</t>
  </si>
  <si>
    <t>COVID-19%2BDaily%2Bdata%2B-%2BTrends%2Bin%2Bdaily%2BCOVID-19%2Bdata%2B-%2B17%2BMay%2B2021.xlsx</t>
  </si>
  <si>
    <t>COVID-19%2BDaily%2Bdata%2B-%2BTrends%2Bin%2Bdaily%2BCOVID-19%2Bdata%2B-%2B18%2BMay%2B2021.xlsx</t>
  </si>
  <si>
    <t>COVID-19%2BDaily%2Bdata%2B-%2BTrends%2Bin%2Bdaily%2BCOVID-19%2Bdata%2B-%2B19%2BMay%2B2021.xlsx</t>
  </si>
  <si>
    <t>COVID-19%2BDaily%2Bdata%2B-%2BTrends%2Bin%2Bdaily%2BCOVID-19%2Bdata%2B-%2B2%2BJune%2B2021.xlsx</t>
  </si>
  <si>
    <t>COVID-19%2BDaily%2Bdata%2B-%2BTrends%2Bin%2Bdaily%2BCOVID-19%2Bdata%2B-%2B27%2BApril%2B2021.xlsx</t>
  </si>
  <si>
    <t>COVID-19%2BDaily%2Bdata%2B-%2BTrends%2Bin%2Bdaily%2BCOVID-19%2Bdata%2B-%2B27%2BAugust%2B2021.xlsx</t>
  </si>
  <si>
    <t>Table 4 - Delayed Discharges:B559961</t>
  </si>
  <si>
    <t>COVID-19%2BDaily%2Bdata%2B-%2BTrends%2Bin%2Bdaily%2BCOVID-19%2Bdata%2B-%2B29%2BSeptember%2B2021.xlsx</t>
  </si>
  <si>
    <t>COVID-19%2BDaily%2Bdata%2B-%2BTrends%2Bin%2Bdaily%2BCOVID-19%2Bdata%2B-%2B30%2BSeptember%2B2021.xlsx</t>
  </si>
  <si>
    <t>COVID-19%2BDaily%2Bdata%2B-%2BTrends%2Bin%2Bdaily%2BCOVID-19%2Bdata%2B-%2B6%2BFebruary%2B2021.xlsx</t>
  </si>
  <si>
    <t>Table 4 - Delayed Discharges:B127138</t>
  </si>
  <si>
    <t>COVID-19%2BDaily%2Bdata%2B-%2BTrends%2Bin%2Bdaily%2BCOVID-19%2Bdata%2B-%2B6%2BMay%2B2021.xlsx</t>
  </si>
  <si>
    <t>COVID-19%2BDaily%2Bdata%2B-%2BTrends%2Bin%2Bdaily%2BCOVID-19%2Bdata%2B-%2B7%2BFebruary%2B2021.xlsx</t>
  </si>
  <si>
    <t>COVID-19%2BDaily%2Bdata%2B-%2BTrends%2Bin%2Bdaily%2BCOVID-19%2Bdata%2B-%2B7%2BMay%2B2021.xlsx</t>
  </si>
  <si>
    <t>COVID-19%2BDaily%2Bdata%2B-%2BTrends%2Bin%2Bdaily%2BCOVID-19%2Bdata%2B-%2B8%2BMarch%2B2021.xlsx</t>
  </si>
  <si>
    <t>Table 4 - Delayed Discharges:B117393</t>
  </si>
  <si>
    <t>COVID-19+Daily+data+-+Trends+in+daily+COVID-19+data+-+4+December+2020.xlsx</t>
  </si>
  <si>
    <t>Table 4 - Delayed Discharges:B469236</t>
  </si>
  <si>
    <t>COVID-19%2BDaily%2Bdata%2B-%2BTrends%2Bin%2Bdaily%2BCOVID-19%2Bdata%2B-%2B10%2BJanuary%2B2022.xlsx</t>
  </si>
  <si>
    <t>Table 3 - Ambulance:B347946</t>
  </si>
  <si>
    <t>COVID-19%2BDaily%2Bdata%2B-%2BTrends%2Bin%2Bdaily%2BCOVID-19%2Bdata%2B-%2B11%2BJanuary%2B2022.xlsx</t>
  </si>
  <si>
    <t>COVID-19+daily+data+-+trends+in+daily+COVID-19+data+-+26+September+2020.xlsx</t>
  </si>
  <si>
    <t>Table 3 - Ambulance:B541877</t>
  </si>
  <si>
    <t>December%2B24%2B2021%2BCOVID-19%2BDaily%2Bdata%2B-%2BTrends%2Bin%2Bdaily.xlsx</t>
  </si>
  <si>
    <t>DT-2020-N-B53-TT343-56.xlsx</t>
  </si>
  <si>
    <t>40:BA1131</t>
  </si>
  <si>
    <t>40:AE1149</t>
  </si>
  <si>
    <t>vkaminski__40662__RC0826_WJK_0921.xlsx</t>
  </si>
  <si>
    <t>Detail:I352</t>
  </si>
  <si>
    <t>Detail:V356</t>
  </si>
  <si>
    <t>apr14_base.xlsx</t>
  </si>
  <si>
    <t>Dates:D3</t>
  </si>
  <si>
    <t>dec14_base.xlsx</t>
  </si>
  <si>
    <t>jan15_base.xlsx</t>
  </si>
  <si>
    <t>jul15_base.xlsx</t>
  </si>
  <si>
    <t>oct13_base.xlsx</t>
  </si>
  <si>
    <t>steo_jan_15.xlsx</t>
  </si>
  <si>
    <t>BFT_OM_input_1May2019.xlsx</t>
  </si>
  <si>
    <t>CPUEs:B3</t>
  </si>
  <si>
    <t>Bloomberg results.xlsx</t>
  </si>
  <si>
    <t>EUR:U2</t>
  </si>
  <si>
    <t>USD:J29</t>
  </si>
  <si>
    <t>Project_datasets.xlsx</t>
  </si>
  <si>
    <t>Store:A13</t>
  </si>
  <si>
    <t>Rodrigo_Jacome_Enero.xlsx</t>
  </si>
  <si>
    <t>RMI - ENERO 2017:T14</t>
  </si>
  <si>
    <t>RMI - ENERO 2017:T44</t>
  </si>
  <si>
    <t>vkaminski__40844__665 Team Project--Tracy Pan Part 3.xlsx</t>
  </si>
  <si>
    <t>5b. 7.3:D4</t>
  </si>
  <si>
    <t>Dataset 1 - REWS and Turbulence Renormalisation - 01.xlsx</t>
  </si>
  <si>
    <t>Zero Turbulence Curve:B26</t>
  </si>
  <si>
    <t>Levels:C3</t>
  </si>
  <si>
    <t>Winsorizing_USURTOT.xlsx</t>
  </si>
  <si>
    <t>2020-06-10:B104</t>
  </si>
  <si>
    <t>2020-06-10:B44</t>
  </si>
  <si>
    <t>Moving Average.xlsx</t>
  </si>
  <si>
    <t>Daily and Cumulative Confirmed :A582821</t>
  </si>
  <si>
    <t>Daily and Cumulative Confirmed :A42</t>
  </si>
  <si>
    <t>Практика задание 1-11. ПИ18-2 Никитин Роман Андреевич.xlsx</t>
  </si>
  <si>
    <t>4:AB3</t>
  </si>
  <si>
    <t>Занятие 2:AK37</t>
  </si>
  <si>
    <t>EUR_SynthQuotesFeed.xlsx</t>
  </si>
  <si>
    <t>12MSynthDepo:S5</t>
  </si>
  <si>
    <t>Delta 6M :A5</t>
  </si>
  <si>
    <t>GBP_SynthQuotesFeed.xlsx</t>
  </si>
  <si>
    <t>Delta 12M:A6</t>
  </si>
  <si>
    <t>Dataset 1 - RAWS and Veer - 01.xlsx</t>
  </si>
  <si>
    <t>Levels:C2</t>
  </si>
  <si>
    <t>Dataset 1 - RAWS and Veer and Upflow - 01.xlsx</t>
  </si>
  <si>
    <t>Dataset 1 - REWS and Veer and Upflow - 01.xlsx</t>
  </si>
  <si>
    <t>SWA-PO Backlog.xlsx</t>
  </si>
  <si>
    <t>Product Backlog:C66</t>
  </si>
  <si>
    <t>Product Backlog:D63</t>
  </si>
  <si>
    <t>LouisvilleMetro_Covid-19_Data_August142020.xlsx</t>
  </si>
  <si>
    <t>Mann-Kendall Trend Tests:A55</t>
  </si>
  <si>
    <t>Mann-Kendall Trend Tests:A37</t>
  </si>
  <si>
    <t>LouisvilleMetro_Covid-19_Data_August182020.xlsx</t>
  </si>
  <si>
    <t>LouisvilleMetro_Covid-19_Data_February032021.xlsx</t>
  </si>
  <si>
    <t>Mann-Kendall Trend Tests - BETA:A91</t>
  </si>
  <si>
    <t>Mann-Kendall Trend Tests - BETA:A109</t>
  </si>
  <si>
    <t>LouisvilleMetro_Covid-19_Data_January112021.xlsx</t>
  </si>
  <si>
    <t>LouisvilleMetro_Covid-19_Data_January142021.xlsx</t>
  </si>
  <si>
    <t>LouisvilleMetro_Covid-19_Data_January262021.xlsx</t>
  </si>
  <si>
    <t>LouisvilleMetro_Covid-19_Data_November172020.xlsx</t>
  </si>
  <si>
    <t>Mann-Kendall Trend Tests - BETA:A55</t>
  </si>
  <si>
    <t>Mann-Kendall Trend Tests - BETA:A37</t>
  </si>
  <si>
    <t>LouisvilleMetro_Covid-19_Data_November182020.xlsx</t>
  </si>
  <si>
    <t>LouisvilleMetro_Covid-19_Data_November192020.xlsx</t>
  </si>
  <si>
    <t>LouisvilleMetro_Covid-19_Data_November232020.xlsx</t>
  </si>
  <si>
    <t>LouisvilleMetro_Covid-19_Data_November242020.xlsx</t>
  </si>
  <si>
    <t>LouisvilleMetro_Covid-19_Data_November252020.xlsx</t>
  </si>
  <si>
    <t>Accounts_Hoody_sep_2020.xlsx</t>
  </si>
  <si>
    <t>Accounts_Sep-2020:D4</t>
  </si>
  <si>
    <t>Cleaned_data_LZH_Master_v3.xlsx</t>
  </si>
  <si>
    <t>Inhah. - Change YoY:B1</t>
  </si>
  <si>
    <t>Events Data Dictionary.xlsx</t>
  </si>
  <si>
    <t>Heart Failure:D2</t>
  </si>
  <si>
    <t>HM 2022.xlsx</t>
  </si>
  <si>
    <t>半马完赛初级高级计划:A19</t>
  </si>
  <si>
    <t>半马完赛初级高级计划:A65</t>
  </si>
  <si>
    <t>Lコース座標.xlsx</t>
  </si>
  <si>
    <t>ブロックビンコ:C10</t>
  </si>
  <si>
    <t>【教育部学科】学科门类&amp;一级学科20200710.xlsx</t>
  </si>
  <si>
    <t>教育部学科【全】:B351</t>
  </si>
  <si>
    <t>20180913_Data_Import_Tool_Logic..xlsx</t>
  </si>
  <si>
    <t>20180912_Data_Import_Tool_v1:FL2</t>
  </si>
  <si>
    <t>20180912_Data_Import_Tool_v1:FX2</t>
  </si>
  <si>
    <t>ScoreBoard Arduino Code.xlsx</t>
  </si>
  <si>
    <t>Defines III:A18</t>
  </si>
  <si>
    <t>Font 48x24 New:Z1</t>
  </si>
  <si>
    <t>202008-financial-package.xlsx</t>
  </si>
  <si>
    <t>YTD Combined:N1</t>
  </si>
  <si>
    <t>2020 Approved Budget:G41</t>
  </si>
  <si>
    <t>ANEXO_16A_KARU_20210331_163622.xlsx</t>
  </si>
  <si>
    <t>Creditos:I42</t>
  </si>
  <si>
    <t>Anx16AME:T64</t>
  </si>
  <si>
    <t>ANEXO_16A_KARU_20210331_165156.xlsx</t>
  </si>
  <si>
    <t>Anx16AME:T62</t>
  </si>
  <si>
    <t>darrell_schoolcraft__7325__imball0202.xlsx</t>
  </si>
  <si>
    <t>by type_area:G4</t>
  </si>
  <si>
    <t>NW:AB5</t>
  </si>
  <si>
    <t>darrell_schoolcraft__7297__imball0112.xlsx</t>
  </si>
  <si>
    <t>by type_area:J4</t>
  </si>
  <si>
    <t>NW:AC5</t>
  </si>
  <si>
    <t>darrell_schoolcraft__7809__imbalsumm0108.xlsx</t>
  </si>
  <si>
    <t>by type:J4</t>
  </si>
  <si>
    <t>darrell_schoolcraft__7819__imbalsumm0109.xlsx</t>
  </si>
  <si>
    <t>NW:AA5</t>
  </si>
  <si>
    <t>darrell_schoolcraft__7302__imball0201.xlsx</t>
  </si>
  <si>
    <t>VIL-2014-07.xlsx</t>
  </si>
  <si>
    <t>JULY 22:Q10</t>
  </si>
  <si>
    <t>darrell_schoolcraft__7786__imbalsumm0107.xlsx</t>
  </si>
  <si>
    <t>michelle_lokay__26563__imbalsumm0012.xlsx</t>
  </si>
  <si>
    <t>michelle_lokay__26569__imbalsumm0012.xlsx</t>
  </si>
  <si>
    <t>Day04 Assignment1.xlsx</t>
  </si>
  <si>
    <t>Summary:D10</t>
  </si>
  <si>
    <t>GoBack_Click:Q8</t>
  </si>
  <si>
    <t>anALISE.xlsx</t>
  </si>
  <si>
    <t>Planilha1:U1</t>
  </si>
  <si>
    <t>OECD.xlsx</t>
  </si>
  <si>
    <t>AUT:R211</t>
  </si>
  <si>
    <t>AUT:S212</t>
  </si>
  <si>
    <t>keepers17-18.xlsx</t>
  </si>
  <si>
    <t>Team salary worksheet:G113421</t>
  </si>
  <si>
    <t>Team salary worksheet:P4</t>
  </si>
  <si>
    <t>compareJiritsuToStd.xlsx</t>
  </si>
  <si>
    <t>省エネ基準:D1</t>
  </si>
  <si>
    <t>Web_res_convert:N2</t>
  </si>
  <si>
    <t>42 ELM Seismic.xlsx</t>
  </si>
  <si>
    <t>Info &amp; Loads:F21</t>
  </si>
  <si>
    <t>Member (30):E38</t>
  </si>
  <si>
    <t>5 ELM Seismic.xlsx</t>
  </si>
  <si>
    <t>phillip_m_love__30693__TDS - Ontario 0802.xlsx</t>
  </si>
  <si>
    <t>Curves:D15</t>
  </si>
  <si>
    <t>richard_sanders__31757__Claim Summary.xlsx</t>
  </si>
  <si>
    <t>Schedule 1 (L):N126</t>
  </si>
  <si>
    <t>Schedule 3:D8</t>
  </si>
  <si>
    <t>Percurso Curricular Interativo - Robótica.xlsx</t>
  </si>
  <si>
    <t>Obrigatórias:F10</t>
  </si>
  <si>
    <t>Obrigatórias:F14</t>
  </si>
  <si>
    <t>simulation 2.0.xlsx</t>
  </si>
  <si>
    <t>Sheet3:P7</t>
  </si>
  <si>
    <t>tracy_geaccone__40534__NNGOrgPLFormatCORP02.xlsx</t>
  </si>
  <si>
    <t>Format:V8</t>
  </si>
  <si>
    <t>Format:R10</t>
  </si>
  <si>
    <t>001_MDC_NTTR_FUN-MAP.xlsx</t>
  </si>
  <si>
    <t>ROUTE:G3</t>
  </si>
  <si>
    <t>ROUTE:E3</t>
  </si>
  <si>
    <t>MDC_NTTR_FUN-MAP_20201103.xlsx</t>
  </si>
  <si>
    <t>MDC_NTTR_FUN-MAP_NOIMAGES.xlsx</t>
  </si>
  <si>
    <t>MDC_SYRIA_FUN-MAP.xlsx</t>
  </si>
  <si>
    <t>ROUTE:N3</t>
  </si>
  <si>
    <t>Accrual- FA and Pre Pay.xlsx</t>
  </si>
  <si>
    <t>3.3 Prepayment-10904:J9</t>
  </si>
  <si>
    <t>3.3 Prepayment-10904:F5</t>
  </si>
  <si>
    <t>Wuxia_World_-_Book_of_Information_Volume_1_-_Artless_English_Edition.xlsx</t>
  </si>
  <si>
    <t>Misc:K67</t>
  </si>
  <si>
    <t>indexFrance - 20181001.xlsx</t>
  </si>
  <si>
    <t>Sheet1:H4801</t>
  </si>
  <si>
    <t>Mexico_Wildfires_2017.xlsx</t>
  </si>
  <si>
    <t>Veracruz:A151</t>
  </si>
  <si>
    <t>06 - Excel I - Exercícios.xlsx</t>
  </si>
  <si>
    <t>Exercício 6:C14</t>
  </si>
  <si>
    <t>Exercício 6:F4</t>
  </si>
  <si>
    <t>5x3卷轴-一些猜想和实例.xlsx</t>
  </si>
  <si>
    <t>5X3实例:C10</t>
  </si>
  <si>
    <t>5X3实例:E10</t>
  </si>
  <si>
    <t>Apr 2021 - Cord Cutting Wizard - Public.xlsx</t>
  </si>
  <si>
    <t>Analysis:S20</t>
  </si>
  <si>
    <t>Analysis:M29</t>
  </si>
  <si>
    <t>Dec 2021 - Cord Cutting Wizard - Public.xlsx</t>
  </si>
  <si>
    <t>Jan 2020 - Cord Cutting Wizard - Public.xlsx</t>
  </si>
  <si>
    <t>Analysis:I31</t>
  </si>
  <si>
    <t>Controle_-_TheBank_-_Guerra_3_5.xlsx</t>
  </si>
  <si>
    <t>Guerra 6:A46997</t>
  </si>
  <si>
    <t>Tabelas:H3</t>
  </si>
  <si>
    <t>BSO - Client List updated 20 February 2017 (2).xlsx</t>
  </si>
  <si>
    <t>List:E3</t>
  </si>
  <si>
    <t>2016:H18</t>
  </si>
  <si>
    <t>RESULTADOS-OFICIALES-PRIMERA-CIRCUNSCRIPCION-SENATORIAL.xlsx</t>
  </si>
  <si>
    <t>DETERMINACION:B12</t>
  </si>
  <si>
    <t>DETERMINACION:E11</t>
  </si>
  <si>
    <t>Idea 2.xlsx</t>
  </si>
  <si>
    <t>Story shear:G3</t>
  </si>
  <si>
    <t>Restart_Comparison.xlsx</t>
  </si>
  <si>
    <t>Tahoe:J2</t>
  </si>
  <si>
    <t>rh_timing.xlsx</t>
  </si>
  <si>
    <t>PL SPI at FPGA:H4</t>
  </si>
  <si>
    <t>PS SPI at FPGA:B4</t>
  </si>
  <si>
    <t>2.2013.xlsx</t>
  </si>
  <si>
    <t>ფორმა N9.7.1:M2</t>
  </si>
  <si>
    <t>Backlog- Historias de Usuario y Vista App.xlsx</t>
  </si>
  <si>
    <t>BackLog :B3</t>
  </si>
  <si>
    <t>Mayacalibration__2014a.xlsx</t>
  </si>
  <si>
    <t>data:J20</t>
  </si>
  <si>
    <t>data:P4</t>
  </si>
  <si>
    <t>VT_EUReg_IND_V1p7.xlsx</t>
  </si>
  <si>
    <t>IAL ICU INF:F193</t>
  </si>
  <si>
    <t>ICM  ILM  IGF  IGH INM:P114</t>
  </si>
  <si>
    <t>11.14.15 Carb WC3 ISST Plates-calibrated.xlsx</t>
  </si>
  <si>
    <t>Calibration:E137</t>
  </si>
  <si>
    <t>Calibration:E134</t>
  </si>
  <si>
    <t>3-24-16 Carb WC3 Andrew Dolo 2-calibrated.xlsx</t>
  </si>
  <si>
    <t>Calibration:E10</t>
  </si>
  <si>
    <t>WC_SJ_Jaime carbs 8-9-16-calibrated.xlsx</t>
  </si>
  <si>
    <t>GRE - Hubbart Elementary_Threecocalcs 0_5_2.xlsx</t>
  </si>
  <si>
    <t>int. presets cp_5d+wd:C128</t>
  </si>
  <si>
    <t>2-Quote Inputs:F36</t>
  </si>
  <si>
    <t>_BUDGET.xlsx</t>
  </si>
  <si>
    <t>Measured TV:E3</t>
  </si>
  <si>
    <t>Mecra Kırılımı:A2625</t>
  </si>
  <si>
    <t>MarksixRecord.xlsx</t>
  </si>
  <si>
    <t>MarksixRecord:L32</t>
  </si>
  <si>
    <t>MarksixRecord:L62</t>
  </si>
  <si>
    <t>VPM2018-V04AggregateSimResult(NNQue22Mar2020).xlsx</t>
  </si>
  <si>
    <t>Data for Graph:AH45</t>
  </si>
  <si>
    <t>Data for Graph:AG33</t>
  </si>
  <si>
    <t>Asset allocating investor.xlsx</t>
  </si>
  <si>
    <t>Leverage factor calculation:G3</t>
  </si>
  <si>
    <t>Leverage factor calculation:F16</t>
  </si>
  <si>
    <t>Appendix 12 Jargon Buster.xlsx</t>
  </si>
  <si>
    <t>390 - Pendolino - Alstom:D2</t>
  </si>
  <si>
    <t>Period Dates:E17</t>
  </si>
  <si>
    <t>动态控制（铸造第一天）.xlsx</t>
  </si>
  <si>
    <t>0913:C3</t>
  </si>
  <si>
    <t>0913:B4</t>
  </si>
  <si>
    <t>0219447076AP2014.xlsx</t>
  </si>
  <si>
    <t>SD KPIs:E19</t>
  </si>
  <si>
    <t>Control chart:E28</t>
  </si>
  <si>
    <t>OMP 21 MENGIKUT PARLIMEN (Sehingga Jun 2020).xlsx</t>
  </si>
  <si>
    <t>SPTH 8-6 :A205</t>
  </si>
  <si>
    <t>heads_corpus.xlsx</t>
  </si>
  <si>
    <t>1seg head:E2</t>
  </si>
  <si>
    <t>InputForCode_Master.xlsx</t>
  </si>
  <si>
    <t>Programs annual spending:C1</t>
  </si>
  <si>
    <t>report.xlsx</t>
  </si>
  <si>
    <t>Balancete:C47</t>
  </si>
  <si>
    <t>RSX_2016-17_data_by_LA.xlsx</t>
  </si>
  <si>
    <t>LA drop-down:N17</t>
  </si>
  <si>
    <t>Mass CO2e Avoidable by Marginal Cost.xlsx</t>
  </si>
  <si>
    <t>PERAC-MCAbMC-ag-RC:V1</t>
  </si>
  <si>
    <t>Chem - ODS:G15</t>
  </si>
  <si>
    <t>regular_season_final.xlsx</t>
  </si>
  <si>
    <t>Season Summary:B4</t>
  </si>
  <si>
    <t>Week 15:P5</t>
  </si>
  <si>
    <t>BC  KQKD T4.2018 BIÊN HÒA - Copy.xlsx</t>
  </si>
  <si>
    <t>BKE:F42</t>
  </si>
  <si>
    <t>nguyen vat lieu kho:K45</t>
  </si>
  <si>
    <t>2018_02_03.xlsx</t>
  </si>
  <si>
    <t>产品:EB9</t>
  </si>
  <si>
    <t>产品:AV94</t>
  </si>
  <si>
    <t>Pyramid copy.xlsx</t>
  </si>
  <si>
    <t>Pyramid:A4</t>
  </si>
  <si>
    <t>Sheet3:G143</t>
  </si>
  <si>
    <t>pyramid.xlsx</t>
  </si>
  <si>
    <t>VT_SE_HOU.xlsx</t>
  </si>
  <si>
    <t>Buildings_DR:I2</t>
  </si>
  <si>
    <t>CONFIABILIDAD ZONA TUXTLA A MAY 2018_.xlsx</t>
  </si>
  <si>
    <t>RAMALES POR CAUSA-NI-SAIDI-TPR:A3</t>
  </si>
  <si>
    <t>RESULTADO META VS REAL:C46</t>
  </si>
  <si>
    <t>Scen_SE_IND_DemandProj.xlsx</t>
  </si>
  <si>
    <t>Convergence programme:K303</t>
  </si>
  <si>
    <t>Projection New:AK154</t>
  </si>
  <si>
    <t>2015하수도통계(최종).xlsx</t>
  </si>
  <si>
    <t>11_1하수처리수재이용:B96</t>
  </si>
  <si>
    <t>1.하수도보급률:Z3243</t>
  </si>
  <si>
    <t>Template - Planejamento e Controle do Projeto2.xlsx</t>
  </si>
  <si>
    <t>#Planejamento-APF#:B4</t>
  </si>
  <si>
    <t>Sprint1:B5</t>
  </si>
  <si>
    <t>【顧問】会議資料181213.xlsx</t>
  </si>
  <si>
    <t>反響の過去状況:A9</t>
  </si>
  <si>
    <t>月次進捗(事業ALL:AC25</t>
  </si>
  <si>
    <t>Tin_MeanReversion.xlsx</t>
  </si>
  <si>
    <t>MeanReversion_SP500:I759</t>
  </si>
  <si>
    <t>antenna_calculations.xlsx</t>
  </si>
  <si>
    <t>KuStream 5000 - Aviation:F8</t>
  </si>
  <si>
    <t>KuStream 5000 - Aviation:F9</t>
  </si>
  <si>
    <t>KANTOR CAMAT HULU KUANTAN.xlsx</t>
  </si>
  <si>
    <t>KIB-B:P64</t>
  </si>
  <si>
    <t>KIB C:V17</t>
  </si>
  <si>
    <t>Male Students with Disabilities.xlsx</t>
  </si>
  <si>
    <t>INDEX:C4</t>
  </si>
  <si>
    <t>Sta Hujan Pegasing.xlsx</t>
  </si>
  <si>
    <t>Bulanan:A68</t>
  </si>
  <si>
    <t>2.13.Practical-example.Descriptive-statistics-lesson.xlsx</t>
  </si>
  <si>
    <t>Location:C14</t>
  </si>
  <si>
    <t>KANTOR CAMAT CERENTI.xlsx</t>
  </si>
  <si>
    <t>KIB B :P39</t>
  </si>
  <si>
    <t>KIB B :P21</t>
  </si>
  <si>
    <t>Practical example. Descriptive statistics_lesson.xlsx</t>
  </si>
  <si>
    <t>HW4_Team1_UniversalBank.xlsx</t>
  </si>
  <si>
    <t>Question 4 &amp; 5:Y18</t>
  </si>
  <si>
    <t>Question 4 &amp; 5:T10</t>
  </si>
  <si>
    <t>5.2014.xlsx</t>
  </si>
  <si>
    <t>ფორმა N 8.1:D10</t>
  </si>
  <si>
    <t>BAT_Targets_Analysis.xlsx</t>
  </si>
  <si>
    <t>BAT_Target_Analysis:I6606</t>
  </si>
  <si>
    <t>BAT_Target_Analysis:I6528</t>
  </si>
  <si>
    <t>AVM_User_Threads_Master.xlsx</t>
  </si>
  <si>
    <t>CC5:A22</t>
  </si>
  <si>
    <t>Ch_07_NewerChartTypes.xlsx</t>
  </si>
  <si>
    <t>Waterfall:B2</t>
  </si>
  <si>
    <t>Interactive Excel Dashboard.xlsx</t>
  </si>
  <si>
    <t>Build Steps:A3</t>
  </si>
  <si>
    <t>pop_development.xlsx</t>
  </si>
  <si>
    <t>Percentages:D133</t>
  </si>
  <si>
    <t>Percentages:C134</t>
  </si>
  <si>
    <t>SunlightCalculator.xlsx</t>
  </si>
  <si>
    <t>Arkusz2:P4</t>
  </si>
  <si>
    <t>Arkusz2:B38</t>
  </si>
  <si>
    <t>10214-0_57pcs.xlsx</t>
  </si>
  <si>
    <t>Calcu:T7</t>
  </si>
  <si>
    <t>Calcu:B3</t>
  </si>
  <si>
    <t>SubRes_IND_Techs.xlsx</t>
  </si>
  <si>
    <t>IND_Vehicles_new:E2</t>
  </si>
  <si>
    <t>IND_SavTechs:W14</t>
  </si>
  <si>
    <t>radni.xlsx</t>
  </si>
  <si>
    <t>prinos:B85</t>
  </si>
  <si>
    <t>javne_financije:BN4</t>
  </si>
  <si>
    <t>practice-2_sample.xlsx</t>
  </si>
  <si>
    <t>付録:M6</t>
  </si>
  <si>
    <t>付録:J5</t>
  </si>
  <si>
    <t>The Biggest Loser Dataset.xlsx</t>
  </si>
  <si>
    <t>The Biggest Loser Datatset:M1</t>
  </si>
  <si>
    <t>Sheet1:C24</t>
  </si>
  <si>
    <t>exclusive_skill_info.xlsx</t>
  </si>
  <si>
    <t>Sheet2:S33</t>
  </si>
  <si>
    <t>Sheet2:C27</t>
  </si>
  <si>
    <t>Downtime analysis Mar-2017.xlsx</t>
  </si>
  <si>
    <t>Old SPD:C74</t>
  </si>
  <si>
    <t>Section 4:A28</t>
  </si>
  <si>
    <t>Excel Alumnos Portafolio.xlsx</t>
  </si>
  <si>
    <t>Covarianza:C30</t>
  </si>
  <si>
    <t>Riesgo Retorno:P8</t>
  </si>
  <si>
    <t>102_个别报表_2019年度_天禾软件_V0.1.xlsx</t>
  </si>
  <si>
    <t>未审报表分析:F42</t>
  </si>
  <si>
    <t>preCF:F12</t>
  </si>
  <si>
    <t>108_个别报表_2019年度_新加坡天合_V0.1.xlsx</t>
  </si>
  <si>
    <t>未审报表分析:D32</t>
  </si>
  <si>
    <t>preCF:F13</t>
  </si>
  <si>
    <t>110_个别报表_2019年度_润港化工_V0.1.xlsx</t>
  </si>
  <si>
    <t>未审报表分析:F51</t>
  </si>
  <si>
    <t>preCF:F59</t>
  </si>
  <si>
    <t>11202_个别报表_2019年度_深圳金信_V0.1 - 合并版.xlsx</t>
  </si>
  <si>
    <t>未审报表分析:D31</t>
  </si>
  <si>
    <t>preCF:F54</t>
  </si>
  <si>
    <t>11301_个别报表_2019年度_北京金科_V0.1-合并版.xlsx</t>
  </si>
  <si>
    <t>Regulated Inequity - Supporting Data for Figures and Exhibits.xlsx</t>
  </si>
  <si>
    <t>Exhibit V - MM Model:B3</t>
  </si>
  <si>
    <t>Coffee Interactive Tool 1.0  02_13_18_mod1.xlsx</t>
  </si>
  <si>
    <t>Budget_Sostenemiento:D45</t>
  </si>
  <si>
    <t>Budget_Sostenemiento:G45</t>
  </si>
  <si>
    <t>register_penjualan_juli.xlsx</t>
  </si>
  <si>
    <t>Penjualan (3):U6</t>
  </si>
  <si>
    <t>Penjualan (3):V12</t>
  </si>
  <si>
    <t>uP_all_soft_220104.xlsx</t>
  </si>
  <si>
    <t>Comparison:Z13</t>
  </si>
  <si>
    <t>by author:AH316</t>
  </si>
  <si>
    <t>Ass 3.xlsx</t>
  </si>
  <si>
    <t>Moment Frame-Wind:B17</t>
  </si>
  <si>
    <t>2.2014.xlsx</t>
  </si>
  <si>
    <t>PSRP 208 Day Schedule- Final_Nov 14- 2016.xlsx</t>
  </si>
  <si>
    <t>Jan 1 2017:F110</t>
  </si>
  <si>
    <t>Jan 1 2017:F56</t>
  </si>
  <si>
    <t>006_ServotechElectricals _COP2.xlsx</t>
  </si>
  <si>
    <t>Certification:AE792</t>
  </si>
  <si>
    <t>Order:A715</t>
  </si>
  <si>
    <t>FTE´s - dciembre  2018.xlsx</t>
  </si>
  <si>
    <t>NOV 30:B14</t>
  </si>
  <si>
    <t>PuestoCconPool:K763</t>
  </si>
  <si>
    <t>xlsx2EML-04_Metadata_Template_Example_FCE.xlsx</t>
  </si>
  <si>
    <t>MethodsCitation:A80</t>
  </si>
  <si>
    <t>MethodsCitation:C34</t>
  </si>
  <si>
    <t>Frecolha-20171127.xlsx</t>
  </si>
  <si>
    <t>700:T18</t>
  </si>
  <si>
    <t>MC19C-25-RIL'S F4.5 GCDT_MC19B-06 GCDT_Sergio Cruz_C19C_V2-CIATCO00509L (1).xlsx</t>
  </si>
  <si>
    <t>map:W15</t>
  </si>
  <si>
    <t>map:AX14</t>
  </si>
  <si>
    <t>publishedweek512021new.xlsx</t>
  </si>
  <si>
    <t>Covid-19 - Daily registrations:A632</t>
  </si>
  <si>
    <t>publishedweek512021.xlsx</t>
  </si>
  <si>
    <t>2019-05-09-1029_dryopteris_goldiana.xlsx</t>
  </si>
  <si>
    <t>Measurements:E13</t>
  </si>
  <si>
    <t>Measurements:C11</t>
  </si>
  <si>
    <t>2019-05-10-1102_empty_racir.xlsx</t>
  </si>
  <si>
    <t>2019-05-11-0752_drimys_winteri.xlsx</t>
  </si>
  <si>
    <t>2019-05-11-1101_clethera_delvayi.xlsx</t>
  </si>
  <si>
    <t>2019-05-13-0954_abies_pinsapo.xlsx</t>
  </si>
  <si>
    <t>2019-05-16-0728_empty_racir (1).xlsx</t>
  </si>
  <si>
    <t>2019-05-16-0728_empty_racir.xlsx</t>
  </si>
  <si>
    <t>2019-05-16-0804_crinodendron_hookerianum (1).xlsx</t>
  </si>
  <si>
    <t>2019-05-16-0804_crinodendron_hookerianum.xlsx</t>
  </si>
  <si>
    <t>Measurements:C13</t>
  </si>
  <si>
    <t>Measurements:D13</t>
  </si>
  <si>
    <t>2019-05-16-0822_pinus_cembra (1).xlsx</t>
  </si>
  <si>
    <t>2019-05-16-0822_pinus_cembra.xlsx</t>
  </si>
  <si>
    <t>2019-05-16-1007_berberis_darwinii (1).xlsx</t>
  </si>
  <si>
    <t>2019-05-16-1007_berberis_darwinii.xlsx</t>
  </si>
  <si>
    <t>2019-05-16-1035_empty_racir (1).xlsx</t>
  </si>
  <si>
    <t>2019-05-16-1035_empty_racir.xlsx</t>
  </si>
  <si>
    <t>2019-05-19-0728_rhus_glabra.xlsx</t>
  </si>
  <si>
    <t>2019-05-23-0936_empty_racir.xlsx</t>
  </si>
  <si>
    <t>2019-05-23-1011_fritillaria_imperialis.xlsx</t>
  </si>
  <si>
    <t>2019-05-26-1023_oxalis_oregana.xlsx</t>
  </si>
  <si>
    <t>2019-05-27-1032_ampellopsis_megalophylla.xlsx</t>
  </si>
  <si>
    <t>2019-05-31-0818_empty_racir.xlsx</t>
  </si>
  <si>
    <t>2019-06-11-0854_morus_australis.xlsx</t>
  </si>
  <si>
    <t>2019-06-13-0721_pinus_heldreichii.xlsx</t>
  </si>
  <si>
    <t>2019-06-15-0720_dryopteris_carthusiana.xlsx</t>
  </si>
  <si>
    <t>2019-06-15-0756_dryopteris_goldiana.xlsx</t>
  </si>
  <si>
    <t>2019-06-15-0811_empty_racir.xlsx</t>
  </si>
  <si>
    <t>2019-06-15-0826_cyperidium_japonicum.xlsx</t>
  </si>
  <si>
    <t>2019-06-15-0845_datisca_cannabina.xlsx</t>
  </si>
  <si>
    <t>2019-06-15-0919_persicaria_campanulata.xlsx</t>
  </si>
  <si>
    <t>2019-06-15-1027_euptelea_polyandra.xlsx</t>
  </si>
  <si>
    <t>2019-06-17-0715_picea_abies.xlsx</t>
  </si>
  <si>
    <t>2019-06-17-0824_scirpus_microcarpus.xlsx</t>
  </si>
  <si>
    <t>2019-06-17-1007_empty_racir.xlsx</t>
  </si>
  <si>
    <t>2019-06-18-0746_polystichum_setiferum.xlsx</t>
  </si>
  <si>
    <t>2019-06-18-0902_tsuga_mertensiana.xlsx</t>
  </si>
  <si>
    <t>2019-06-18-1012_empty_racir.xlsx</t>
  </si>
  <si>
    <t>2019-06-18-1042_vaccinium_deliciosum.xlsx</t>
  </si>
  <si>
    <t>2019-06-19-0847_aesculus_pavia.xlsx</t>
  </si>
  <si>
    <t>2019-06-19-0919_aristolochia_tormentosa.xlsx</t>
  </si>
  <si>
    <t>2019-06-22-0827_stachyurus_chinensis.xlsx</t>
  </si>
  <si>
    <t>2019-06-22-0900_trochodendron_araliodes.xlsx</t>
  </si>
  <si>
    <t>2019-07-01-0934_verbena_officinalis.xlsx</t>
  </si>
  <si>
    <t>2019-07-03-0837_osmunda_regalis.xlsx</t>
  </si>
  <si>
    <t>2019-07-03-1019_rhododendron_campylocarpum.xlsx</t>
  </si>
  <si>
    <t>2019-07-04-0718_schefflera_delavayi.xlsx</t>
  </si>
  <si>
    <t>2019-07-09-0933_ailanthus_altissima.xlsx</t>
  </si>
  <si>
    <t>2019-07-18-0854_angelica_archangelica.xlsx</t>
  </si>
  <si>
    <t>2019-05-29-0731_verbena_rigida.xlsx</t>
  </si>
  <si>
    <t>REPORT T05 - 2018.xlsx</t>
  </si>
  <si>
    <t>Waste Qty:E129</t>
  </si>
  <si>
    <t>Waste Qty:CF443</t>
  </si>
  <si>
    <t>EIS2019_database.xlsx</t>
  </si>
  <si>
    <t>4.1.1:M5</t>
  </si>
  <si>
    <t>CI relative to EU in 2011:C2</t>
  </si>
  <si>
    <t>jane_tholt__13053__June 12 Proposal Without J4JB in Mcfd.xlsx</t>
  </si>
  <si>
    <t>Assign To West Contracts:CI10</t>
  </si>
  <si>
    <t>Assign To West Contracts:C88</t>
  </si>
  <si>
    <t>jane_tholt__13055__June 12 With SOH Upgrade But No EOC Advantage.xlsx</t>
  </si>
  <si>
    <t>Assign To West Contracts:BT71</t>
  </si>
  <si>
    <t>jane_tholt__13056__June 12 Without SOH Upgrade And No EOC Advantage.xlsx</t>
  </si>
  <si>
    <t>17上(中国) 受注・売上実績1708.xlsx</t>
  </si>
  <si>
    <t>●17.08実績＆計画:AA117</t>
  </si>
  <si>
    <t>●17.08実績＆計画:F121</t>
  </si>
  <si>
    <t>17上(中国) 受注・売上実績1703.xlsx</t>
  </si>
  <si>
    <t>●17.03実績＆計画:Z113</t>
  </si>
  <si>
    <t>●17.03実績＆計画:I113</t>
  </si>
  <si>
    <t>soc-cmm 2.1 - basic.xlsx</t>
  </si>
  <si>
    <t>_Output:D526</t>
  </si>
  <si>
    <t>projectexcel.xlsx</t>
  </si>
  <si>
    <t>DA007:F8</t>
  </si>
  <si>
    <t>JS6:S2</t>
  </si>
  <si>
    <t>BAU_BONTANG_2011-2020_data RPJMD-Rev2.xlsx</t>
  </si>
  <si>
    <t>Lahan sawah:F29</t>
  </si>
  <si>
    <t>Direct N2O:M53</t>
  </si>
  <si>
    <t>BAU_PPU_2021-2030_data RPJMD-Rev2.xlsx</t>
  </si>
  <si>
    <t>CCS Costs.xlsx</t>
  </si>
  <si>
    <t>45Q tax credit:J4</t>
  </si>
  <si>
    <t>45Q tax credit:G3</t>
  </si>
  <si>
    <t>HISTORIS_KUKAR_2000-2010_data RPJMD-Rev2.xlsx</t>
  </si>
  <si>
    <t>MITIGASI_KUTIM_2021-2030_data RPJMD-Rev2.xlsx</t>
  </si>
  <si>
    <t>Direct N2O:M55</t>
  </si>
  <si>
    <t>RVDemoSummaryStats.xlsx</t>
  </si>
  <si>
    <t>Analysis:D4705</t>
  </si>
  <si>
    <t>Analysis:E41</t>
  </si>
  <si>
    <t>SubRes_SUP_Refineries.xlsx</t>
  </si>
  <si>
    <t>SUP_Biofuels:R17</t>
  </si>
  <si>
    <t>SUP_MethanationBGA:Z15</t>
  </si>
  <si>
    <t>StarterBook_ksid.xlsx</t>
  </si>
  <si>
    <t>BonusSheet:K3</t>
  </si>
  <si>
    <t>standard_1.xlsx</t>
  </si>
  <si>
    <t>Sheet1 (2):H42</t>
  </si>
  <si>
    <t>Code Challende Trade Requests Template.xlsx</t>
  </si>
  <si>
    <t>IPHONES:N45</t>
  </si>
  <si>
    <t>IPHONES:N51</t>
  </si>
  <si>
    <t>BAU Industrial Fuel Use before CCS.xlsx</t>
  </si>
  <si>
    <t>Data for Projections:B72</t>
  </si>
  <si>
    <t>Industry Fuel Use:AC12</t>
  </si>
  <si>
    <t>ExcelFormulas_LookupReferenceFunctions.xlsx</t>
  </si>
  <si>
    <t>Fuzzy Match Lookup:G4</t>
  </si>
  <si>
    <t>XLOOKUP:L11</t>
  </si>
  <si>
    <t>Q5.xlsx</t>
  </si>
  <si>
    <t>Sheet1:C75</t>
  </si>
  <si>
    <t>Sheet1:F46</t>
  </si>
  <si>
    <t>MarRevenue Jan 2019.xlsx</t>
  </si>
  <si>
    <t>11FRM_35:M43</t>
  </si>
  <si>
    <t>10N_22-33:E6</t>
  </si>
  <si>
    <t>Uso Eficiente de Contenedores - Plantilla.xlsx</t>
  </si>
  <si>
    <t>Hoja1:AE12</t>
  </si>
  <si>
    <t>6_residences_source_analysis.xlsx</t>
  </si>
  <si>
    <t>cooking:C10</t>
  </si>
  <si>
    <t>cooking:C11</t>
  </si>
  <si>
    <t>eCwEItsHZq6n07bp1B7JRR4nqHLhroEVLzef5SMlmRwQvwclCryh0pwvRR2S.xlsx</t>
  </si>
  <si>
    <t>Ejercicio practico:F52</t>
  </si>
  <si>
    <t>caldata.xlsx</t>
  </si>
  <si>
    <t>Analysis for cur32:C3049</t>
  </si>
  <si>
    <t>Analysis for cur32:C2340</t>
  </si>
  <si>
    <t>Excel Solver.xlsx</t>
  </si>
  <si>
    <t>Problem6:I10</t>
  </si>
  <si>
    <t>Problem9:C3</t>
  </si>
  <si>
    <t>Class36_File.xlsx</t>
  </si>
  <si>
    <t>Tasks 6-7:C15</t>
  </si>
  <si>
    <t>Item Master Final 1.1(with header- buggy).xlsx</t>
  </si>
  <si>
    <t>Item Master:AC139</t>
  </si>
  <si>
    <t>Item Master:P833</t>
  </si>
  <si>
    <t>Test_Data_Die_Cut_NB.xlsx</t>
  </si>
  <si>
    <t>Clean Sheet Wire Cable  :AJ21</t>
  </si>
  <si>
    <t>Clean Sheet Wire Cable  :D19</t>
  </si>
  <si>
    <t>Test_Data_metal_NB_DT_AIO.xlsx</t>
  </si>
  <si>
    <t>Clean Sheet Wire Cable  :AI14</t>
  </si>
  <si>
    <t>Clean Sheet Wire Cable  :AP12</t>
  </si>
  <si>
    <t>louise_kitchen__23933__ytd origination detail.xlsx</t>
  </si>
  <si>
    <t>aug:B115</t>
  </si>
  <si>
    <t>VijaySaxenaHW_16jun2018.xlsx</t>
  </si>
  <si>
    <t>Sheet5:A4</t>
  </si>
  <si>
    <t>ZBB_Harmonisation_5wqiXcX.xlsx</t>
  </si>
  <si>
    <t>Dropdown_List:N4</t>
  </si>
  <si>
    <t>ZBB_Harmonisation_7J3JQS5.xlsx</t>
  </si>
  <si>
    <t>ZBB_Harmonisation_AUggpOf.xlsx</t>
  </si>
  <si>
    <t>ZBB_Harmonisation_dBvNtst.xlsx</t>
  </si>
  <si>
    <t>ZBB_Harmonisation_e0LMIWL.xlsx</t>
  </si>
  <si>
    <t>ZBB_Harmonisation_hjmZdOE.xlsx</t>
  </si>
  <si>
    <t>ZBB_Harmonisation_Ld1G0wm.xlsx</t>
  </si>
  <si>
    <t>ZBB_Harmonisation_OtZ1EbI.xlsx</t>
  </si>
  <si>
    <t>ZBB_Harmonisation_WCTH744.xlsx</t>
  </si>
  <si>
    <t>ZBB_Harmonisation.xlsx</t>
  </si>
  <si>
    <t>基础功能开发小组项目软件开发任务跟进表(基础功能).xlsx</t>
  </si>
  <si>
    <t>云平台-基础功能项目开发燃尽图:D3</t>
  </si>
  <si>
    <t>云平台-基础功能项目开发燃尽图:C3</t>
  </si>
  <si>
    <t>Workings.xlsx</t>
  </si>
  <si>
    <t>BTC_USD:L6</t>
  </si>
  <si>
    <t>BTC_USD:B36</t>
  </si>
  <si>
    <t>Mission Blvd betw. I680 &amp; Washington.xlsx</t>
  </si>
  <si>
    <t>Input:D3</t>
  </si>
  <si>
    <t>D1 (B&amp;W):O18</t>
  </si>
  <si>
    <t>Plano de Financeiro.xlsx</t>
  </si>
  <si>
    <t>GANTT Etapas:BL12</t>
  </si>
  <si>
    <t>AnexoPlanTrab:I3</t>
  </si>
  <si>
    <t>LocalStochCorr_Gas_Example.xlsx</t>
  </si>
  <si>
    <t>II_Vanillas:N1</t>
  </si>
  <si>
    <t>TDS 24Q Return Format.xlsx</t>
  </si>
  <si>
    <t>TALLY OLD:A35</t>
  </si>
  <si>
    <t>Form 24Q Salary Details:N26</t>
  </si>
  <si>
    <t>San luong Thang 06-2014.xlsx</t>
  </si>
  <si>
    <t>TO 6:E13</t>
  </si>
  <si>
    <t>TO 11:P14</t>
  </si>
  <si>
    <t>202105-finance-package.xlsx</t>
  </si>
  <si>
    <t>YTD FY 20:O1</t>
  </si>
  <si>
    <t>FY 21 YTD Combined P&amp;L:L16</t>
  </si>
  <si>
    <t>Расчет АС-3.xlsx</t>
  </si>
  <si>
    <t>С разбивкой по емкостям и прогр:B3</t>
  </si>
  <si>
    <t>2020_tres_telomere_samples.xlsx</t>
  </si>
  <si>
    <t>PCR_16_JULY_telo:I1</t>
  </si>
  <si>
    <t>Standards_samples:K2</t>
  </si>
  <si>
    <t>TEAM 4U_R1_RBAC2021.xlsx</t>
  </si>
  <si>
    <t>Sheet1:F5</t>
  </si>
  <si>
    <t>Sheet1:G86</t>
  </si>
  <si>
    <t>Analysis_Part1.xlsx</t>
  </si>
  <si>
    <t>Bus model  :I4</t>
  </si>
  <si>
    <t>MM1 MODEL:M3</t>
  </si>
  <si>
    <t>Costo y Presupuesto - Barns Final version.xlsx</t>
  </si>
  <si>
    <t>BarnS+Baño-Decra:D34</t>
  </si>
  <si>
    <t>Barn S-Decra:D34</t>
  </si>
  <si>
    <t>benjamin_rogers__1101__2000 Weekly Report - 092600.xlsx</t>
  </si>
  <si>
    <t>Wheatland:AD66</t>
  </si>
  <si>
    <t>Wilton:R52</t>
  </si>
  <si>
    <t>benjamin_rogers__1114__2000 Weekly Report - 102300.xlsx</t>
  </si>
  <si>
    <t>Wilton:AB60</t>
  </si>
  <si>
    <t>benjamin_rogers__1161__2000 Weekly Report - 0912.xlsx</t>
  </si>
  <si>
    <t>新征程第二期12月-4.xlsx</t>
  </si>
  <si>
    <t>Sheet1:K58</t>
  </si>
  <si>
    <t>Sheet1:Q19</t>
  </si>
  <si>
    <t>Markers_1-11.xlsx</t>
  </si>
  <si>
    <t>Маркеры 1-1:A81</t>
  </si>
  <si>
    <t>Zoe-SCS-IL-MP2-1IP.xlsx</t>
  </si>
  <si>
    <t>MP2-ACCT:L5</t>
  </si>
  <si>
    <t>MP2-CCT:Q42</t>
  </si>
  <si>
    <t>Budget Allocation FY 22 (1).xlsx</t>
  </si>
  <si>
    <t>On campus:H455</t>
  </si>
  <si>
    <t>Descriptiva_mod.xlsx</t>
  </si>
  <si>
    <t>Scores-Tarea:E8</t>
  </si>
  <si>
    <t>ANTnoVax.xlsx</t>
  </si>
  <si>
    <t>frequency2:I395</t>
  </si>
  <si>
    <t>frequency2:J353</t>
  </si>
  <si>
    <t>SMA Manager Dataset Proof 20181001.xlsx</t>
  </si>
  <si>
    <t>Jean's report example:N19</t>
  </si>
  <si>
    <t>Jean's report example:E21</t>
  </si>
  <si>
    <t>seed.xlsx</t>
  </si>
  <si>
    <t>07-08 Complete in 13:A101</t>
  </si>
  <si>
    <t>07-08 Complete in 13:A18</t>
  </si>
  <si>
    <t>task.xlsx</t>
  </si>
  <si>
    <t>Task:W2189</t>
  </si>
  <si>
    <t>VA April 2017 - PMS.xlsx</t>
  </si>
  <si>
    <t>Inward RM Pivot+VA:G14</t>
  </si>
  <si>
    <t>Inward RM Pivot+VA:G10</t>
  </si>
  <si>
    <t>Mean Variance ETF Portfolio.xlsx</t>
  </si>
  <si>
    <t>Summary Statistics:B7</t>
  </si>
  <si>
    <t>Covariance Matrix:A4</t>
  </si>
  <si>
    <t>FrenchMeadows_2020_combined.xlsx</t>
  </si>
  <si>
    <t>TREE:B36</t>
  </si>
  <si>
    <t>StarterBook Eleanora Trittipo.xlsx</t>
  </si>
  <si>
    <t>Sheet5:B4</t>
  </si>
  <si>
    <t>HistoricalQuotes.xlsx</t>
  </si>
  <si>
    <t>Zions10Years:B907</t>
  </si>
  <si>
    <t>Zions10Years:B38</t>
  </si>
  <si>
    <t>manualisasi fix.xlsx</t>
  </si>
  <si>
    <t>Sheet1:G264</t>
  </si>
  <si>
    <t>Sheet1:I236</t>
  </si>
  <si>
    <t>QuantitativeInferenceProcedures.xlsx</t>
  </si>
  <si>
    <t>Linear Regression:A2694</t>
  </si>
  <si>
    <t>ANOVA:F6</t>
  </si>
  <si>
    <t>part 4.xlsx</t>
  </si>
  <si>
    <t>Prob 23:L2265</t>
  </si>
  <si>
    <t>Prob 18:O3</t>
  </si>
  <si>
    <t>score2.xlsx</t>
  </si>
  <si>
    <t>07. IK:P2</t>
  </si>
  <si>
    <t>15. NE:R23</t>
  </si>
  <si>
    <t>재료비.xlsx</t>
  </si>
  <si>
    <t>07. IK:H2</t>
  </si>
  <si>
    <t>15. NE:O25</t>
  </si>
  <si>
    <t>Business Cycle Numbers Original.xlsx</t>
  </si>
  <si>
    <t>MONTHLY DATA:C656</t>
  </si>
  <si>
    <t>MONTHLY DATA:E546</t>
  </si>
  <si>
    <t>6500_5TN_FTTH_Planning Antwerpen-West-FH01 20200609 rev 07.xlsx</t>
  </si>
  <si>
    <t>IFH BS:BF1</t>
  </si>
  <si>
    <t>Meetstaat:E46</t>
  </si>
  <si>
    <t>UW PokéDex GO.xlsx</t>
  </si>
  <si>
    <t>3.0.0 Reverse Search Helper:B10</t>
  </si>
  <si>
    <t>1.1 Display Calculations:D11</t>
  </si>
  <si>
    <t>Scen_IND_TaxesSubsidies.xlsx</t>
  </si>
  <si>
    <t>Tax_not_Agriculture:R6</t>
  </si>
  <si>
    <t>Tax_Glass&amp;Concrete:U6</t>
  </si>
  <si>
    <t>Riesgos de Mercado - Ejercicios (4).xlsx</t>
  </si>
  <si>
    <t>EWMA:I316</t>
  </si>
  <si>
    <t>Factor Investing:F13</t>
  </si>
  <si>
    <t>KAPA_NEW.xlsx</t>
  </si>
  <si>
    <t>2 dilutions - Analysis:D59</t>
  </si>
  <si>
    <t>2 dilutions - Analysis:F261</t>
  </si>
  <si>
    <t>uploadsAziz..xlsx</t>
  </si>
  <si>
    <t>2.Underground Civil Str :P5</t>
  </si>
  <si>
    <t>1.Elevated Civil Structures:T5</t>
  </si>
  <si>
    <t>2017ChinFRAMBP_StockProfilesJul24_2017xlsx.xlsx</t>
  </si>
  <si>
    <t>CodesLoaded:CD441</t>
  </si>
  <si>
    <t>CWTlistformatted:O3</t>
  </si>
  <si>
    <t>REPORT 26-12-2018.xlsx</t>
  </si>
  <si>
    <t>Virgin Megastore UAE (2018):AZ2</t>
  </si>
  <si>
    <t>BASEUS_Week-Loc:E5</t>
  </si>
  <si>
    <t>v9.xlsx</t>
  </si>
  <si>
    <t>pv calculator:AA12</t>
  </si>
  <si>
    <t>SA1:E41</t>
  </si>
  <si>
    <t>Lab_sheet_v9.67.xlsx</t>
  </si>
  <si>
    <t>Soil samples:P2</t>
  </si>
  <si>
    <t>Olsen P ny:W132</t>
  </si>
  <si>
    <t>RIG dauers CO2.xlsx</t>
  </si>
  <si>
    <t>6365:F134</t>
  </si>
  <si>
    <t>6351:F29</t>
  </si>
  <si>
    <t>AIY dauers CO2.xlsx</t>
  </si>
  <si>
    <t>6033:F150</t>
  </si>
  <si>
    <t>6100:E31</t>
  </si>
  <si>
    <t>Calculo de Costos.xlsx</t>
  </si>
  <si>
    <t>Total de sub-rubros por Provinc:C126</t>
  </si>
  <si>
    <t>RRHH:B13</t>
  </si>
  <si>
    <t>MAPPING - Buggy.xlsx</t>
  </si>
  <si>
    <t>dim_industry:A161</t>
  </si>
  <si>
    <t>LFS Metadata:A41</t>
  </si>
  <si>
    <t>T09-2019 SAN XUAT V2.xlsx</t>
  </si>
  <si>
    <t>thang luong:F5</t>
  </si>
  <si>
    <t>thang luong:C31</t>
  </si>
  <si>
    <t>T10-2019 SAN XUAT.xlsx</t>
  </si>
  <si>
    <t>202102-financial-package.xlsx</t>
  </si>
  <si>
    <t>Balance Sheet Standard:M1</t>
  </si>
  <si>
    <t>Combined FY 21 YTD P&amp;L:M1</t>
  </si>
  <si>
    <t>06-CDC-EQ_APOYO-180213.xlsx</t>
  </si>
  <si>
    <t>CDC-SD:G19</t>
  </si>
  <si>
    <t>Macro IV:H11</t>
  </si>
  <si>
    <t>REPORT T06 - 2018.xlsx</t>
  </si>
  <si>
    <t>Rpt:CH355</t>
  </si>
  <si>
    <t>Rpt:BC437</t>
  </si>
  <si>
    <t>Report_2017 08.28.xlsx</t>
  </si>
  <si>
    <t>Rpt:BJ277</t>
  </si>
  <si>
    <t>Rpt:AH439</t>
  </si>
  <si>
    <t>Dmitrii Aleshin_AccorHotels_Letter to Shareholders.xlsx</t>
  </si>
  <si>
    <t>Data:C16</t>
  </si>
  <si>
    <t>Data:F206</t>
  </si>
  <si>
    <t>Livrable_3-A2_CPi_MdF_Correction_v2.xlsx</t>
  </si>
  <si>
    <t>Calculs Généraux:G8</t>
  </si>
  <si>
    <t>熱収支 (最終) .xlsx</t>
  </si>
  <si>
    <t>日射:F4</t>
  </si>
  <si>
    <t>日射:D6</t>
  </si>
  <si>
    <t>1.1 รายงาน BS PL CF (ฉบับส่ง) ใช้สำหรับปี64(2).xlsx</t>
  </si>
  <si>
    <t>cash flow (Q1.64)b:L54</t>
  </si>
  <si>
    <t>cash flow (Q1.64)b:L33</t>
  </si>
  <si>
    <t>ru-fit.xlsx</t>
  </si>
  <si>
    <t>mTBI calculations 2S:W41</t>
  </si>
  <si>
    <t>mTBI calculations 2S:J21</t>
  </si>
  <si>
    <t>CDBGFY18calc.xlsx</t>
  </si>
  <si>
    <t>reallocations and reductions:I9</t>
  </si>
  <si>
    <t>Hawaii Counties :E13</t>
  </si>
  <si>
    <t>CDBG FY18.xlsx</t>
  </si>
  <si>
    <t>retornoArgentina v2.xlsx</t>
  </si>
  <si>
    <t>Calculo rentabilidad:D28</t>
  </si>
  <si>
    <t>Calculo rentabilidad:B21</t>
  </si>
  <si>
    <t>indice_nupe_v.4.xlsx</t>
  </si>
  <si>
    <t>Exemplo_Valor_Mercado:E6</t>
  </si>
  <si>
    <t>Exemplo_Valor_Mercado:E12</t>
  </si>
  <si>
    <t>20171204 1002-40303-PS-SOA-0001_Total NuevaUnionV16_ACTUAL_ml.xlsx</t>
  </si>
  <si>
    <t>Resettlement:Z106</t>
  </si>
  <si>
    <t>Summary:E15</t>
  </si>
  <si>
    <t>US_Programmatic_Market_2020.xlsx</t>
  </si>
  <si>
    <t>Top-down sizing:F10</t>
  </si>
  <si>
    <t>Summary:F11</t>
  </si>
  <si>
    <t>3 Preliminary Sizing.xlsx</t>
  </si>
  <si>
    <t>Moment-Frame:D368</t>
  </si>
  <si>
    <t>Girders:D140</t>
  </si>
  <si>
    <t>Sales Report VIRGIN MEGASTORE UAE - Aug.xlsx</t>
  </si>
  <si>
    <t>Weekly-VMS-QTY:E85</t>
  </si>
  <si>
    <t>FY_Summary.xlsx</t>
  </si>
  <si>
    <t>Chino Total:B541</t>
  </si>
  <si>
    <t>Chino Total:B237</t>
  </si>
  <si>
    <t>From2 IMB.xlsx</t>
  </si>
  <si>
    <t>SPRD  (2):L32</t>
  </si>
  <si>
    <t>SPRD  (2):L31</t>
  </si>
  <si>
    <t>UEQ_Data_Analysis_Tool_Version8.xlsx</t>
  </si>
  <si>
    <t>Confidence_Intervals:D10</t>
  </si>
  <si>
    <t>Confidence_Intervals:D14</t>
  </si>
  <si>
    <t>mapperComparisonData2.xlsx</t>
  </si>
  <si>
    <t>Sheet3:K262</t>
  </si>
  <si>
    <t>Sheet5:AX38</t>
  </si>
  <si>
    <t>CardiovascularValidation.xlsx</t>
  </si>
  <si>
    <t>HemorrhageCM2:L12</t>
  </si>
  <si>
    <t>exam_3.xlsx</t>
  </si>
  <si>
    <t>Problem 4:D20</t>
  </si>
  <si>
    <t>Problem 5:D18</t>
  </si>
  <si>
    <t>Praktek AHP.xlsx</t>
  </si>
  <si>
    <t>Praktek:L70</t>
  </si>
  <si>
    <t>laravel-excel-CmfxkZmhkBG4uLhzAXfzOqOqgBn3Genx.xlsx</t>
  </si>
  <si>
    <t>Actual Cost Autocount:L3516</t>
  </si>
  <si>
    <t>UpComing Cost:G48</t>
  </si>
  <si>
    <t>laravel-excel-V7rUordU4P8FUAXfw4EwrX5xJLlbzpPr.xlsx</t>
  </si>
  <si>
    <t>1205SIL (Conference Room).xlsx</t>
  </si>
  <si>
    <t>Networking:K60</t>
  </si>
  <si>
    <t>1205SIL (Guilt).xlsx</t>
  </si>
  <si>
    <t>1205-SIL.xlsx</t>
  </si>
  <si>
    <t>Example Register.xlsx</t>
  </si>
  <si>
    <t>Invoice Analysis Sheet:B11</t>
  </si>
  <si>
    <t>Invoice Analysis Sheet:B33</t>
  </si>
  <si>
    <t>Population_Forecast_adjusted_Version 1 23.xlsx</t>
  </si>
  <si>
    <t>Using_world_bank_mobile_pen_Pop:K209</t>
  </si>
  <si>
    <t>Using_world_bank_mobile_pen_Pop:J245</t>
  </si>
  <si>
    <t>001-ATUX_Pantallas_preliminar_v93.xlsx</t>
  </si>
  <si>
    <t>Reposicion:O61</t>
  </si>
  <si>
    <t>Sprint Backlog .xlsx</t>
  </si>
  <si>
    <t>Sprint 4:F7</t>
  </si>
  <si>
    <t>Sprint 4:F3</t>
  </si>
  <si>
    <t>170315_DRC.xlsx</t>
  </si>
  <si>
    <t>Info:N31</t>
  </si>
  <si>
    <t>Info:D31</t>
  </si>
  <si>
    <t>arena.xlsx</t>
  </si>
  <si>
    <t>最高排名奖励:F74</t>
  </si>
  <si>
    <t>最高排名奖励:F80</t>
  </si>
  <si>
    <t>Conductor_PROYECTO_Manel_VER2.xlsx</t>
  </si>
  <si>
    <t>FICHA-GIPI_2016_Revisión de áreas_Agosto.xlsx</t>
  </si>
  <si>
    <t>200 NIÑ@S:E53</t>
  </si>
  <si>
    <t>200 NIÑ@S:E91</t>
  </si>
  <si>
    <t>Employees_1.xlsx</t>
  </si>
  <si>
    <t>Summary Tables:D44</t>
  </si>
  <si>
    <t>BALANCE HERRADURA  SEPTIEMBRE         2015  .xlsx</t>
  </si>
  <si>
    <t>SEPTIEMBRE  2 0 1  5:Z15</t>
  </si>
  <si>
    <t>MARZO 2015:L12</t>
  </si>
  <si>
    <t>BehaviorAG_Mar23.xlsx</t>
  </si>
  <si>
    <t>Therapeutic duration:D11</t>
  </si>
  <si>
    <t>NDQPREFINAL_microlal.xlsx</t>
  </si>
  <si>
    <t>NDQPREFINAL:B33</t>
  </si>
  <si>
    <t>Relatorio Testes Manuais- Trello .xlsx</t>
  </si>
  <si>
    <t>Cenários:A2</t>
  </si>
  <si>
    <t>VMS Best Selling Baseus Items 03112018.xlsx</t>
  </si>
  <si>
    <t>BASEUS_Week-Product:N12</t>
  </si>
  <si>
    <t>BASEUS_Week-Product:F5</t>
  </si>
  <si>
    <t>HW3-TeamSchedules.xlsx</t>
  </si>
  <si>
    <t>HW3-TeamSchedules:B209</t>
  </si>
  <si>
    <t>HW3-TeamSchedules:D44</t>
  </si>
  <si>
    <t>SoA TEMP V3.11.0.xlsx</t>
  </si>
  <si>
    <t>Setup1:R2079</t>
  </si>
  <si>
    <t>Undergr (2):F1051</t>
  </si>
  <si>
    <t>transfusion.xlsx</t>
  </si>
  <si>
    <t>training normalized:E5</t>
  </si>
  <si>
    <t>training normalized:E10</t>
  </si>
  <si>
    <t>Lab07aMT.xlsx</t>
  </si>
  <si>
    <t>AppTokensProbability:B270</t>
  </si>
  <si>
    <t>TestTweets:C7</t>
  </si>
  <si>
    <t>House_Election_Data_1994.xlsx</t>
  </si>
  <si>
    <t>Candidates:F13</t>
  </si>
  <si>
    <t>Cong Dist:AT929</t>
  </si>
  <si>
    <t>Day 1 INSTRUCTOR.xlsx</t>
  </si>
  <si>
    <t>8:G3</t>
  </si>
  <si>
    <t>15:B4</t>
  </si>
  <si>
    <t>Dashboard_M2_Imports_Data_2018-09-11-18-57-51.xlsx</t>
  </si>
  <si>
    <t>Dashboard M2 Imports Data:Q61</t>
  </si>
  <si>
    <t>Country Imports Petroleum:H8</t>
  </si>
  <si>
    <t>House_Election_Data_2008.xlsx</t>
  </si>
  <si>
    <t>Cong Dist:AR4006</t>
  </si>
  <si>
    <t>Cong Dist:BD4906</t>
  </si>
  <si>
    <t>AHP_Psychometric - weighted.xlsx</t>
  </si>
  <si>
    <t>AHP Example:O85</t>
  </si>
  <si>
    <t>AHP Example:M88</t>
  </si>
  <si>
    <t>hosp-epis-stat-admi-prov-leve-2012-13-tab.xlsx</t>
  </si>
  <si>
    <t>SHA and Provider List:G461</t>
  </si>
  <si>
    <t>Output:C20</t>
  </si>
  <si>
    <t>test-products.xlsx</t>
  </si>
  <si>
    <t>луковатый:J9</t>
  </si>
  <si>
    <t>Лист1:I709</t>
  </si>
  <si>
    <t>template_malaga.xlsx</t>
  </si>
  <si>
    <t>d1 mm:AO1</t>
  </si>
  <si>
    <t>d1 mm:A35</t>
  </si>
  <si>
    <t>Pres_Elec_Data_2012_PrimR.xlsx</t>
  </si>
  <si>
    <t>County:Q168</t>
  </si>
  <si>
    <t>Town:BX1088</t>
  </si>
  <si>
    <t>Reweighted_CC_rates_forCalibration.xlsx</t>
  </si>
  <si>
    <t>CC rates:K22</t>
  </si>
  <si>
    <t>CC rates:C9</t>
  </si>
  <si>
    <t>louise_kitchen__24243__SepYTD Orig w notes Revised.xlsx</t>
  </si>
  <si>
    <t>All Originators by Commodity:G73</t>
  </si>
  <si>
    <t>1Q:B1402</t>
  </si>
  <si>
    <t>吴沄力S400384106.xlsx</t>
  </si>
  <si>
    <t>速美免漆下料单:O3</t>
  </si>
  <si>
    <t>东南亚下料单:G44</t>
  </si>
  <si>
    <t>louise_kitchen__23935__AugYTD Orig w notes.xlsx</t>
  </si>
  <si>
    <t>All Originators by Commodity:G99</t>
  </si>
  <si>
    <t>louise_kitchen__24242__JulYTD Orig w notes.xlsx</t>
  </si>
  <si>
    <t>All Originators by Value:G46</t>
  </si>
  <si>
    <t>912.xlsx</t>
  </si>
  <si>
    <t>FT-02 data summary:N11</t>
  </si>
  <si>
    <t>FT-02 data summary:N5</t>
  </si>
  <si>
    <t>LEMON Database 5.2 March 2013.xlsx</t>
  </si>
  <si>
    <t>Data:E625</t>
  </si>
  <si>
    <t>Data:G52</t>
  </si>
  <si>
    <t>migdal_2015_4_1304.xlsx</t>
  </si>
  <si>
    <t>אג"ח קונצרני:Q24</t>
  </si>
  <si>
    <t>אג"ח קונצרני:Q76</t>
  </si>
  <si>
    <t>FlukaResults-based on New measurements at wider collimations.xlsx</t>
  </si>
  <si>
    <t>InAir:M11</t>
  </si>
  <si>
    <t>InAir:M10</t>
  </si>
  <si>
    <t>Distrito-5.xlsx</t>
  </si>
  <si>
    <t>DETERMINACION:D6</t>
  </si>
  <si>
    <t>DETERMINACION:H14</t>
  </si>
  <si>
    <t>Listado_Socios_Aero.xlsx</t>
  </si>
  <si>
    <t>Cuotas:AC1</t>
  </si>
  <si>
    <t>Cuotas:AS18</t>
  </si>
  <si>
    <t>NPL SJT CASH  7-21.xlsx</t>
  </si>
  <si>
    <t>เจริญกรุง62:H8</t>
  </si>
  <si>
    <t>ท่าพระ 62:W49</t>
  </si>
  <si>
    <t>Zonas.xlsx</t>
  </si>
  <si>
    <t>Calc:C2</t>
  </si>
  <si>
    <t>Exam1_Matheus.xlsx</t>
  </si>
  <si>
    <t>Problem 3:R56</t>
  </si>
  <si>
    <t>Problem 1:I21</t>
  </si>
  <si>
    <t>exam1v3.xlsx</t>
  </si>
  <si>
    <t>BMs Hygen System Design Calcs.xlsx</t>
  </si>
  <si>
    <t>5 year life projections:H17</t>
  </si>
  <si>
    <t>Hygen Use Models:F30</t>
  </si>
  <si>
    <t>AM1304 Fungicides for powdery mildew in mungbean - Marys Mount.xlsx</t>
  </si>
  <si>
    <t>Dosage Master:E6</t>
  </si>
  <si>
    <t>Dosage Master:A10</t>
  </si>
  <si>
    <t>IPB1-2-SRI-IPB2-DC.xlsx</t>
  </si>
  <si>
    <t>IPB2-28b:G3</t>
  </si>
  <si>
    <t>DC-h2-sri-ipb2-27b:B8</t>
  </si>
  <si>
    <t>LucasBouissa_14_AlexRostan.xlsx</t>
  </si>
  <si>
    <t>No modificar!!:C35</t>
  </si>
  <si>
    <t>No modificar!!:C65</t>
  </si>
  <si>
    <t>LucasBouissa_1_Lucas1.xlsx</t>
  </si>
  <si>
    <t>LucasBouissa_21_Yumi.xlsx</t>
  </si>
  <si>
    <t>LucasBouissa_2_Lucas2.xlsx</t>
  </si>
  <si>
    <t>2018-08-05_Dip_correction.xlsx</t>
  </si>
  <si>
    <t>Dip Correction:B15</t>
  </si>
  <si>
    <t>monika_causholli__28265__Pulp Producers.xlsx</t>
  </si>
  <si>
    <t>Indonesia:C43</t>
  </si>
  <si>
    <t>Indonesia:I12</t>
  </si>
  <si>
    <t>計算ファイル_Ver41_211219.xlsx</t>
  </si>
  <si>
    <t>電池寿命(簡潔動作):J1</t>
  </si>
  <si>
    <t>充放電時間:H15</t>
  </si>
  <si>
    <t>bilan AMS2 v3.xlsx</t>
  </si>
  <si>
    <t>Sankey 2035:H44</t>
  </si>
  <si>
    <t>FLUX 2035:G22</t>
  </si>
  <si>
    <t>120CAMV_Date_03_16_2020_UEF Med_Normal Capacity_Shroud OFF.xlsx</t>
  </si>
  <si>
    <t>Pqhr:B10</t>
  </si>
  <si>
    <t>Cal DDBL 2076-77.xlsx</t>
  </si>
  <si>
    <t>tsholder:J474</t>
  </si>
  <si>
    <t>tsholder:J39</t>
  </si>
  <si>
    <t>sally_beck__33737__MgmtSum-Q3-0728.xlsx</t>
  </si>
  <si>
    <t>QTD Mgmt Summary:C14</t>
  </si>
  <si>
    <t>CapChrg-AllocExp:E11</t>
  </si>
  <si>
    <t>Abdullah_22Nov2021.xlsx</t>
  </si>
  <si>
    <t>Abdullah:H29</t>
  </si>
  <si>
    <t>MCET-220 Exam 1 Review.xlsx</t>
  </si>
  <si>
    <t>Problem 6:E35</t>
  </si>
  <si>
    <t>Problem 3:I13</t>
  </si>
  <si>
    <t>equipment.xlsx</t>
  </si>
  <si>
    <t>Sheet2:A21</t>
  </si>
  <si>
    <t>Sheet2:A135</t>
  </si>
  <si>
    <t>exam1v2.xlsx</t>
  </si>
  <si>
    <t>Problem 1:I23</t>
  </si>
  <si>
    <t>exam1.xlsx</t>
  </si>
  <si>
    <t>신화아쿠아.xlsx</t>
  </si>
  <si>
    <t>12월:E17</t>
  </si>
  <si>
    <t>12월:E26</t>
  </si>
  <si>
    <t>OilCropsAllTables.xlsx</t>
  </si>
  <si>
    <t>tab6:C147</t>
  </si>
  <si>
    <t>tab6:G142</t>
  </si>
  <si>
    <t>Tesla Financial Statement Ratios.xlsx</t>
  </si>
  <si>
    <t>P&amp;L Input:D4</t>
  </si>
  <si>
    <t>P&amp;L Input:E6</t>
  </si>
  <si>
    <t>BRITANNICA PROJECT EXPENSES.xlsx</t>
  </si>
  <si>
    <t>CASH 79ST:F73</t>
  </si>
  <si>
    <t>CASH 79ST:E370</t>
  </si>
  <si>
    <t>ITNS-Ch07-Excercises data - two groups-gdcsmall.xlsx</t>
  </si>
  <si>
    <t>Carpenter1:B4</t>
  </si>
  <si>
    <t>Carpenter1:C3</t>
  </si>
  <si>
    <t>PLAN_ORÇAMENTO DCP MODELO.xlsx</t>
  </si>
  <si>
    <t>PLAN ESP:T22</t>
  </si>
  <si>
    <t>PLAN ESP:T21</t>
  </si>
  <si>
    <t>Real_case_vulcanix_Supension.xlsx</t>
  </si>
  <si>
    <t>BOM:F43</t>
  </si>
  <si>
    <t>SU A1300:A25</t>
  </si>
  <si>
    <t>副本新版DTU主要器件及价格2020-bowei.xlsx</t>
  </si>
  <si>
    <t>目录:C24</t>
  </si>
  <si>
    <t>目录:B21</t>
  </si>
  <si>
    <t>日本東京茨城0719-0723_回國後更新 (2).xlsx</t>
  </si>
  <si>
    <t>明細:D35</t>
  </si>
  <si>
    <t>OIL PAYMENT VOUCHER- APRIL-2016.xlsx</t>
  </si>
  <si>
    <t>April-2016:G2377</t>
  </si>
  <si>
    <t>April-2016:B21444</t>
  </si>
  <si>
    <t>rcv_ep2.xlsx</t>
  </si>
  <si>
    <t>rcv_ep2:BGJ123</t>
  </si>
  <si>
    <t>rcv_ep2:E640</t>
  </si>
  <si>
    <t>BALANCE     11 S U R  DICIEMBRE       2015  .xlsx</t>
  </si>
  <si>
    <t>A B R I L   2015:L12</t>
  </si>
  <si>
    <t>data_training_TDA.xlsx</t>
  </si>
  <si>
    <t>X_y:Y1</t>
  </si>
  <si>
    <t>Edwin Head Count Diciembre_2021.xlsx</t>
  </si>
  <si>
    <t>NOV TURNOS:F4</t>
  </si>
  <si>
    <t>NOV TURNOS:F16</t>
  </si>
  <si>
    <t>Ivan Head Count Diciembre_2021.xlsx</t>
  </si>
  <si>
    <t>IVANPINZON_Head Count Diciembre_2021.xlsx</t>
  </si>
  <si>
    <t>NOV TURNOS:F54</t>
  </si>
  <si>
    <t>NOV TURNOS:F28</t>
  </si>
  <si>
    <t>Manisha-Weekly-Timesheet (26.07.2021 to 31.07.2021).xlsx</t>
  </si>
  <si>
    <t>First Week Schedule:G3</t>
  </si>
  <si>
    <t>xDAVID.PARRAxIVANPINZON_salarios.xlsx</t>
  </si>
  <si>
    <t>NOV TURNOS:F31</t>
  </si>
  <si>
    <t>NOV TURNOS:F42</t>
  </si>
  <si>
    <t>Joystick Piloting formulas and calculations Rev 0 _ Vu's comments.xlsx</t>
  </si>
  <si>
    <t>Basics:D118</t>
  </si>
  <si>
    <t>Basics:D114</t>
  </si>
  <si>
    <t>all reit industris per info.xlsx</t>
  </si>
  <si>
    <t>ReferenceData:C2129</t>
  </si>
  <si>
    <t>ReferenceData:C2139</t>
  </si>
  <si>
    <t>Quizzes_17.2_17.3.xlsx</t>
  </si>
  <si>
    <t>Quiz 17.3:D1</t>
  </si>
  <si>
    <t>Quiz 17.3:B1</t>
  </si>
  <si>
    <t>indexes for automatovie sector.xlsx</t>
  </si>
  <si>
    <t>ReferenceData:C1005</t>
  </si>
  <si>
    <t>ReferenceData:C1009</t>
  </si>
  <si>
    <t>math.xlsx</t>
  </si>
  <si>
    <t>EX13kal:J2</t>
  </si>
  <si>
    <t>EX13kal:W3744</t>
  </si>
  <si>
    <t>Automation_excel_work.xlsx</t>
  </si>
  <si>
    <t>재정렬-회전변환:H5</t>
  </si>
  <si>
    <t>재정렬-회전변환:I5</t>
  </si>
  <si>
    <t>Master_Sheet.xlsx</t>
  </si>
  <si>
    <t>Well 1:I7</t>
  </si>
  <si>
    <t>STOIIP:E8</t>
  </si>
  <si>
    <t>Datos Asignación 2.xlsx</t>
  </si>
  <si>
    <t>1. Partículas:C1220</t>
  </si>
  <si>
    <t>1. Partículas:C43</t>
  </si>
  <si>
    <t>Day2.xlsx</t>
  </si>
  <si>
    <t>P1:X2</t>
  </si>
  <si>
    <t>P1:C2</t>
  </si>
  <si>
    <t>2020年慢病预算(12.12调整稿).xlsx</t>
  </si>
  <si>
    <t>老店新客门店:CA11</t>
  </si>
  <si>
    <t>老店老客门店:AQ134</t>
  </si>
  <si>
    <t>Ex4-5 Team Rating v2 (4).xlsx</t>
  </si>
  <si>
    <t>Model:O2914</t>
  </si>
  <si>
    <t>Model:T85</t>
  </si>
  <si>
    <t>30-4.xlsx</t>
  </si>
  <si>
    <t>Load-Displacement:D25214</t>
  </si>
  <si>
    <t>Load-Displacement:D41</t>
  </si>
  <si>
    <t>45D-4.xlsx</t>
  </si>
  <si>
    <t>‘’‘00-5 .xlsx</t>
  </si>
  <si>
    <t>Load-Displacement:D542585</t>
  </si>
  <si>
    <t>Load-Displacement:D43</t>
  </si>
  <si>
    <t>BC  KQKD T12.2017 BIÊN HÒA.xlsx</t>
  </si>
  <si>
    <t>BKE:F18</t>
  </si>
  <si>
    <t>nguyen vat lieu kho:E41</t>
  </si>
  <si>
    <t>DIC-Q890-120-60-3.xlsx</t>
  </si>
  <si>
    <t>Load-Displacement:D462882</t>
  </si>
  <si>
    <t>Load-Displacement:D39</t>
  </si>
  <si>
    <t>60-6.xlsx</t>
  </si>
  <si>
    <t>60-5.xlsx</t>
  </si>
  <si>
    <t>mary_fischer__25393__yr 2001 Commissioning Summary 2-26-02.xlsx</t>
  </si>
  <si>
    <t>Feb 2002:A9</t>
  </si>
  <si>
    <t>Feb 2002:C195</t>
  </si>
  <si>
    <t>mary_fischer__25415__yr 2001 Commissioning Summary 2-26-02.xlsx</t>
  </si>
  <si>
    <t>Feb 2002:C196</t>
  </si>
  <si>
    <t>15-3.xlsx</t>
  </si>
  <si>
    <t>СВОДНАЯ_ТАБЛИЦА_ДАННЫХ_2.xlsx</t>
  </si>
  <si>
    <t>по неделям:I146</t>
  </si>
  <si>
    <t>ВЕТЕР_класт:A4</t>
  </si>
  <si>
    <t>’‘’00-2.xlsx</t>
  </si>
  <si>
    <t>Load-Displacement:D742781</t>
  </si>
  <si>
    <t>input_data_business_nodsl.xlsx</t>
  </si>
  <si>
    <t>Revenue:K30</t>
  </si>
  <si>
    <t>Revenue:C8</t>
  </si>
  <si>
    <t>input_data_business.xlsx</t>
  </si>
  <si>
    <t>Dashboard_M8_Alt_2018-09-07-16-14-04.xlsx</t>
  </si>
  <si>
    <t>Dashboard M8 Alt:D4</t>
  </si>
  <si>
    <t>Dashboard M8 Alt:K27</t>
  </si>
  <si>
    <t>VQAT_Stock forecast for each and all stores.xlsx</t>
  </si>
  <si>
    <t>MOQ-306:BC10</t>
  </si>
  <si>
    <t>Virgin Megastore QATAR (2019):J11</t>
  </si>
  <si>
    <t>mini_project_3.xlsx</t>
  </si>
  <si>
    <t>combined_data:G24</t>
  </si>
  <si>
    <t>combined_data:D17</t>
  </si>
  <si>
    <t>DIC-Q890-120-75-2.xlsx</t>
  </si>
  <si>
    <t>Load-Displacement:D24516</t>
  </si>
  <si>
    <t>Load-Displacement -二次处理:D42</t>
  </si>
  <si>
    <t>raw data.xlsx</t>
  </si>
  <si>
    <t>PS:C2</t>
  </si>
  <si>
    <t>DAT:D58</t>
  </si>
  <si>
    <t>london-borough-profiles.xlsx</t>
  </si>
  <si>
    <t>lookup:B24</t>
  </si>
  <si>
    <t>Chart-Map:W41</t>
  </si>
  <si>
    <t>david_delainey__8183__2001PROFORMA.xlsx</t>
  </si>
  <si>
    <t>balance sheet:I4</t>
  </si>
  <si>
    <t>commercial income:K12</t>
  </si>
  <si>
    <t>template_DRE.xlsx</t>
  </si>
  <si>
    <t>Curva ABC - Vendas:AF77</t>
  </si>
  <si>
    <t>Dashboard:AU26</t>
  </si>
  <si>
    <t>group k 250pt1.xlsx</t>
  </si>
  <si>
    <t>Trial Data:U15</t>
  </si>
  <si>
    <t>Module Characteristics:R15</t>
  </si>
  <si>
    <t>group k day 3 run 2.xlsx</t>
  </si>
  <si>
    <t>Klinse-za capture and demographics_210521.xlsx</t>
  </si>
  <si>
    <t>Adult-Capt:L125</t>
  </si>
  <si>
    <t>AnalysisSuccessiveCalving:O16</t>
  </si>
  <si>
    <t>Plantilla_Presupuesto_ABP_2016-17.xlsx.xlsx</t>
  </si>
  <si>
    <t>PM:F33</t>
  </si>
  <si>
    <t>PM:F20</t>
  </si>
  <si>
    <t>Presupuesto_ABP_2016-17.xlsx.xlsx</t>
  </si>
  <si>
    <t>PM:F29</t>
  </si>
  <si>
    <t>20150204 GLUEX computing model FINAL v2.xlsx</t>
  </si>
  <si>
    <t>Sheet1:C26</t>
  </si>
  <si>
    <t>RAD-R script Ver20201203.xlsx</t>
  </si>
  <si>
    <t>ABHgenotypeR_aln:H3</t>
  </si>
  <si>
    <t>4. QTL:D9</t>
  </si>
  <si>
    <t>Budget Doc.xlsx</t>
  </si>
  <si>
    <t>Sheet1:AG6818</t>
  </si>
  <si>
    <t>Sheet1:AF10850</t>
  </si>
  <si>
    <t>BAU Components Energy Use.xlsx</t>
  </si>
  <si>
    <t>Calculations:I99</t>
  </si>
  <si>
    <t>IESS Demand:H89</t>
  </si>
  <si>
    <t>Sen_Election_Data_2014.xlsx</t>
  </si>
  <si>
    <t>State:N32</t>
  </si>
  <si>
    <t>State:AJ40</t>
  </si>
  <si>
    <t>Sen_Election_Data_2018.xlsx</t>
  </si>
  <si>
    <t>State:K21</t>
  </si>
  <si>
    <t>State:AE3</t>
  </si>
  <si>
    <t>_combinedSheet_05.xlsx</t>
  </si>
  <si>
    <t>MatchStatics:C9</t>
  </si>
  <si>
    <t>WinStatics:G6</t>
  </si>
  <si>
    <t>richard_ring__31555__EES-CECAuditedAnnual-2000.xlsx</t>
  </si>
  <si>
    <t>Schedule 2C:C69</t>
  </si>
  <si>
    <t>Schedule 2C:C118</t>
  </si>
  <si>
    <t>genius-formulaire-de-renseignement-dut-gea-aix-grh.xlsx</t>
  </si>
  <si>
    <t>Sheet1:E4</t>
  </si>
  <si>
    <t>MTH9814_Group6_HW2.xlsx</t>
  </si>
  <si>
    <t>Exercise6:B1</t>
  </si>
  <si>
    <t>Exercise2:A5</t>
  </si>
  <si>
    <t>Checklist_CHC.xlsx</t>
  </si>
  <si>
    <t>OPD:G2</t>
  </si>
  <si>
    <t>OPD:D429</t>
  </si>
  <si>
    <t>NQAS-CHC 13-05-2016.xlsx</t>
  </si>
  <si>
    <t>New Born Stabilization Unit :G2</t>
  </si>
  <si>
    <t>New Born Stabilization Unit :D38</t>
  </si>
  <si>
    <t>210_W_31st_Street_Budget_12.30.15_working.xlsx</t>
  </si>
  <si>
    <t>Change Requests:M63</t>
  </si>
  <si>
    <t>Report:G82</t>
  </si>
  <si>
    <t>Global Coal Plant Tracker July 2020 China plants only -- CENSORED.xlsx</t>
  </si>
  <si>
    <t>Coal units:X4569</t>
  </si>
  <si>
    <t>cal unit conversion:C4</t>
  </si>
  <si>
    <t>SPD_2020_hsl_import2.xlsx</t>
  </si>
  <si>
    <t>RPD:N4</t>
  </si>
  <si>
    <t>Data (3):S3</t>
  </si>
  <si>
    <t>SPD_2020_hsl_import3.xlsx</t>
  </si>
  <si>
    <t>binod_AGR_12122018_180834_FH Database and Website Suggestions (2)_old1.xlsx</t>
  </si>
  <si>
    <t>Settings:S5</t>
  </si>
  <si>
    <t>binod_AGR_12122018_184106_FH Database and Website Suggestions (2)_old1.xlsx</t>
  </si>
  <si>
    <t>SitP3.xlsx</t>
  </si>
  <si>
    <t>Worksheet:AZ17</t>
  </si>
  <si>
    <t>Worksheet:BA16</t>
  </si>
  <si>
    <t>Spreadsheet_Challenge_V2.xlsx</t>
  </si>
  <si>
    <t>pivot (5):G18</t>
  </si>
  <si>
    <t>pivot (5):D5</t>
  </si>
  <si>
    <t>Xiaomi India Case.xlsx</t>
  </si>
  <si>
    <t>Data:G42801</t>
  </si>
  <si>
    <t>Data:D44</t>
  </si>
  <si>
    <t>geir_solberg__11265__8_29act.xlsx</t>
  </si>
  <si>
    <t>Fuel:J49</t>
  </si>
  <si>
    <t>Preschedule:C49</t>
  </si>
  <si>
    <t>AE17_Exp_2017_CalcificationInfo_20190321_JBR_ADWCopy.xlsx</t>
  </si>
  <si>
    <t>Data:U105</t>
  </si>
  <si>
    <t>Data:AL184</t>
  </si>
  <si>
    <t>AE17_Exp_2017_CalcificationInfo_20190820_JBR_ADWCopy.xlsx</t>
  </si>
  <si>
    <t>pertanyaantingkatkematangan.xlsx</t>
  </si>
  <si>
    <t>Rekap:G23</t>
  </si>
  <si>
    <t>Rekap:E34</t>
  </si>
  <si>
    <t>assignment 1.xlsx</t>
  </si>
  <si>
    <t>Summary:U9</t>
  </si>
  <si>
    <t>Empirical+proof+of+standard+deviation.xlsx</t>
  </si>
  <si>
    <t>Std Dev:BZ38</t>
  </si>
  <si>
    <t>Std Dev:W37</t>
  </si>
  <si>
    <t>KF Lariat Rental Profitability Model.xlsx</t>
  </si>
  <si>
    <t>Model:E11</t>
  </si>
  <si>
    <t>Model:B11</t>
  </si>
  <si>
    <t>2020年电商任务计算(12.12Y).xlsx</t>
  </si>
  <si>
    <t>电商--精准营销:Z82</t>
  </si>
  <si>
    <t>电商--精准营销:AF83</t>
  </si>
  <si>
    <t>exam2-Matheus.xlsx</t>
  </si>
  <si>
    <t>Problem 3:D51</t>
  </si>
  <si>
    <t>Problem 2:N7</t>
  </si>
  <si>
    <t>Ejemplo de 3 x 7    en Excel y MakeitRational.xlsx</t>
  </si>
  <si>
    <t>Matriz AC1 :I7</t>
  </si>
  <si>
    <t>IC:E8</t>
  </si>
  <si>
    <t>2017下期間接費遂行状況 - V応.xlsx</t>
  </si>
  <si>
    <t>V応:S15</t>
  </si>
  <si>
    <t>V応:CH36</t>
  </si>
  <si>
    <t>2017下期間接費遂行状況 - (広州)R.xlsx</t>
  </si>
  <si>
    <t>広州R:T15</t>
  </si>
  <si>
    <t>広州R:U15</t>
  </si>
  <si>
    <t>2017下期間接費遂行状況 - (成都)R.xlsx</t>
  </si>
  <si>
    <t>成都R:T15</t>
  </si>
  <si>
    <t>成都R:U15</t>
  </si>
  <si>
    <t>2017下期間接費遂行状況 - 物流.xlsx</t>
  </si>
  <si>
    <t>物流:T15</t>
  </si>
  <si>
    <t>物流:CB11</t>
  </si>
  <si>
    <t>2017下期間接費遂行状況 - 管理部.xlsx</t>
  </si>
  <si>
    <t>管理部:S15</t>
  </si>
  <si>
    <t>管理部:CH36</t>
  </si>
  <si>
    <t>Datos_muestreos_IFN_dic_18.xlsx</t>
  </si>
  <si>
    <t>calc abund matorr:E432</t>
  </si>
  <si>
    <t>Ponderado matorral:F159</t>
  </si>
  <si>
    <t>Exploratory_random.xlsx</t>
  </si>
  <si>
    <t>Calcs:A13557</t>
  </si>
  <si>
    <t>Calcs:A2081</t>
  </si>
  <si>
    <t>histogram transposed.xlsx</t>
  </si>
  <si>
    <t>toxclassifier_tests.xlsx</t>
  </si>
  <si>
    <t>python:B5</t>
  </si>
  <si>
    <t>HH Test Plan - Legal &amp; General Essentials.xlsx</t>
  </si>
  <si>
    <t>Test Summary:C7</t>
  </si>
  <si>
    <t>Test Summary:D14</t>
  </si>
  <si>
    <t>25974703_CYP2D6_frequency_table_(R3).xlsx</t>
  </si>
  <si>
    <t>All edited for CPIC_R3:DD236</t>
  </si>
  <si>
    <t>All edited for CPIC_R3:CV20</t>
  </si>
  <si>
    <t>Plan QA-AvanceManuel.xlsx</t>
  </si>
  <si>
    <t>Cronograma-Cartera:Z9</t>
  </si>
  <si>
    <t>Cronograma-Cartera:AA8</t>
  </si>
  <si>
    <t>Elasticity of Power Plant Fuel Type Shifting wrt Fuel Price.xlsx</t>
  </si>
  <si>
    <t>Calculations:B19</t>
  </si>
  <si>
    <t>mary_fischer__25606__31Z.xlsx</t>
  </si>
  <si>
    <t>E12.XLS:M33</t>
  </si>
  <si>
    <t>E12.XLS:M32</t>
  </si>
  <si>
    <t>mary_fischer__25608__32B.xlsx</t>
  </si>
  <si>
    <t>mary_fischer__25615__32L.xlsx</t>
  </si>
  <si>
    <t>mary_fischer__25620__77M.xlsx</t>
  </si>
  <si>
    <t>mary_fischer__25621__77N.xlsx</t>
  </si>
  <si>
    <t>mary_fischer__25623__31Y.xlsx</t>
  </si>
  <si>
    <t>mary_fischer__25626__1291.xlsx</t>
  </si>
  <si>
    <t>mary_fischer__25635__31R.xlsx</t>
  </si>
  <si>
    <t>mary_fischer__25637__31T.xlsx</t>
  </si>
  <si>
    <t>3、电商累计收支汇总表—江西区域公司（截止2018年7月）.xlsx</t>
  </si>
  <si>
    <t>电商累计收支汇总表-江西区域公司（截至2018年7月）:E4</t>
  </si>
  <si>
    <t>电商累计收支汇总表-江西区域公司（截至2018年7月）:E6</t>
  </si>
  <si>
    <t>Base.xlsx</t>
  </si>
  <si>
    <t>Ventas mar 2020.xlsx</t>
  </si>
  <si>
    <t>Ventas marzo 2020:L250</t>
  </si>
  <si>
    <t>Ventas marzo 2020:T49</t>
  </si>
  <si>
    <t>Detalle Facturacion Masivo 1677039.xlsx</t>
  </si>
  <si>
    <t>INFO DADORES:BP2256</t>
  </si>
  <si>
    <t>INFO DADORES:AJ6</t>
  </si>
  <si>
    <t>MCET220_Final_2211-1.xlsx</t>
  </si>
  <si>
    <t>Problem 1:D19</t>
  </si>
  <si>
    <t>Problem 1:D16</t>
  </si>
  <si>
    <t>PLANILLA DE REMISIONES DE MAYO 2016-01.xlsx</t>
  </si>
  <si>
    <t>MAYO:F1116</t>
  </si>
  <si>
    <t>MAYO:F245</t>
  </si>
  <si>
    <t>SoSyM_AISE_ThemeIssue_Experiment.xlsx</t>
  </si>
  <si>
    <t>NSGAII configurations:F6</t>
  </si>
  <si>
    <t>NSGAII configurations:C7</t>
  </si>
  <si>
    <t>ATGR-fin2019-1Y-REV-K-HR.xlsx</t>
  </si>
  <si>
    <t>PK:K12</t>
  </si>
  <si>
    <t>NT_I:I17</t>
  </si>
  <si>
    <t>Daftar Nama Siswa_1807.xlsx</t>
  </si>
  <si>
    <t>Rekapitulasi:L17</t>
  </si>
  <si>
    <t>Rekapitulasi:L6</t>
  </si>
  <si>
    <t>gmia.qw.5.1996-2014.with.loadings.xlsx</t>
  </si>
  <si>
    <t>lukes travel times:B175</t>
  </si>
  <si>
    <t>lukes travel times:C179</t>
  </si>
  <si>
    <t>Golmasenama.xlsx</t>
  </si>
  <si>
    <t>Sheet1:D9</t>
  </si>
  <si>
    <t>MDKA-fin2019-1Y-REV-K-HR.xlsx</t>
  </si>
  <si>
    <t>PK:P45</t>
  </si>
  <si>
    <t>NT_I:H17</t>
  </si>
  <si>
    <t>MDKA-fin2019-1Y-REV-N-HR.xlsx</t>
  </si>
  <si>
    <t>pytorch_example.xlsx</t>
  </si>
  <si>
    <t>Xing -5.25.xlsx</t>
  </si>
  <si>
    <t>Sheet2:G128</t>
  </si>
  <si>
    <t>Sheet4:D24</t>
  </si>
  <si>
    <t>엘림테크.xlsx</t>
  </si>
  <si>
    <t>17년1월:D16</t>
  </si>
  <si>
    <t>17년1월:D15</t>
  </si>
  <si>
    <t>Consistency Analysis of QS 2016.xlsx</t>
  </si>
  <si>
    <t>Fac Stud:C131</t>
  </si>
  <si>
    <t>Fac Stud:B44</t>
  </si>
  <si>
    <t>phillip_allen__29914__Valuation Summary Recallable.xlsx</t>
  </si>
  <si>
    <t>Sheet1:C6</t>
  </si>
  <si>
    <t>Sensitivities:L14</t>
  </si>
  <si>
    <t>Shanghai.xlsx</t>
  </si>
  <si>
    <t>Overall:C42</t>
  </si>
  <si>
    <t>Overall:C36</t>
  </si>
  <si>
    <t>bio_kerosene.carrier.xlsx</t>
  </si>
  <si>
    <t>Notes:K356</t>
  </si>
  <si>
    <t>Notes:K358</t>
  </si>
  <si>
    <t>Copy of CalTest_final_testhomes_uncalibrated_final V2_AdditionalHomes_Leif.xlsx</t>
  </si>
  <si>
    <t>Summary:C21</t>
  </si>
  <si>
    <t>Summary:D18</t>
  </si>
  <si>
    <t>Auto_ODC_1.xlsx</t>
  </si>
  <si>
    <t>20. Aut. Commitment (Ctto):M33</t>
  </si>
  <si>
    <t>planilha-contaazul-funil_vendas.xlsx</t>
  </si>
  <si>
    <t>Funil de Vendas:B6</t>
  </si>
  <si>
    <t>TILAMUTA_SPD_20201.xlsx</t>
  </si>
  <si>
    <t>Data:S11</t>
  </si>
  <si>
    <t>Data:O5</t>
  </si>
  <si>
    <t>123BO_Backtest.xlsx</t>
  </si>
  <si>
    <t>Chiến thuật:G12</t>
  </si>
  <si>
    <t>import_spd_newest.xlsx</t>
  </si>
  <si>
    <t>Data:O9</t>
  </si>
  <si>
    <t>Data:T3</t>
  </si>
  <si>
    <t>Prog-poly_06.xlsx</t>
  </si>
  <si>
    <t>CARTAS:B3</t>
  </si>
  <si>
    <t>CARTAS:E3</t>
  </si>
  <si>
    <t>Prog-poly_07.xlsx</t>
  </si>
  <si>
    <t>SPD_20202.xlsx</t>
  </si>
  <si>
    <t>RPD:F20</t>
  </si>
  <si>
    <t>Data:T14</t>
  </si>
  <si>
    <t>SPD_20205.xlsx</t>
  </si>
  <si>
    <t>RPD:C20</t>
  </si>
  <si>
    <t>Data:T13</t>
  </si>
  <si>
    <t>beerDB05.02_10.11.xlsx</t>
  </si>
  <si>
    <t>beerDB05.02_10.11.csv:R5820</t>
  </si>
  <si>
    <t>beerDB05.02_10.11.csv:N39</t>
  </si>
  <si>
    <t>Kimblesworth CD Weir Logger.xlsx</t>
  </si>
  <si>
    <t>Flows:C10595</t>
  </si>
  <si>
    <t>R13yeardata5.xlsx</t>
  </si>
  <si>
    <t>Dump:C7353</t>
  </si>
  <si>
    <t>Dump:C2980</t>
  </si>
  <si>
    <t>Somatório.xlsx</t>
  </si>
  <si>
    <t>Plan1:A479395</t>
  </si>
  <si>
    <t>Plan1:A36</t>
  </si>
  <si>
    <t>葛林布雷選股.xlsx</t>
  </si>
  <si>
    <t>葛林布雷20161023:C591</t>
  </si>
  <si>
    <t>葛林布雷20161023:C36</t>
  </si>
  <si>
    <t>jonathan_mckay__16893__Rate 11 Balancing - John McKay.xlsx</t>
  </si>
  <si>
    <t>Rate 11 Balancing:B42</t>
  </si>
  <si>
    <t>FisherWilcoxon.xlsx</t>
  </si>
  <si>
    <t>Sheet1:Y8001</t>
  </si>
  <si>
    <t>Sheet1:Y38</t>
  </si>
  <si>
    <t>Stull-SkewT04-logP-modifyTheta_e compare to Bolton.xlsx</t>
  </si>
  <si>
    <t>Sheet1:J1</t>
  </si>
  <si>
    <t>Sheet1:F3804</t>
  </si>
  <si>
    <t>표점_계산기_배포용_Beta_version.xlsx</t>
  </si>
  <si>
    <t>표점 계산기:BZ7</t>
  </si>
  <si>
    <t>teeeest.xlsx</t>
  </si>
  <si>
    <t>18:B5</t>
  </si>
  <si>
    <t>18:BI5</t>
  </si>
  <si>
    <t>summary (Autosaved).xlsx</t>
  </si>
  <si>
    <t>FB:AA2</t>
  </si>
  <si>
    <t>❤考勤登记表2015年12月 .xlsx</t>
  </si>
  <si>
    <t>门禁:G1709</t>
  </si>
  <si>
    <t>每天:E1</t>
  </si>
  <si>
    <t>战略发展部经营分析201904.xlsx</t>
  </si>
  <si>
    <t>上年同期:AJ2</t>
  </si>
  <si>
    <t>预算:AR2</t>
  </si>
  <si>
    <t>❤考勤登记表2015年9月 更新.xlsx</t>
  </si>
  <si>
    <t>门禁:G1454</t>
  </si>
  <si>
    <t>데이터랩_퍼스널컬러_전체기간.xlsx</t>
  </si>
  <si>
    <t>성별_수식:D908</t>
  </si>
  <si>
    <t>성별_수식:E908</t>
  </si>
  <si>
    <t>考勤登记表2015年7月.xlsx</t>
  </si>
  <si>
    <t>门禁:F2415</t>
  </si>
  <si>
    <t>Relatorio Indices Finais_DIPAM_2010-2017.xlsx</t>
  </si>
  <si>
    <t>DIPAM_2010:E298</t>
  </si>
  <si>
    <t>DIPAM_2010:F41</t>
  </si>
  <si>
    <t>2.01_-_green.xlsx</t>
  </si>
  <si>
    <t>Smelter List:G1169</t>
  </si>
  <si>
    <t>Checker:B50</t>
  </si>
  <si>
    <t>2.01_-_high_risk.xlsx</t>
  </si>
  <si>
    <t>2.01_-_validation_needed.xlsx</t>
  </si>
  <si>
    <t>data_temple.xlsx</t>
  </si>
  <si>
    <t>Sheet1:N2</t>
  </si>
  <si>
    <t>Sheet1:C43</t>
  </si>
  <si>
    <t>USEEIOv1.1_Satellite_Land.xlsx</t>
  </si>
  <si>
    <t>Corr_Activity_Land_to_EPA:E617</t>
  </si>
  <si>
    <t>Commercial &amp; Mfg Bldgs &amp; Sites:C104</t>
  </si>
  <si>
    <t>ICE_2021.xlsx</t>
  </si>
  <si>
    <t>Puntajes:L724</t>
  </si>
  <si>
    <t>Ranking:E12</t>
  </si>
  <si>
    <t>M_transect_time_series.xlsx</t>
  </si>
  <si>
    <t>transect_time_series:AB601</t>
  </si>
  <si>
    <t>transect_time_series:J601</t>
  </si>
  <si>
    <t>KTCL-master-data_20170814.xlsx</t>
  </si>
  <si>
    <t>All Schedules:A502</t>
  </si>
  <si>
    <t>Mrg Summary:Y165</t>
  </si>
  <si>
    <t>DRAFT_COC_database_20200915_2056_SENT_TO_NTMWD.xlsx</t>
  </si>
  <si>
    <t>COC_RiskScore:S1</t>
  </si>
  <si>
    <t>COC_RiskScore_Ranked:H60</t>
  </si>
  <si>
    <t>Multispecies seal bottleneck analysis 02_03_12.xlsx</t>
  </si>
  <si>
    <t>dataset 12 reworkings:F108</t>
  </si>
  <si>
    <t>dataset 29 Structure results:L9</t>
  </si>
  <si>
    <t>CL_Ind_prod.xlsx</t>
  </si>
  <si>
    <t>Hoja1:E242</t>
  </si>
  <si>
    <t>Hoja1:E125</t>
  </si>
  <si>
    <t>200729_EngineStudsTighteningTorqueR09.xlsx</t>
  </si>
  <si>
    <t>Monocoque:D88</t>
  </si>
  <si>
    <t>Monocoque:AJ39</t>
  </si>
  <si>
    <t>200729_EngineStudsTighteningTorqueR10.xlsx</t>
  </si>
  <si>
    <t>20110728_Swan River Master Data_ all data P1 to P3-1.xlsx</t>
  </si>
  <si>
    <t>P2_Temp Corr Bacteria:R2</t>
  </si>
  <si>
    <t>P1 Syne Pico C_Chla_PP:I42</t>
  </si>
  <si>
    <t>20110728_Swan River Master Data_ all data P1 to P3-2.xlsx</t>
  </si>
  <si>
    <t>P1 Syne Pico C_Chla_PP:I39</t>
  </si>
  <si>
    <t>Stock Forecast.xlsx</t>
  </si>
  <si>
    <t>Virgin Megastore UAE:AZ3</t>
  </si>
  <si>
    <t>Virgin Megastore UAE:BB2</t>
  </si>
  <si>
    <t>input_data_business_munich_phillipson.xlsx</t>
  </si>
  <si>
    <t>Revenue:C2</t>
  </si>
  <si>
    <t>input_data_business_munich_rokkas.xlsx</t>
  </si>
  <si>
    <t>Recommendation System Analysis.xlsx</t>
  </si>
  <si>
    <t>Q1_Mean_Center(16):B27</t>
  </si>
  <si>
    <t>Q1_Mean_Center(16):B12</t>
  </si>
  <si>
    <t>VaR_analysis_run2.xlsx</t>
  </si>
  <si>
    <t>EQ:G186</t>
  </si>
  <si>
    <t>IR:B186</t>
  </si>
  <si>
    <t>Question3.xlsx</t>
  </si>
  <si>
    <t>Volume Forecast using Mean:F4</t>
  </si>
  <si>
    <t>Day of Week:I43</t>
  </si>
  <si>
    <t>FRAN BAVERA.xlsx</t>
  </si>
  <si>
    <t>base de vaca:O9</t>
  </si>
  <si>
    <t>base de tambo:C5</t>
  </si>
  <si>
    <t>Optimization excel model.xlsx</t>
  </si>
  <si>
    <t>return to covariance:G16</t>
  </si>
  <si>
    <t>return to covariance:G43</t>
  </si>
  <si>
    <t>outputTablesState.xlsx</t>
  </si>
  <si>
    <t>7.3_FL_WA:AK19</t>
  </si>
  <si>
    <t>7.3_FL_WA:AK41</t>
  </si>
  <si>
    <t>res1.xlsx</t>
  </si>
  <si>
    <t>2-2:H248</t>
  </si>
  <si>
    <t>1-2:F203</t>
  </si>
  <si>
    <t>8c20-1.xlsx</t>
  </si>
  <si>
    <t>Q890:F2</t>
  </si>
  <si>
    <t>真实应力应变 -R-O model:B374</t>
  </si>
  <si>
    <t>Akhila Mini Proj 3 Analysis.xlsx</t>
  </si>
  <si>
    <t>Consolidated Data AFTER SOLVER:C19</t>
  </si>
  <si>
    <t>Consolidated Data AFTER SOLVER:C16</t>
  </si>
  <si>
    <t>MTH9814_Group6_HW3.xlsx</t>
  </si>
  <si>
    <t>Prob2:B2</t>
  </si>
  <si>
    <t>Prob2:A28</t>
  </si>
  <si>
    <t>SHW 4月 補料費用v2.xlsx</t>
  </si>
  <si>
    <t>Department:A2</t>
  </si>
  <si>
    <t>Department:F8</t>
  </si>
  <si>
    <t>SHW 4月 補料費用.xlsx</t>
  </si>
  <si>
    <t>41. Quest Book_balancing.xlsx</t>
  </si>
  <si>
    <t>Target:W1</t>
  </si>
  <si>
    <t>Target:I144</t>
  </si>
  <si>
    <t>RCRD - Stage &amp; Route (October 2021 data).xlsx</t>
  </si>
  <si>
    <t>RtD period calcs (SST):R18</t>
  </si>
  <si>
    <t>RtD by site Apr-Oct:B25</t>
  </si>
  <si>
    <t>업종_분류_KSIC_EB_ECS_감축목표_CGE.xlsx</t>
  </si>
  <si>
    <t>KSIC_Census_2010:T4</t>
  </si>
  <si>
    <t>KSIC_Balance_CGE_2010 (3digit):AC193</t>
  </si>
  <si>
    <t>NC_natural_gas_consumption_analysis.xlsx</t>
  </si>
  <si>
    <t>Elec dummy only model:F10</t>
  </si>
  <si>
    <t>Com HDD linear model:C20</t>
  </si>
  <si>
    <t>直線走50米-共十次-最終資料彙集處.xlsx</t>
  </si>
  <si>
    <t>分析表格 (手動調):S50</t>
  </si>
  <si>
    <t>分析表格 (手動調):I57</t>
  </si>
  <si>
    <t>msme_data_with_notes.xlsx</t>
  </si>
  <si>
    <t>Kenya:C90</t>
  </si>
  <si>
    <t>Puerto Rico:C13</t>
  </si>
  <si>
    <t>Transport_Tool_v2_6.xlsx</t>
  </si>
  <si>
    <t>Activity Data:G85</t>
  </si>
  <si>
    <t>Activity Data:G44</t>
  </si>
  <si>
    <t>3RAD_iTru_adapter_TaggiMatrix.xlsx</t>
  </si>
  <si>
    <t>Design_3:C16</t>
  </si>
  <si>
    <t>Design_3:C8</t>
  </si>
  <si>
    <t>Hedge_Fund - 恒生指数.xlsx</t>
  </si>
  <si>
    <t>Calculate:B22</t>
  </si>
  <si>
    <t>etnp2017-msms-summary.xlsx</t>
  </si>
  <si>
    <t>SPIDER mods:F354119</t>
  </si>
  <si>
    <t>SPIDER mods:B36</t>
  </si>
  <si>
    <t>trip_6_observer_data_2019.xlsx</t>
  </si>
  <si>
    <t>Trip #6 (DRAG 6):B20</t>
  </si>
  <si>
    <t>Trip #6 (DRAG 5):B20</t>
  </si>
  <si>
    <t>7_services_source_analysis.xlsx</t>
  </si>
  <si>
    <t>Electricity:C7</t>
  </si>
  <si>
    <t>Fuel aggregation:E13</t>
  </si>
  <si>
    <t>有限元-试验力位移曲线.xlsx</t>
  </si>
  <si>
    <t>曲线对比 (2):AL20</t>
  </si>
  <si>
    <t>曲线对比 (2):N41</t>
  </si>
  <si>
    <t>Cânđốithuchi.xlsx</t>
  </si>
  <si>
    <t>01-2015:K3</t>
  </si>
  <si>
    <t>01-2015:S69</t>
  </si>
  <si>
    <t>plantillaExcelGEN.xlsx</t>
  </si>
  <si>
    <t>COMPARATIVOS VENTAS COLISION :C81</t>
  </si>
  <si>
    <t>FEBRERO 2015:E34</t>
  </si>
  <si>
    <t>plantillaExcel.xlsx</t>
  </si>
  <si>
    <t>FEBRERO 2015:D36</t>
  </si>
  <si>
    <t>GRAVIMETRY_calc_EXPO2020.xlsx</t>
  </si>
  <si>
    <t>EXPO2020_Dubai:AT5</t>
  </si>
  <si>
    <t>EXPO2020_Dubai:C11</t>
  </si>
  <si>
    <t>dumpData.xlsx</t>
  </si>
  <si>
    <t>numberConstant:L3</t>
  </si>
  <si>
    <t>test:B21</t>
  </si>
  <si>
    <t>154 - 632 - 14.xlsx</t>
  </si>
  <si>
    <t>642 - CPSX:L13</t>
  </si>
  <si>
    <t>641 - CPSX:G13</t>
  </si>
  <si>
    <t>2020年7月消耗表.xlsx</t>
  </si>
  <si>
    <t>vivo:AG311756</t>
  </si>
  <si>
    <t>OPPO:H35</t>
  </si>
  <si>
    <t>皓天工资4.1-4.30(2).xlsx</t>
  </si>
  <si>
    <t>在职:BH2</t>
  </si>
  <si>
    <t>在职:AA21</t>
  </si>
  <si>
    <t>Mushroom-RandomTarget-ExpDataFile-Analysis-11 April 2021.xlsx</t>
  </si>
  <si>
    <t>Capability:A9</t>
  </si>
  <si>
    <t>Capability:A2</t>
  </si>
  <si>
    <t>mgpc_dist.xlsx</t>
  </si>
  <si>
    <t>CoincidenceFactor_HouseholdLoad:O28</t>
  </si>
  <si>
    <t>CoincidenceFactor_HouseholdLoad:D30</t>
  </si>
  <si>
    <t>股票筹码研究20210714.xlsx</t>
  </si>
  <si>
    <t>消费:C56</t>
  </si>
  <si>
    <t>adult-analysis.xlsx</t>
  </si>
  <si>
    <t>education:G10</t>
  </si>
  <si>
    <t>sex relationship:F37</t>
  </si>
  <si>
    <t>1538818511.BID_2018_05_23_n1hr0tpt1000(1).xlsx</t>
  </si>
  <si>
    <t>Sheet1:AB3</t>
  </si>
  <si>
    <t>Sheet1:AW6</t>
  </si>
  <si>
    <t>Consume Event_balancing.xlsx</t>
  </si>
  <si>
    <t>Rewards:J1</t>
  </si>
  <si>
    <t>Miscinfo:G2</t>
  </si>
  <si>
    <t>DB1.xlsx</t>
  </si>
  <si>
    <t>Sheet4:F466</t>
  </si>
  <si>
    <t>Sheet3:D313</t>
  </si>
  <si>
    <t>samplexls.xlsx</t>
  </si>
  <si>
    <t>Financing:D294</t>
  </si>
  <si>
    <t>Financing:F367</t>
  </si>
  <si>
    <t>unicef-esaro-regional-refugee-and-idp-db-2018-august-132.xlsx</t>
  </si>
  <si>
    <t>Global Refugees:I22</t>
  </si>
  <si>
    <t>Global Refugees:I27</t>
  </si>
  <si>
    <t>all cases and contacts 2021-07-01.xlsx</t>
  </si>
  <si>
    <t>summary:C599</t>
  </si>
  <si>
    <t>summary:D8925</t>
  </si>
  <si>
    <t>OBC8_4_16.xlsx</t>
  </si>
  <si>
    <t>Data:I1233</t>
  </si>
  <si>
    <t>Data:J18035</t>
  </si>
  <si>
    <t>201901角焊缝试验尺寸测量.xlsx</t>
  </si>
  <si>
    <t>断后测量 new:A24</t>
  </si>
  <si>
    <t>测量汇总:CB4</t>
  </si>
  <si>
    <t>first_lockdown.xlsx</t>
  </si>
  <si>
    <t>Calabria:M584</t>
  </si>
  <si>
    <t>Calabria:G58</t>
  </si>
  <si>
    <t>Cap 04_Censo SUAS 2017 RH_Final_V3.xlsx</t>
  </si>
  <si>
    <t>CDIA Gráfico 5_OK:B4</t>
  </si>
  <si>
    <t>CPOP Gráfico 5_OK:B49</t>
  </si>
  <si>
    <t>皓天工资3.1-3.31(2).xlsx</t>
  </si>
  <si>
    <t>在职:BF1</t>
  </si>
  <si>
    <t>Capstone_Lariat.xlsx</t>
  </si>
  <si>
    <t>2019_Fleet_Planning:C17</t>
  </si>
  <si>
    <t>2019_Fleet_Planning:C12</t>
  </si>
  <si>
    <t>consolidated_report_revision-9.xlsx</t>
  </si>
  <si>
    <t>Activity Summary:J11</t>
  </si>
  <si>
    <t>projectdata-nyse project2.xlsx</t>
  </si>
  <si>
    <t>Task3:H12</t>
  </si>
  <si>
    <t>Task3:G15</t>
  </si>
  <si>
    <t>Space Engineers Data.xlsx</t>
  </si>
  <si>
    <t>S&amp;S Analysis:X10</t>
  </si>
  <si>
    <t>S&amp;S Analysis:X59</t>
  </si>
  <si>
    <t>Covariance Workbook.xlsx</t>
  </si>
  <si>
    <t>Sheet1:F38</t>
  </si>
  <si>
    <t>Sheet1:G35</t>
  </si>
  <si>
    <t>ecosystems_calculations_20211130.xlsx</t>
  </si>
  <si>
    <t>0107:D66</t>
  </si>
  <si>
    <t>0107:F79</t>
  </si>
  <si>
    <t>knn-1_resultats_50_50_10k.xlsx</t>
  </si>
  <si>
    <t>Data:G1749</t>
  </si>
  <si>
    <t>Data:G41</t>
  </si>
  <si>
    <t>loop1000_latency_run3.xlsx</t>
  </si>
  <si>
    <t>loop1000_latency_run3:F12256</t>
  </si>
  <si>
    <t>loop1000_latency_run3:F44</t>
  </si>
  <si>
    <t>clustering_partition_connectivity_2018_may_1.3_iscas.xlsx</t>
  </si>
  <si>
    <t>presentation_graphs:H171</t>
  </si>
  <si>
    <t>presentation_graphs:C221</t>
  </si>
  <si>
    <t>TrajectoryCalculator-new-3D.xlsx</t>
  </si>
  <si>
    <t>BattedBallTrajectory-2:AB436</t>
  </si>
  <si>
    <t>BattedBallTrajectory-2:AB73</t>
  </si>
  <si>
    <t>MCET-220 Review - Exam 2.xlsx</t>
  </si>
  <si>
    <t>Problem 3:I36</t>
  </si>
  <si>
    <t>2021.03.05 1535Wave and Particle Transmission Tree.xlsx</t>
  </si>
  <si>
    <t>Working Tree:P630</t>
  </si>
  <si>
    <t>Working Tree:T630</t>
  </si>
  <si>
    <t>Capstone - Huerta.xlsx</t>
  </si>
  <si>
    <t>Objectives and Model:B15</t>
  </si>
  <si>
    <t>Objectives and Model:H22</t>
  </si>
  <si>
    <t>Markers_1-1.xlsx</t>
  </si>
  <si>
    <t>Маркеры 1-1:A126</t>
  </si>
  <si>
    <t>poai.6be0d99b.xlsx</t>
  </si>
  <si>
    <t>TOTAL 2021:B6</t>
  </si>
  <si>
    <t>Cultura 2020:C11</t>
  </si>
  <si>
    <t>poai.xlsx</t>
  </si>
  <si>
    <t>2.3关键路径.xlsx</t>
  </si>
  <si>
    <t>Sheet1:H7</t>
  </si>
  <si>
    <t>backup_data_storage.xlsx</t>
  </si>
  <si>
    <t>bets_9.20:G30</t>
  </si>
  <si>
    <t>7.12.2021:K23</t>
  </si>
  <si>
    <t>Chi-Squared- Churn Investigation Bank.xlsx</t>
  </si>
  <si>
    <t>Country:B6</t>
  </si>
  <si>
    <t>Has Credit Card:B6</t>
  </si>
  <si>
    <t>Droidbot.xlsx</t>
  </si>
  <si>
    <t>Motor calc:B2</t>
  </si>
  <si>
    <t>Timer Reload Value:F3</t>
  </si>
  <si>
    <t>myodds_history_20212022_new_leagues.xlsx</t>
  </si>
  <si>
    <t>OV-UN model DIVS:C18</t>
  </si>
  <si>
    <t>2way:E957</t>
  </si>
  <si>
    <t>各県いわし_181004_カタクチ.xlsx</t>
  </si>
  <si>
    <t>マイワシ:B27</t>
  </si>
  <si>
    <t>山口:W27</t>
  </si>
  <si>
    <t>diana_scholtes__8611__Pwr west P&amp;L.xlsx</t>
  </si>
  <si>
    <t>SUM SO2:S26</t>
  </si>
  <si>
    <t>SUM SO2:O26</t>
  </si>
  <si>
    <t>lisa_gang__22345__EES_Schedule.xlsx</t>
  </si>
  <si>
    <t>EES-Schedule day 1:G11</t>
  </si>
  <si>
    <t>EES-Schedule day 1:L8</t>
  </si>
  <si>
    <t>lisa_gang__22347__EES_Schedule.xlsx</t>
  </si>
  <si>
    <t>lisa_gang__22349__EES_Schedule.xlsx</t>
  </si>
  <si>
    <t>lisa_gang__22351__EES_Schedule.xlsx</t>
  </si>
  <si>
    <t>Mechanical_Part_Details.xlsx</t>
  </si>
  <si>
    <t>observation:H4</t>
  </si>
  <si>
    <t>Bearing_Housing:AG8</t>
  </si>
  <si>
    <t>4bar.xlsx</t>
  </si>
  <si>
    <t>Sheet2:F40</t>
  </si>
  <si>
    <t>Sheet2:F16</t>
  </si>
  <si>
    <t>executions-england-wales-from-1800.xlsx</t>
  </si>
  <si>
    <t>yearly:J29</t>
  </si>
  <si>
    <t>yearly:J19</t>
  </si>
  <si>
    <t>experiment results.xlsx</t>
  </si>
  <si>
    <t>routers_data_process:M201</t>
  </si>
  <si>
    <t>routers_data_process:G111</t>
  </si>
  <si>
    <t>HRD-034 EMPLOYEE.xlsx</t>
  </si>
  <si>
    <t>Sheet2:K13</t>
  </si>
  <si>
    <t>Sheet2:K9</t>
  </si>
  <si>
    <t>lisa_gang__22350__EES_Schedule.xlsx</t>
  </si>
  <si>
    <t>PC Test Plan - More Than Smart Wheels.xlsx</t>
  </si>
  <si>
    <t>Test Summary:D12</t>
  </si>
  <si>
    <t>Test Summary:D13</t>
  </si>
  <si>
    <t>PT Test Plan - Generic Template - v3.xlsx</t>
  </si>
  <si>
    <t>Test Summary:D6</t>
  </si>
  <si>
    <t>Test Summary:D4</t>
  </si>
  <si>
    <t>Town7-SevenTeam-Townhouse-AppTesting.xlsx</t>
  </si>
  <si>
    <t>TestCase_Login:I173</t>
  </si>
  <si>
    <t>TestCase_Register:A2</t>
  </si>
  <si>
    <t>2019 Distribution Tracking.xlsx</t>
  </si>
  <si>
    <t>October 2019:E4</t>
  </si>
  <si>
    <t>October 2019:E13</t>
  </si>
  <si>
    <t>Chi Merge.xlsx</t>
  </si>
  <si>
    <t>Sheet2:J6</t>
  </si>
  <si>
    <t>Sheet2:J17</t>
  </si>
  <si>
    <t>dana_davis__4473__CANADA - 28C.xlsx</t>
  </si>
  <si>
    <t>E11.XLS:C22</t>
  </si>
  <si>
    <t>fin608-project3.xlsx</t>
  </si>
  <si>
    <t>工作表5:D3003</t>
  </si>
  <si>
    <t>工作表5:Q37</t>
  </si>
  <si>
    <t>MGT 153 - Session 5 Classification (CustomerLoanData) 老師用excel手動算.xlsx</t>
  </si>
  <si>
    <t>CustomerData:B2239</t>
  </si>
  <si>
    <t>CustomerData:P3</t>
  </si>
  <si>
    <t>PreAnalysis.xlsx</t>
  </si>
  <si>
    <t>легк. ДТП:AO38</t>
  </si>
  <si>
    <t>transport_plane_using_bio_ethanol.converter.xlsx</t>
  </si>
  <si>
    <t>Notes:E34</t>
  </si>
  <si>
    <t>transport_plane_using_gasoline.converter.xlsx</t>
  </si>
  <si>
    <t>transport_plane_using_kerosene.converter.xlsx</t>
  </si>
  <si>
    <t>LinkedIn Research_Justin copy.xlsx</t>
  </si>
  <si>
    <t>Directions:D11</t>
  </si>
  <si>
    <t>pattern_sn_v2_état.xlsx</t>
  </si>
  <si>
    <t>Total par disciplines:D79</t>
  </si>
  <si>
    <t>Total par disciplines:D74</t>
  </si>
  <si>
    <t>Structural_Annotation.xlsx</t>
  </si>
  <si>
    <t>OLD-Templates_ICL3:C2</t>
  </si>
  <si>
    <t>OLD-Templates_ICL3:C5</t>
  </si>
  <si>
    <t>whole_countries_2013-2020.4.xlsx</t>
  </si>
  <si>
    <t>입국:FP59</t>
  </si>
  <si>
    <t>입국:GW37</t>
  </si>
  <si>
    <t>Detalle Facturacion GGCC 1594986.xlsx</t>
  </si>
  <si>
    <t>Cartola 1594986:L41</t>
  </si>
  <si>
    <t>INFO DADORES:BP598</t>
  </si>
  <si>
    <t>June Release.xlsx</t>
  </si>
  <si>
    <t>Browsers:C37</t>
  </si>
  <si>
    <t>Users:B10</t>
  </si>
  <si>
    <t>subject1.xlsx</t>
  </si>
  <si>
    <t>Sheet1:F172</t>
  </si>
  <si>
    <t>Sheet1:C553</t>
  </si>
  <si>
    <t>2.3.Categorical-variables.Visualization-techniques-exercise.xlsx</t>
  </si>
  <si>
    <t>Pie chart:C12</t>
  </si>
  <si>
    <t>Pareto diagram:C15</t>
  </si>
  <si>
    <t>2d_evaluation_template.xlsx</t>
  </si>
  <si>
    <t>Rotated trajectory:D1291</t>
  </si>
  <si>
    <t>Rotated trajectory:D37</t>
  </si>
  <si>
    <t>Demo_1.xlsx</t>
  </si>
  <si>
    <t>10. Volatility:B15</t>
  </si>
  <si>
    <t>11. Historical Data:E7</t>
  </si>
  <si>
    <t>Demo_2.xlsx</t>
  </si>
  <si>
    <t>EITI dataset_3April2015.xlsx</t>
  </si>
  <si>
    <t>Country-level:AH995</t>
  </si>
  <si>
    <t>Country-level:N943</t>
  </si>
  <si>
    <t>ER120-RN.xlsx</t>
  </si>
  <si>
    <t>ER120_B:AD253</t>
  </si>
  <si>
    <t>ER120_B:AB97</t>
  </si>
  <si>
    <t>euler第686题.xlsx</t>
  </si>
  <si>
    <t>Sheet1:D24</t>
  </si>
  <si>
    <t>FY17 Renewals Volume Tables.xlsx</t>
  </si>
  <si>
    <t>TEMPLATE:H336</t>
  </si>
  <si>
    <t>TEMPLATE:L343</t>
  </si>
  <si>
    <t>Results_APP.xlsx</t>
  </si>
  <si>
    <t>alp04:O43</t>
  </si>
  <si>
    <t>alp04:G61</t>
  </si>
  <si>
    <t>11. Co Daily - November 2018.xlsx</t>
  </si>
  <si>
    <t>6 Nov:O23</t>
  </si>
  <si>
    <t>21 Nov:E22</t>
  </si>
  <si>
    <t>CHS Q1 2019 Fill Rate.xlsx</t>
  </si>
  <si>
    <t>Item Impact Summary:B13</t>
  </si>
  <si>
    <t>Item Impact Summary:B6</t>
  </si>
  <si>
    <t>Dataset 1 - Baseline - 01.xlsx</t>
  </si>
  <si>
    <t>TimeSeries:G1273</t>
  </si>
  <si>
    <t>TimeSeries:G1070</t>
  </si>
  <si>
    <t>Deducción Arrendamiento.xlsx</t>
  </si>
  <si>
    <t>base_trabajo:J23945</t>
  </si>
  <si>
    <t>base_trabajo:I14</t>
  </si>
  <si>
    <t>kevin_presto__19986__EAST SUMMARY TOP COUNTERPARTIES ALL REGIONS 2.xlsx</t>
  </si>
  <si>
    <t>PEAK + OFF PEAK BY REGION:E527</t>
  </si>
  <si>
    <t>PEAK + OFF PEAK BY REGION:C200</t>
  </si>
  <si>
    <t>Trinity Core Q1 2019 Fill Rate.xlsx</t>
  </si>
  <si>
    <t>Item Impact Summary:B9</t>
  </si>
  <si>
    <t>Item Impact Summary:B4</t>
  </si>
  <si>
    <t>2019-10-25 pendulum lab measurements (2).xlsx</t>
  </si>
  <si>
    <t>raw:D6</t>
  </si>
  <si>
    <t>raw:D9</t>
  </si>
  <si>
    <t>202032510933.xlsx</t>
  </si>
  <si>
    <t>最新版:F11</t>
  </si>
  <si>
    <t>最新版:G10</t>
  </si>
  <si>
    <t>2021.02.26 Heterogenous Transmission ChainsV1.xlsx</t>
  </si>
  <si>
    <t>biter|victim:T204</t>
  </si>
  <si>
    <t>biter|victim:R321</t>
  </si>
  <si>
    <t>6. Cash Opname - Juni 2018.xlsx</t>
  </si>
  <si>
    <t>28 Mei :O19</t>
  </si>
  <si>
    <t>22 Jun:L20</t>
  </si>
  <si>
    <t>C01_KM_Data_Labeling_resized.xlsx</t>
  </si>
  <si>
    <t>Label_Data:I1007208</t>
  </si>
  <si>
    <t>Label_Data:Q13</t>
  </si>
  <si>
    <t>C3-W2-Final-Assessment.xlsx</t>
  </si>
  <si>
    <t>Data:Q233</t>
  </si>
  <si>
    <t>Data:Q248</t>
  </si>
  <si>
    <t>uploading.xlsx</t>
  </si>
  <si>
    <t>RPC Medicines:N83</t>
  </si>
  <si>
    <t>RPC Medicines:M44</t>
  </si>
  <si>
    <t>dSWI4_one_strain_ANOVA_done-by-hand-in-Excel_20181205.xlsx</t>
  </si>
  <si>
    <t>dSWI4_ANOVA:J963</t>
  </si>
  <si>
    <t>dSWI4_ANOVA:H5362</t>
  </si>
  <si>
    <t>Groupon_North_America_Data_Q4_2013_AT.xlsx</t>
  </si>
  <si>
    <t>Consensus:G11</t>
  </si>
  <si>
    <t>Groupon Historical Data:F7</t>
  </si>
  <si>
    <t>NAU San Francisco Parking Garage Meter Data.xlsx</t>
  </si>
  <si>
    <t>Interval Data:B25625</t>
  </si>
  <si>
    <t>Interval Data:B2194</t>
  </si>
  <si>
    <t>Potoff_data_branched_alkanes_nerd.xlsx</t>
  </si>
  <si>
    <t>template:A56</t>
  </si>
  <si>
    <t>template:A43</t>
  </si>
  <si>
    <t>Result_201507.xlsx</t>
  </si>
  <si>
    <t>MAN:G24</t>
  </si>
  <si>
    <t>06-04-2015_01_11_18 pm.xlsx</t>
  </si>
  <si>
    <t>CHEQUES ANULADOS:L102</t>
  </si>
  <si>
    <t>Hoja2:AL91</t>
  </si>
  <si>
    <t>06-04-2015_01_11_45 pm.xlsx</t>
  </si>
  <si>
    <t>Hoja2:AM83</t>
  </si>
  <si>
    <t>06-04-2015_02_49_00 pm.xlsx</t>
  </si>
  <si>
    <t>06-04-2015_06_54_07 pm.xlsx</t>
  </si>
  <si>
    <t>07-04-2015_02_28_44 pm.xlsx</t>
  </si>
  <si>
    <t>07-04-2015_05_36_54 pm.xlsx</t>
  </si>
  <si>
    <t>07-04-2015_06_34_45 pm.xlsx</t>
  </si>
  <si>
    <t>07-04-2015_10_23_34 am.xlsx</t>
  </si>
  <si>
    <t>07-04-2015_10_24_37 am.xlsx</t>
  </si>
  <si>
    <t>08-04-2015_10_45_32 am.xlsx</t>
  </si>
  <si>
    <t>17-03-2015_02_49_47 pm.xlsx</t>
  </si>
  <si>
    <t>17-03-2015_06_02_49 pm.xlsx</t>
  </si>
  <si>
    <t>17-03-2015_06_51_11 pm.xlsx</t>
  </si>
  <si>
    <t>20-02-2015_01_22_56 pm.xlsx</t>
  </si>
  <si>
    <t>20. Indicadores financieros_13.xlsx</t>
  </si>
  <si>
    <t>20.3:V34</t>
  </si>
  <si>
    <t>20.3:F33</t>
  </si>
  <si>
    <t>27-03-2015_02_40_57 pm.xlsx</t>
  </si>
  <si>
    <t>27-03-2015_05_13_15 pm.xlsx</t>
  </si>
  <si>
    <t>27-03-2015_06_51_23 pm.xlsx</t>
  </si>
  <si>
    <t>30-03-2015_10_17_51 am.xlsx</t>
  </si>
  <si>
    <t>exclusive_build_info.xlsx</t>
  </si>
  <si>
    <t>Sheet1:C72</t>
  </si>
  <si>
    <t>Sheet1:C28</t>
  </si>
  <si>
    <t>KTCL-master-data.xlsx</t>
  </si>
  <si>
    <t>Mrg Summary:Y164</t>
  </si>
  <si>
    <t>sally_beck__33957__Weekly Operating Report 2-22.xlsx</t>
  </si>
  <si>
    <t>template from individuals:B29</t>
  </si>
  <si>
    <t>Data:M11</t>
  </si>
  <si>
    <t>slr-utility-estimates.xlsx</t>
  </si>
  <si>
    <t>HERC-Aug 9- 2018:H66</t>
  </si>
  <si>
    <t>HERC-Aug 9- 2018:H72</t>
  </si>
  <si>
    <t>Trainings.xlsx</t>
  </si>
  <si>
    <t>Jan 18:C4</t>
  </si>
  <si>
    <t>Trumbore_1995_Camargo_1999_Telles_2011.xlsx</t>
  </si>
  <si>
    <t>fraction:AF56</t>
  </si>
  <si>
    <t>Tio Cash Master 1600 1 seventh 0a in the neighborhood of.xlsx</t>
  </si>
  <si>
    <t>1602 fam07 0.142859 vertical:C6</t>
  </si>
  <si>
    <t>1610 fam29 0.034482 old:F3</t>
  </si>
  <si>
    <t>WM5603_LT_timeseries_normalization.xlsx</t>
  </si>
  <si>
    <t>WM3022_LT_timeseries_scaled:D35041</t>
  </si>
  <si>
    <t>WM3022_LT_timeseries_scaled:E14743</t>
  </si>
  <si>
    <t>BurnTest180716.1.xlsx</t>
  </si>
  <si>
    <t>BurnTest180708:S2</t>
  </si>
  <si>
    <t>BurnTest180708:B7</t>
  </si>
  <si>
    <t>syllable_analysis.xlsx</t>
  </si>
  <si>
    <t>syllable:AU1586</t>
  </si>
  <si>
    <t>syllable:AU43</t>
  </si>
  <si>
    <t>sgl_line.xlsx</t>
  </si>
  <si>
    <t>static:T5</t>
  </si>
  <si>
    <t>static:T7</t>
  </si>
  <si>
    <t>final_ - Copy.xlsx</t>
  </si>
  <si>
    <t>Sheet1:M2</t>
  </si>
  <si>
    <t>Sheet1:F39</t>
  </si>
  <si>
    <t>内部ADC计算.xlsx</t>
  </si>
  <si>
    <t>RC频响:B2</t>
  </si>
  <si>
    <t>RC频响:C3329</t>
  </si>
  <si>
    <t>File 13 CrUMI_comb.xlsx</t>
  </si>
  <si>
    <t>File 8 CrUMI_comb:C63</t>
  </si>
  <si>
    <t>File 8 CrUMI_comb:C41</t>
  </si>
  <si>
    <t>RES_SLP_2012.xlsx</t>
  </si>
  <si>
    <t>RES:D16485</t>
  </si>
  <si>
    <t>RES:D41</t>
  </si>
  <si>
    <t>book_43.xlsx</t>
  </si>
  <si>
    <t>Sheet3:A1</t>
  </si>
  <si>
    <t>Scoliosis.FPO.xlsx</t>
  </si>
  <si>
    <t>Eg-Financials:U3</t>
  </si>
  <si>
    <t>Eg-Financials:AU3</t>
  </si>
  <si>
    <t>Full_valuation_uncorrelated.xlsx</t>
  </si>
  <si>
    <t>Hoja1:S9392</t>
  </si>
  <si>
    <t>Hoja1:G45</t>
  </si>
  <si>
    <t>PFIII_elasticities_ex2.xlsx</t>
  </si>
  <si>
    <t>Sheet1:AJ1</t>
  </si>
  <si>
    <t>3.17.Practical-example.Confidence-intervals-exercise-solution.xlsx</t>
  </si>
  <si>
    <t>Al Bundy:C14972</t>
  </si>
  <si>
    <t>Tasks 1-2:AE27</t>
  </si>
  <si>
    <t>3.17. Practical example. Confidence intervals_exercise_solution.xlsx</t>
  </si>
  <si>
    <t>50. Practical example. Confidence intervals_exercise_solution.xlsx</t>
  </si>
  <si>
    <t>Practical example. Confidence intervals_exercise_solution.xlsx</t>
  </si>
  <si>
    <t>FlowCalib.xlsx</t>
  </si>
  <si>
    <t>Napa:X7</t>
  </si>
  <si>
    <t>Napa:B51</t>
  </si>
  <si>
    <t>DonationData.xlsx</t>
  </si>
  <si>
    <t>Sheet1:A493</t>
  </si>
  <si>
    <t>Sheet1:K11</t>
  </si>
  <si>
    <t>predictions.xlsx</t>
  </si>
  <si>
    <t>predictions:B10408</t>
  </si>
  <si>
    <t>predictions:B41</t>
  </si>
  <si>
    <t>data_banknote_authentication.xlsx</t>
  </si>
  <si>
    <t>Data:M2</t>
  </si>
  <si>
    <t>Data:A38</t>
  </si>
  <si>
    <t>tri-approx.xlsx</t>
  </si>
  <si>
    <t>Day3.xlsx</t>
  </si>
  <si>
    <t>P1:E2</t>
  </si>
  <si>
    <t>Preseason Team Ratings.xlsx</t>
  </si>
  <si>
    <t>2017-2018 Odds to Ratings:K34</t>
  </si>
  <si>
    <t>2020-2021 Odds to Ratings:L9</t>
  </si>
  <si>
    <t>nbbc-currents-chart2017.xlsx</t>
  </si>
  <si>
    <t>Raw Data 2014:U1</t>
  </si>
  <si>
    <t>Raw Data 2014:H387</t>
  </si>
  <si>
    <t>PrepareData.xlsx</t>
  </si>
  <si>
    <t>Tab C. Filtering by difference:F5913</t>
  </si>
  <si>
    <t>Tab C. Filtering by difference:C44</t>
  </si>
  <si>
    <t>（总表）大化二中在校生疫苗接种摸底排查登记表.xlsx</t>
  </si>
  <si>
    <t>高一高二高三已打:D4596</t>
  </si>
  <si>
    <t>各班疫苗注射情况:U80</t>
  </si>
  <si>
    <t>zoneStudy06.xlsx</t>
  </si>
  <si>
    <t>Sheet2:C18</t>
  </si>
  <si>
    <t>Sheet2:C23</t>
  </si>
  <si>
    <t>Z.8_Miejscowosci_ludnosc-wedlug-wyksztalcenia-w-wieku-15-lat-i-wiecej_dane-dla-K.Filipek_M.Niziol(1).xlsx</t>
  </si>
  <si>
    <t>2002 - Małopolskie:Y1569</t>
  </si>
  <si>
    <t>2002 - Małopolskie:V96</t>
  </si>
  <si>
    <t>5C4-005-A Minex 2015-10-21 Noise Charts 1-18GHz.xlsx</t>
  </si>
  <si>
    <t>X1:E13</t>
  </si>
  <si>
    <t>5C4-017-A HCRO Noise Charts 4-12dB 1-18GHz (0.25).xlsx</t>
  </si>
  <si>
    <t>X1:C414</t>
  </si>
  <si>
    <t>熱負荷と自然室温の計算シート.xlsx</t>
  </si>
  <si>
    <t>1地域:L372897</t>
  </si>
  <si>
    <t>1地域:P36</t>
  </si>
  <si>
    <t>SWSLCoLandUseCalcs_PreferredScenario_EmpCenter.xlsx</t>
  </si>
  <si>
    <t>SE2050Densities:E1</t>
  </si>
  <si>
    <t>Emp Center:F5</t>
  </si>
  <si>
    <t>all_data_analysis.xlsx</t>
  </si>
  <si>
    <t>Native vs non native 2:BV2</t>
  </si>
  <si>
    <t>data:BP40</t>
  </si>
  <si>
    <t>Drift.xlsx</t>
  </si>
  <si>
    <t>Sheet1:L13</t>
  </si>
  <si>
    <t>Sheet1:V13</t>
  </si>
  <si>
    <t>TableMath04.xlsx</t>
  </si>
  <si>
    <t>二色高牌:A1</t>
  </si>
  <si>
    <t>二色對子:A1</t>
  </si>
  <si>
    <t>Excel challenge.xlsx</t>
  </si>
  <si>
    <t>BonusStatAnalysis:B794</t>
  </si>
  <si>
    <t>BonusStatAnalysis:B35</t>
  </si>
  <si>
    <t>sd.xlsx</t>
  </si>
  <si>
    <t>Results_Production:B81</t>
  </si>
  <si>
    <t>Results_Production:AY27</t>
  </si>
  <si>
    <t>Outer size Code.xlsx</t>
  </si>
  <si>
    <t>% SOH of Outer size code:I665541</t>
  </si>
  <si>
    <t>% SOH of Outer size code:I44</t>
  </si>
  <si>
    <t>data17.xlsx</t>
  </si>
  <si>
    <t>sybil 80%:H1002</t>
  </si>
  <si>
    <t>sybil 80%:H38</t>
  </si>
  <si>
    <t>data27.xlsx</t>
  </si>
  <si>
    <t>zn一分钟数据.xlsx</t>
  </si>
  <si>
    <t>Sheet1:D425</t>
  </si>
  <si>
    <t>Sheet1:E2797</t>
  </si>
  <si>
    <t>设计思考.xlsx</t>
  </si>
  <si>
    <t>三国志参考:Z7</t>
  </si>
  <si>
    <t>三国志参考:E3</t>
  </si>
  <si>
    <t>ResultsNew1.xlsx</t>
  </si>
  <si>
    <t>Correlation:DJ242</t>
  </si>
  <si>
    <t>Correlation:AH36</t>
  </si>
  <si>
    <t>098_EPIDEMIOLOGICAL STUDY_RESULTS.xlsx</t>
  </si>
  <si>
    <t>Analysis:D48</t>
  </si>
  <si>
    <t>Analysis:C96</t>
  </si>
  <si>
    <t>Clusterergebnisprüfung.xlsx</t>
  </si>
  <si>
    <t>Detrended:A327</t>
  </si>
  <si>
    <t>Detrended:C48</t>
  </si>
  <si>
    <t>Enhanced_0-level_11-4-2016.xlsx</t>
  </si>
  <si>
    <t>Sheet1:A17</t>
  </si>
  <si>
    <t>Sheet1:E10</t>
  </si>
  <si>
    <t>Base_de_datos_psicosocial__con_puntajes_gds_arreglados.xlsx</t>
  </si>
  <si>
    <t>Sheet1:SS3</t>
  </si>
  <si>
    <t>Comparación varios casos:F10</t>
  </si>
  <si>
    <t>ExampleStudy.xlsx</t>
  </si>
  <si>
    <t>Sources:AA4</t>
  </si>
  <si>
    <t>Sources:E16</t>
  </si>
  <si>
    <t>NIRISS_SIAF.xlsx</t>
  </si>
  <si>
    <t>Calc:AE3</t>
  </si>
  <si>
    <t>DDC:C20</t>
  </si>
  <si>
    <t>vkaminski__40703__STORAGE-PRC-27.xlsx</t>
  </si>
  <si>
    <t>VOLS:H1</t>
  </si>
  <si>
    <t>components:G8</t>
  </si>
  <si>
    <t>inform-covid-19-risk-index-v012.xlsx</t>
  </si>
  <si>
    <t>Vulnerability:AP195</t>
  </si>
  <si>
    <t>INFORM COVID-19 RISK 2020 (a-z):AB41</t>
  </si>
  <si>
    <t>Supplemental_File_2.xlsx</t>
  </si>
  <si>
    <t>Metab Abbr iJR904:B225757</t>
  </si>
  <si>
    <t>find DE Mets in iAF1260:B43</t>
  </si>
  <si>
    <t>secuestros.xlsx</t>
  </si>
  <si>
    <t>Vinculacion_Geografico:S38</t>
  </si>
  <si>
    <t>Masivos:C6</t>
  </si>
  <si>
    <t>tasa-de-homicidios.xlsx</t>
  </si>
  <si>
    <t>Vinculacion_Geografico:G32</t>
  </si>
  <si>
    <t>2013_districts_2018sots.xlsx</t>
  </si>
  <si>
    <t>Districts - IA:BA25</t>
  </si>
  <si>
    <t>Districts - IA:AC364</t>
  </si>
  <si>
    <t>XL205_solver.xlsx</t>
  </si>
  <si>
    <t>Example#2:K4</t>
  </si>
  <si>
    <t>Slide 2-13:E5</t>
  </si>
  <si>
    <t>BM Achievement Status till 26-11-2020 - Copy.xlsx</t>
  </si>
  <si>
    <t>Dealer Wise:N1</t>
  </si>
  <si>
    <t>Dealer Wise:F37</t>
  </si>
  <si>
    <t>BM Achievement Status till 13-02-2021 - Copy.xlsx</t>
  </si>
  <si>
    <t>Dealer Wise:P1</t>
  </si>
  <si>
    <t>Dealer Wise:E45</t>
  </si>
  <si>
    <t>BM Achievement Status till 14-06-2021 - Copy.xlsx</t>
  </si>
  <si>
    <t>Dealer Wise:Q1</t>
  </si>
  <si>
    <t>Dealer Wise:G39</t>
  </si>
  <si>
    <t>20170727 8.1-4 置入表 确定版(1).xlsx</t>
  </si>
  <si>
    <t>原:W1</t>
  </si>
  <si>
    <t>原:Q171</t>
  </si>
  <si>
    <t>MP_calc_mitMatrix_TGA.xlsx</t>
  </si>
  <si>
    <t>PE_aug:AR10</t>
  </si>
  <si>
    <t>PS:F371</t>
  </si>
  <si>
    <t>expectedBenchmarkResults_UTPM.xlsx</t>
  </si>
  <si>
    <t>UTPM7 (bench):N2</t>
  </si>
  <si>
    <t>UTPM13 (alert):I2</t>
  </si>
  <si>
    <t>Hatton Database_S1.xlsx</t>
  </si>
  <si>
    <t>Land:L395</t>
  </si>
  <si>
    <t>Land:V395</t>
  </si>
  <si>
    <t>whatsapp_edit.xlsx</t>
  </si>
  <si>
    <t>whatsapp_edit:A3980</t>
  </si>
  <si>
    <t>whatsapp_edit:A41</t>
  </si>
  <si>
    <t>TraceTrade.xlsx</t>
  </si>
  <si>
    <t>工作表3:N10</t>
  </si>
  <si>
    <t>IndexDivisor:S11</t>
  </si>
  <si>
    <t>Arduino - Music Script.xlsx</t>
  </si>
  <si>
    <t>Eye of the Tiger_auto:Y2</t>
  </si>
  <si>
    <t>Eye of the Tiger_auto:C11</t>
  </si>
  <si>
    <t>household-init-data.xlsx</t>
  </si>
  <si>
    <t>1:D103</t>
  </si>
  <si>
    <t>4:K45</t>
  </si>
  <si>
    <t>Validation_result.xlsx</t>
  </si>
  <si>
    <t>VA_region_P:O113101</t>
  </si>
  <si>
    <t>VA_17:F7</t>
  </si>
  <si>
    <t>kevin_presto__20057__EOL_Prices(Markets)_v1.xlsx</t>
  </si>
  <si>
    <t>Data:L1</t>
  </si>
  <si>
    <t>Price Change:D13</t>
  </si>
  <si>
    <t>Final spawn location 2016-18 ISMEP tags.xlsx</t>
  </si>
  <si>
    <t>COUNT:L47</t>
  </si>
  <si>
    <t>COUNT:I17</t>
  </si>
  <si>
    <t>results_12.02.2020.xlsx</t>
  </si>
  <si>
    <t>Results:F11</t>
  </si>
  <si>
    <t>Commits:F43</t>
  </si>
  <si>
    <t>results_02.02.2020.xlsx</t>
  </si>
  <si>
    <t>results_10.02.2020.xlsx</t>
  </si>
  <si>
    <t>robin_rodrigue__33352__IMCan_Gas_Bench.xlsx</t>
  </si>
  <si>
    <t>GRMS Detail:AE27</t>
  </si>
  <si>
    <t>GRMS Detail:AF42</t>
  </si>
  <si>
    <t>robin_rodrigue__33358__IMCan_Gas_Bench.xlsx</t>
  </si>
  <si>
    <t>NCAA Decider v.04.xlsx</t>
  </si>
  <si>
    <t>2013:I2</t>
  </si>
  <si>
    <t>Buys:J24</t>
  </si>
  <si>
    <t>EOS Case Study Results.xlsx</t>
  </si>
  <si>
    <t>Panel scores (old):M2</t>
  </si>
  <si>
    <t>Panel scores (old):S2</t>
  </si>
  <si>
    <t>semobj_neurocomp_sighted_visual_final_praxishid.xlsx</t>
  </si>
  <si>
    <t>Total-Smoothed:B26</t>
  </si>
  <si>
    <t>sub09:I71</t>
  </si>
  <si>
    <t>domain_names data_set.xlsx</t>
  </si>
  <si>
    <t>Sheet1:C45</t>
  </si>
  <si>
    <t>GAR15 results feb 2016.xlsx</t>
  </si>
  <si>
    <t>Indicadores:F74</t>
  </si>
  <si>
    <t>GAR13 eq:AM176</t>
  </si>
  <si>
    <t>output_combined.xlsx</t>
  </si>
  <si>
    <t>Ensemble weekend:B2425</t>
  </si>
  <si>
    <t>Ensemble weekend:J2335</t>
  </si>
  <si>
    <t>Sn132.xlsx</t>
  </si>
  <si>
    <t>ExpSep:I6</t>
  </si>
  <si>
    <t>FindSC:D26</t>
  </si>
  <si>
    <t>CTC_Integration Test Case_v1.0_EN.xlsx</t>
  </si>
  <si>
    <t>Admin:B2</t>
  </si>
  <si>
    <t>Test Report:G14</t>
  </si>
  <si>
    <t>68.3 Safety ActionTracking Register v3.xlsx</t>
  </si>
  <si>
    <t>KPIs:AU2</t>
  </si>
  <si>
    <t>KPIs:N7</t>
  </si>
  <si>
    <t>All_CIG.xlsx</t>
  </si>
  <si>
    <t>MCTS:AB36</t>
  </si>
  <si>
    <t>MCTS:G131</t>
  </si>
  <si>
    <t>RCA.xlsx</t>
  </si>
  <si>
    <t>23-08-19:C3</t>
  </si>
  <si>
    <t>23-08-19:B8</t>
  </si>
  <si>
    <t>2020 End of Season Rankings (12-tm- 2-C).xlsx</t>
  </si>
  <si>
    <t>Hypotheticals:B20</t>
  </si>
  <si>
    <t>Hypotheticals:AE20</t>
  </si>
  <si>
    <t>bp-stats-review-2021-all-data.xlsx</t>
  </si>
  <si>
    <t>Solar Capacity:Z72</t>
  </si>
  <si>
    <t>Solar Capacity:Z6</t>
  </si>
  <si>
    <t>BAU Fuel Cost per Unit Energy by Sector.xlsx</t>
  </si>
  <si>
    <t>BFCpUEbS-hydro:W1</t>
  </si>
  <si>
    <t>BFCpUEbS-MSW:M12</t>
  </si>
  <si>
    <t>daten.xlsx</t>
  </si>
  <si>
    <t>Tabelle1:HL17</t>
  </si>
  <si>
    <t>Tabelle1:HL169</t>
  </si>
  <si>
    <t>CNH_CCS.xlsx</t>
  </si>
  <si>
    <t>FxPoints:F4</t>
  </si>
  <si>
    <t>CCSPricing:J11</t>
  </si>
  <si>
    <t>JRC-IDEES-2015_Residential_EL.xlsx</t>
  </si>
  <si>
    <t>RES_summary:O6</t>
  </si>
  <si>
    <t>RES_hh_SLD:P178</t>
  </si>
  <si>
    <t>JRC-IDEES-2015_Residential_EU28.xlsx</t>
  </si>
  <si>
    <t>JRC-IDEES-2015_Residential_FR.xlsx</t>
  </si>
  <si>
    <t>JRC-IDEES-2015_Residential_LU.xlsx</t>
  </si>
  <si>
    <t>rpt_dscd00120_ST01.xlsx</t>
  </si>
  <si>
    <t>DAILY DELIVERY - MAR:D23</t>
  </si>
  <si>
    <t>DAILY DELIVERY - MAR:D20</t>
  </si>
  <si>
    <t>29b-He-27b-H2-calibaration  - Copy.xlsx</t>
  </si>
  <si>
    <t>ipb1-29b-he:J95</t>
  </si>
  <si>
    <t>ipb1-29b-he:J47</t>
  </si>
  <si>
    <t>BryanPMPActualAllManual - Copy.xlsx</t>
  </si>
  <si>
    <t>2012:AX1</t>
  </si>
  <si>
    <t>2015:AJ11</t>
  </si>
  <si>
    <t>Costos_Totales.xlsx</t>
  </si>
  <si>
    <t>Tasa implicita:AN19</t>
  </si>
  <si>
    <t>Total:AA282</t>
  </si>
  <si>
    <t>RallyTimings.xlsx</t>
  </si>
  <si>
    <t>Stats 1:E1</t>
  </si>
  <si>
    <t>Match7:J12</t>
  </si>
  <si>
    <t>blocc2.91 10th Mar 06_25.xlsx</t>
  </si>
  <si>
    <t>LocationAdj:K12</t>
  </si>
  <si>
    <t>blocc2.91 10th Mar 13_37.xlsx</t>
  </si>
  <si>
    <t>LocationAdj:K22</t>
  </si>
  <si>
    <t>LocationAdj:K21</t>
  </si>
  <si>
    <t>blocc2.91 15th Mar 02_07.xlsx</t>
  </si>
  <si>
    <t>blocc2.91 17th Mar 16_35.xlsx</t>
  </si>
  <si>
    <t>harry_arora__12159__Volatility PJM.xlsx</t>
  </si>
  <si>
    <t>Summer '98:C53</t>
  </si>
  <si>
    <t>Summer '98:B73</t>
  </si>
  <si>
    <t>Raw.xlsx</t>
  </si>
  <si>
    <t>calcs:BE53</t>
  </si>
  <si>
    <t>calcs:X99</t>
  </si>
  <si>
    <t>The-One-Sheet-1.xlsx</t>
  </si>
  <si>
    <t>GPL:D22</t>
  </si>
  <si>
    <t>GPL:D36</t>
  </si>
  <si>
    <t>2SubstitutionAnlysML_INPUT.xlsx</t>
  </si>
  <si>
    <t>IHNV_G HRVo:B6</t>
  </si>
  <si>
    <t>2012 BNYVVp25 BSBMVo:D22</t>
  </si>
  <si>
    <t>JRC-IDEES-2015_Tertiary_DE.xlsx</t>
  </si>
  <si>
    <t>SER_summary:K26</t>
  </si>
  <si>
    <t>AGR_ued:H18</t>
  </si>
  <si>
    <t>JRC-IDEES-2015_Tertiary_HU.xlsx</t>
  </si>
  <si>
    <t>SER_summary:C26</t>
  </si>
  <si>
    <t>AGR_ued:J15</t>
  </si>
  <si>
    <t>ET 2009 to Nov 2017 US mass shootings (public).xlsx</t>
  </si>
  <si>
    <t>R-State Law (July 2015):AJ20</t>
  </si>
  <si>
    <t>A-Report Calculations (2015 Upd:H2</t>
  </si>
  <si>
    <t>G_1816.xlsx</t>
  </si>
  <si>
    <t>exploracionCATEGORICAModelo1:X6</t>
  </si>
  <si>
    <t>exploracionNUMERICAModelo1:G7</t>
  </si>
  <si>
    <t>Stage 5 Buckinghamshire County Council Pension Fund.xlsx</t>
  </si>
  <si>
    <t>Pooled Funds &amp; Total Fossil Fue:B1</t>
  </si>
  <si>
    <t>Pooled Funds &amp; Total Fossil Fue:E9</t>
  </si>
  <si>
    <t>Stage 5 Suffolk County Council Pension Fund.xlsx</t>
  </si>
  <si>
    <t>2018_hosp_util_pivot_20191231.xlsx</t>
  </si>
  <si>
    <t>Profile Summary Page:B53</t>
  </si>
  <si>
    <t>Profile Summary Page:B73</t>
  </si>
  <si>
    <t>stacey_white__39048__10222001WestPrice.xlsx</t>
  </si>
  <si>
    <t>Power Desk Daily PriceA:B7</t>
  </si>
  <si>
    <t>migdal_2016_4_1304.xlsx</t>
  </si>
  <si>
    <t>סכום נכסי הקרן:C11</t>
  </si>
  <si>
    <t>מזומנים:J17</t>
  </si>
  <si>
    <t>g1161_0418.xlsx</t>
  </si>
  <si>
    <t>סכום נכסי הקרן:C42</t>
  </si>
  <si>
    <t>מזומנים:J14</t>
  </si>
  <si>
    <t>g470_0318.xlsx</t>
  </si>
  <si>
    <t>מזומנים:J23</t>
  </si>
  <si>
    <t>g470_0418.xlsx</t>
  </si>
  <si>
    <t>psagot_2015_1_283.xlsx</t>
  </si>
  <si>
    <t>סיכום נכסי ההשקעה:B25</t>
  </si>
  <si>
    <t>סיכום נכסי ההשקעה:B24</t>
  </si>
  <si>
    <t>AAA ESTADISTICAS JULIO 31 2013.xlsx</t>
  </si>
  <si>
    <t>3.LEY 906 SIND COND POR REGI:F12</t>
  </si>
  <si>
    <t>3.LEY 906 SIND COND POR REGI:B14</t>
  </si>
  <si>
    <t>Monk_Jorian.xlsx</t>
  </si>
  <si>
    <t>Character:B19</t>
  </si>
  <si>
    <t>Лабораторна_№1_КН-410_Шиманський_П_С.xlsx</t>
  </si>
  <si>
    <t>Лист3:H4</t>
  </si>
  <si>
    <t>Лист3:C9</t>
  </si>
  <si>
    <t>副本干员基建.xlsx</t>
  </si>
  <si>
    <t>材料计算:D6</t>
  </si>
  <si>
    <t>材料计算:C6</t>
  </si>
  <si>
    <t>20160225 - Vaccines_Dash_Final_Docs.xlsx</t>
  </si>
  <si>
    <t>Surveillance:A1</t>
  </si>
  <si>
    <t>Example User Story List:K44</t>
  </si>
  <si>
    <t>Lexington DOR FY2019 Residential Approved Values Assessor Assessment.xlsx</t>
  </si>
  <si>
    <t>Print:D45</t>
  </si>
  <si>
    <t>Print:H30</t>
  </si>
  <si>
    <t>NHL 2012-13.xlsx</t>
  </si>
  <si>
    <t>Main Page:Q647</t>
  </si>
  <si>
    <t>Main Page:DB187</t>
  </si>
  <si>
    <t>VIL-2018-09.xlsx</t>
  </si>
  <si>
    <t>6:AP32</t>
  </si>
  <si>
    <t>22:AE34</t>
  </si>
  <si>
    <t>Technical Debt Assessment Framework.xlsx</t>
  </si>
  <si>
    <t>Infrastructure:C10</t>
  </si>
  <si>
    <t>Infrastructure:F23</t>
  </si>
  <si>
    <t>新屋装修.xlsx</t>
  </si>
  <si>
    <t>扇灰&amp;乳胶漆:A2</t>
  </si>
  <si>
    <t>扇灰&amp;乳胶漆:D12</t>
  </si>
  <si>
    <t>wm.xlsx</t>
  </si>
  <si>
    <t>Sheet1:AX638998</t>
  </si>
  <si>
    <t>Sheet1:U15</t>
  </si>
  <si>
    <t>4_01.08.2017-21.08.2017.xlsx</t>
  </si>
  <si>
    <t>ფორმა N5:C24</t>
  </si>
  <si>
    <t>49_21.09.2016-08.10.2016.xlsx</t>
  </si>
  <si>
    <t>loop1000_sec_lag30_latency_mem_run1.xlsx</t>
  </si>
  <si>
    <t>loop1000_sec_lag30_latency_mem_:K24247</t>
  </si>
  <si>
    <t>loop1000_sec_lag30_latency_mem_:K9</t>
  </si>
  <si>
    <t>loop1000_sec_lag30_latency_mem_run4.xlsx</t>
  </si>
  <si>
    <t>MISO4101-FM-CalculoVelocidad - Sprint 3.xlsx</t>
  </si>
  <si>
    <t>Velocidad del Sprint:B4</t>
  </si>
  <si>
    <t>Velocidad del Sprint:B5</t>
  </si>
  <si>
    <t>PyBudget_master.xlsx</t>
  </si>
  <si>
    <t>Feb:B24</t>
  </si>
  <si>
    <t>Feb:C10</t>
  </si>
  <si>
    <t>FID0Mesic.xlsx</t>
  </si>
  <si>
    <t>FieldCard:E21</t>
  </si>
  <si>
    <t>FieldCard:G101</t>
  </si>
  <si>
    <t>GSS Assignment - 1.xlsx</t>
  </si>
  <si>
    <t>Statistical Measures:B12</t>
  </si>
  <si>
    <t>APM-7099SM Data.xlsx</t>
  </si>
  <si>
    <t>Compression Points Smoothed:B68</t>
  </si>
  <si>
    <t>NoiseFigure:B47</t>
  </si>
  <si>
    <t>Beach-Charles-BA4020-HedgeFundAnalysis.xlsx</t>
  </si>
  <si>
    <t>Main_Work_Sheet_Stats:M16</t>
  </si>
  <si>
    <t>Main_Work_Sheet_Stats:C2</t>
  </si>
  <si>
    <t>Telecom Data Answer Key.xlsx</t>
  </si>
  <si>
    <t>SUMIFS:D22</t>
  </si>
  <si>
    <t>SUMIFS:B5</t>
  </si>
  <si>
    <t>106301380_PCT_CHG_2021.xlsx</t>
  </si>
  <si>
    <t>Data Export:P90471</t>
  </si>
  <si>
    <t>Data Export:H12</t>
  </si>
  <si>
    <t>ESTADISTICA A FEBRERO 28 DE 2015.xlsx</t>
  </si>
  <si>
    <t>3. LEY 906 FEBRERO  2015:B14</t>
  </si>
  <si>
    <t>3. LEY 906 FEBRERO  2015:B13</t>
  </si>
  <si>
    <t>Storage_dispatch_results_Test1___adj2.xlsx</t>
  </si>
  <si>
    <t>Storage_dispatch_results_Test1:D99</t>
  </si>
  <si>
    <t>Storage_dispatch_results_Test1:D102</t>
  </si>
  <si>
    <t>tdi_ers_data.xlsx</t>
  </si>
  <si>
    <t>NHSERS-226:S1</t>
  </si>
  <si>
    <t>NHSERS-112:D1</t>
  </si>
  <si>
    <t>telco_churn_cluster.xlsx</t>
  </si>
  <si>
    <t>Build 2测试记录_姜舒.xlsx</t>
  </si>
  <si>
    <t>测试记录总体说明:A13</t>
  </si>
  <si>
    <t>测试记录总体说明:A11</t>
  </si>
  <si>
    <t>riddler_classic_20200228.xlsx</t>
  </si>
  <si>
    <t>sim:A5905</t>
  </si>
  <si>
    <t>sim:A37</t>
  </si>
  <si>
    <t>Scorecard_MediumOfficeDetailed.xlsx</t>
  </si>
  <si>
    <t>Zone Summary:F20</t>
  </si>
  <si>
    <t>Zone Summary:F56</t>
  </si>
  <si>
    <t>10gen_stwd_pct.xlsx</t>
  </si>
  <si>
    <t>Lt Gov to Voting Statistics:M42</t>
  </si>
  <si>
    <t>Lt Gov to Voting Statistics:N13</t>
  </si>
  <si>
    <t>200326_업무보고서.xlsx</t>
  </si>
  <si>
    <t>12월:G45</t>
  </si>
  <si>
    <t>3월:M49</t>
  </si>
  <si>
    <t>202101 AoC.xlsx</t>
  </si>
  <si>
    <t>Sheet1:B1629</t>
  </si>
  <si>
    <t>Sheet1:B40</t>
  </si>
  <si>
    <t>BL Godown Stock Register  November'21.xlsx</t>
  </si>
  <si>
    <t>22:E10</t>
  </si>
  <si>
    <t>22:D10</t>
  </si>
  <si>
    <t>BL Godown Stock Register .xlsx</t>
  </si>
  <si>
    <t>calibration_methods.xlsx</t>
  </si>
  <si>
    <t>vessel calibrations:B9</t>
  </si>
  <si>
    <t>vessel calibrations:F5</t>
  </si>
  <si>
    <t>Daily Sales Info.....xlsx</t>
  </si>
  <si>
    <t>Total:F16</t>
  </si>
  <si>
    <t>22:G16</t>
  </si>
  <si>
    <t>DevCor.xlsx</t>
  </si>
  <si>
    <t>1:C9</t>
  </si>
  <si>
    <t>Excel Analysis.xlsx</t>
  </si>
  <si>
    <t>Task 4:H18</t>
  </si>
  <si>
    <t>Task 4:E8</t>
  </si>
  <si>
    <t>jim_schwieger__14352__TXRRC_STG.xlsx</t>
  </si>
  <si>
    <t>Comparison to Prior Periods:G12</t>
  </si>
  <si>
    <t>Comparison to Prior Periods:G34</t>
  </si>
  <si>
    <t>jim_schwieger__14379__TXRRC_STG.xlsx</t>
  </si>
  <si>
    <t>jim_schwieger__14385__TXRRC_STG.xlsx</t>
  </si>
  <si>
    <t>med4-rl-spider45-dno-peptides.xlsx</t>
  </si>
  <si>
    <t>PTMs:A356175</t>
  </si>
  <si>
    <t>PTMs:A8</t>
  </si>
  <si>
    <t>Abdulaziz Alboshal - Project2.xlsx</t>
  </si>
  <si>
    <t>Forcasting Scenarios:M10</t>
  </si>
  <si>
    <t>Forcasting Scenarios:K28</t>
  </si>
  <si>
    <t>Daily Sales Info.xlsx</t>
  </si>
  <si>
    <t>10:D13</t>
  </si>
  <si>
    <t>22:D17</t>
  </si>
  <si>
    <t>Grade_woe_data.xlsx</t>
  </si>
  <si>
    <t>Woe Grade:C3</t>
  </si>
  <si>
    <t>intrinsicValueCalculator.xlsx</t>
  </si>
  <si>
    <t>Stock 1:E8</t>
  </si>
  <si>
    <t>6 - Formatting and Styles.xlsx</t>
  </si>
  <si>
    <t>Sales 2015 Before:J1</t>
  </si>
  <si>
    <t>Orders After:P841</t>
  </si>
  <si>
    <t>Analyze NYSE Data.xlsx</t>
  </si>
  <si>
    <t>Scenario Forecast:E5</t>
  </si>
  <si>
    <t>Scenario Forecast:A37</t>
  </si>
  <si>
    <t>band.predicting diamond prices project.xlsx</t>
  </si>
  <si>
    <t>Forecast scenarios:C24</t>
  </si>
  <si>
    <t>Forecast scenarios:B31</t>
  </si>
  <si>
    <t>BFT_MED_QuarterlyCPUE.xlsx</t>
  </si>
  <si>
    <t>Hoja1:B14</t>
  </si>
  <si>
    <t>R-DC-54_ANDREAMARTINEZ_II2016_V4.xlsx</t>
  </si>
  <si>
    <t>R-DC-54 PAG2:C18</t>
  </si>
  <si>
    <t>R-DC-54 PAG2:I10</t>
  </si>
  <si>
    <t>Revenue Data.xlsx</t>
  </si>
  <si>
    <t>Income Statement:C27</t>
  </si>
  <si>
    <t>Income Statement:B32</t>
  </si>
  <si>
    <t>新征程第二期2019-1月-2.xlsx</t>
  </si>
  <si>
    <t>Sheet1:S3</t>
  </si>
  <si>
    <t>02 Financial.xlsx</t>
  </si>
  <si>
    <t>Sector:J17</t>
  </si>
  <si>
    <t>Sector:L39</t>
  </si>
  <si>
    <t>9_Nov.__2016_Yellow___2015-2016___2_.xlsx</t>
  </si>
  <si>
    <t>Sheet2:M1143</t>
  </si>
  <si>
    <t>Sheet2:M1115</t>
  </si>
  <si>
    <t>Day 4 High-Entropy Passphrases.xlsx</t>
  </si>
  <si>
    <t>Day4Part2:GB28</t>
  </si>
  <si>
    <t>Day4Part2:GH44</t>
  </si>
  <si>
    <t>W02-V05-Absolute Cell Refs Soln.xlsx</t>
  </si>
  <si>
    <t>Sales 2016:J1</t>
  </si>
  <si>
    <t>Orders:R697</t>
  </si>
  <si>
    <t>1819BTL.r.xlsx</t>
  </si>
  <si>
    <t>0.0#8.15#8.2025-14#2.5841184954:B2129</t>
  </si>
  <si>
    <t>0.0#8.15#8.2025-14#2.5841184954:E44</t>
  </si>
  <si>
    <t>cara_semperger__1455__EPE_DEC_2001.xlsx</t>
  </si>
  <si>
    <t>DEC(9):W41</t>
  </si>
  <si>
    <t>Final-RawData.xlsx</t>
  </si>
  <si>
    <t>Graph 3:B7</t>
  </si>
  <si>
    <t>Graph 3:C7</t>
  </si>
  <si>
    <t>MatrizTransición.xlsx</t>
  </si>
  <si>
    <t>3X3INBURSA:H2900</t>
  </si>
  <si>
    <t>3X3INBURSA:H43</t>
  </si>
  <si>
    <t>Tabela de Estimativa de Tamanho e Esforço - release 4.xlsx</t>
  </si>
  <si>
    <t>Dados Históricos:I7</t>
  </si>
  <si>
    <t>Dados Históricos:K6</t>
  </si>
  <si>
    <t>02 - Tabela_de_Estimativa_Definitiva_de_Tamanho_CFF.xlsx</t>
  </si>
  <si>
    <t>dadoshistoricos:F9</t>
  </si>
  <si>
    <t>dadoshistoricos:E6</t>
  </si>
  <si>
    <t>Billimoria01.xlsx</t>
  </si>
  <si>
    <t>Certification:X144</t>
  </si>
  <si>
    <t>Certification:P44</t>
  </si>
  <si>
    <t>cews-calculation-p7-9.xlsx</t>
  </si>
  <si>
    <t>Step 1) Rates:A14</t>
  </si>
  <si>
    <t>Step 1) Rates:B25</t>
  </si>
  <si>
    <t>EU-28_LAU_2016.xlsx</t>
  </si>
  <si>
    <t>Overview POP_2016:A10</t>
  </si>
  <si>
    <t>Overview POP_2016:A13</t>
  </si>
  <si>
    <t>Fayez alsulaiman pj2.xlsx</t>
  </si>
  <si>
    <t>Dashboard:B19</t>
  </si>
  <si>
    <t>Dashboard:B32</t>
  </si>
  <si>
    <t>JMP_2020_WinS_EGY_Egypt.xlsx</t>
  </si>
  <si>
    <t>Sanitation Data:B26</t>
  </si>
  <si>
    <t>Ladders:J29</t>
  </si>
  <si>
    <t>POWER POINT.xlsx</t>
  </si>
  <si>
    <t>2:F40</t>
  </si>
  <si>
    <t>2:F41</t>
  </si>
  <si>
    <t>Project 2 (10).xlsx</t>
  </si>
  <si>
    <t>Scenario Forcasting:C24</t>
  </si>
  <si>
    <t>Reltive and Absolute Post.xlsx</t>
  </si>
  <si>
    <t>Final Summary Table:E22</t>
  </si>
  <si>
    <t>Final Summary Table:D45</t>
  </si>
  <si>
    <t>Requirements_Quality_Scores_Baseline_792019..xlsx</t>
  </si>
  <si>
    <t>Baseline Error Count:D1</t>
  </si>
  <si>
    <t>Summary Metrics:I19</t>
  </si>
  <si>
    <t>1560775971202909.xlsx</t>
  </si>
  <si>
    <t>精准鞋码对照（原创版）:K15</t>
  </si>
  <si>
    <t>精准鞋码对照（原创版）:K38</t>
  </si>
  <si>
    <t>Analysis_Final.xlsx</t>
  </si>
  <si>
    <t>Graphs_RETURNS COMPARISON:O218</t>
  </si>
  <si>
    <t>Bloomberg data:IC1462</t>
  </si>
  <si>
    <t>employmentForecast_presto.xlsx</t>
  </si>
  <si>
    <t>dataOrig:L539</t>
  </si>
  <si>
    <t>dataOrig:L42</t>
  </si>
  <si>
    <t>file5a6b793273ec5.xlsx</t>
  </si>
  <si>
    <t>Ene 2017:B34</t>
  </si>
  <si>
    <t>Ene 2017:H38</t>
  </si>
  <si>
    <t>Higgs_XSBR_YR4_update.xlsx</t>
  </si>
  <si>
    <t>YR4 SM 8TeV:CP29</t>
  </si>
  <si>
    <t>YR4 SM 8TeV:DE36</t>
  </si>
  <si>
    <t>phillip_platter__31417__EES_Schedule.xlsx</t>
  </si>
  <si>
    <t>day 2:N11</t>
  </si>
  <si>
    <t>day 2:G105</t>
  </si>
  <si>
    <t>phillip_platter__31422__EES_Schedule.xlsx</t>
  </si>
  <si>
    <t>phillip_platter__31423__EES_Schedule.xlsx</t>
  </si>
  <si>
    <t>PromoDec.xlsx</t>
  </si>
  <si>
    <t>Sheet2:A15</t>
  </si>
  <si>
    <t>Obstacle_Butane - 1.2.xlsx</t>
  </si>
  <si>
    <t>Orgininal data V-L 30%H (2):R23</t>
  </si>
  <si>
    <t>Orgininal data V-L 30%H (2):AE619</t>
  </si>
  <si>
    <t>pattern_test.xlsx</t>
  </si>
  <si>
    <t>KQT 2:W28</t>
  </si>
  <si>
    <t>RN 1:X19</t>
  </si>
  <si>
    <t>10912查處名單.xlsx</t>
  </si>
  <si>
    <t>統計表:F8</t>
  </si>
  <si>
    <t>統計表:Q14</t>
  </si>
  <si>
    <t>ML-NB-sample.xlsx</t>
  </si>
  <si>
    <t>Sheet2:B4</t>
  </si>
  <si>
    <t>Online Sales.xlsx</t>
  </si>
  <si>
    <t>Analysis:B17</t>
  </si>
  <si>
    <t>phillip_platter__31377__EES_Schedule.xlsx</t>
  </si>
  <si>
    <t>day 2:H104</t>
  </si>
  <si>
    <t>phillip_platter__31409__EES_Schedule.xlsx</t>
  </si>
  <si>
    <t>phillip_platter__31410__EES_Schedule.xlsx</t>
  </si>
  <si>
    <t>phillip_platter__31412__EES_Schedule.xlsx</t>
  </si>
  <si>
    <t>phillip_platter__31416__EES_Schedule.xlsx</t>
  </si>
  <si>
    <t>phillip_platter__31428__EES_Schedule.xlsx</t>
  </si>
  <si>
    <t>realme stock 04.02.21.xlsx</t>
  </si>
  <si>
    <t>Sheet1:I65</t>
  </si>
  <si>
    <t>Sheet1:H65</t>
  </si>
  <si>
    <t>realme stock 06.02.21.xlsx</t>
  </si>
  <si>
    <t>realme stock 07.02.21.xlsx</t>
  </si>
  <si>
    <t>realme stock 08.02.21.xlsx</t>
  </si>
  <si>
    <t>realme stock 09.02.21.xlsx</t>
  </si>
  <si>
    <t>realme stock 10.02 .21.xlsx</t>
  </si>
  <si>
    <t>realme stock 27.01.21.xlsx</t>
  </si>
  <si>
    <t>Final Stock:I65</t>
  </si>
  <si>
    <t>Final Stock:H65</t>
  </si>
  <si>
    <t>Stock 02.01.2022.xlsx</t>
  </si>
  <si>
    <t>Final Stock:E43</t>
  </si>
  <si>
    <t>Final Stock:G41</t>
  </si>
  <si>
    <t>Stock 02.12.19.xlsx</t>
  </si>
  <si>
    <t>Final Stock:E65</t>
  </si>
  <si>
    <t>Final Stock:I24</t>
  </si>
  <si>
    <t>Stock 03.12.19.xlsx</t>
  </si>
  <si>
    <t>Stock 04.12.19.xlsx</t>
  </si>
  <si>
    <t>Stock 06.01.2022.xlsx</t>
  </si>
  <si>
    <t>Stock 08.01.2022.xlsx</t>
  </si>
  <si>
    <t>Stock 09.01.2022.xlsx</t>
  </si>
  <si>
    <t>Stock 09.10.2021.xlsx</t>
  </si>
  <si>
    <t>Final Stock:G35</t>
  </si>
  <si>
    <t>Stock 10.12.19.xlsx</t>
  </si>
  <si>
    <t>Stock 11.01.2022.xlsx</t>
  </si>
  <si>
    <t>Stock 11.12.19.xlsx</t>
  </si>
  <si>
    <t>Stock 12.12.19.xlsx</t>
  </si>
  <si>
    <t>Stock 14.10.2021.xlsx</t>
  </si>
  <si>
    <t>Stock 16.11.19.xlsx</t>
  </si>
  <si>
    <t>Final Stock:I57</t>
  </si>
  <si>
    <t>Stock 17.11.19.xlsx</t>
  </si>
  <si>
    <t>Stock 19.11.19.xlsx</t>
  </si>
  <si>
    <t>Stock 20.10.2021.xlsx</t>
  </si>
  <si>
    <t>Stock 20.11.19.xlsx</t>
  </si>
  <si>
    <t>Stock 24.08.2021.xlsx</t>
  </si>
  <si>
    <t>Final Stock:F28</t>
  </si>
  <si>
    <t>Final Stock:E4</t>
  </si>
  <si>
    <t>Stock 26.11.19.xlsx</t>
  </si>
  <si>
    <t>Stock 26.11.20.xlsx</t>
  </si>
  <si>
    <t>Final Stock:H62</t>
  </si>
  <si>
    <t>Final Stock:G63</t>
  </si>
  <si>
    <t>Stock 28.11.19.xlsx</t>
  </si>
  <si>
    <t>Stock 28.12.20.xlsx</t>
  </si>
  <si>
    <t>Stock 29.12.20.xlsx</t>
  </si>
  <si>
    <t>Stock 31.12.20.xlsx</t>
  </si>
  <si>
    <t>Supermarket Dashboard Week 2.xlsx</t>
  </si>
  <si>
    <t>decision making Central:W21</t>
  </si>
  <si>
    <t>decision making Central:AE17</t>
  </si>
  <si>
    <t>VIL-2014-08.xlsx</t>
  </si>
  <si>
    <t>AUG 26:Q10</t>
  </si>
  <si>
    <t>AUG 26:Q17</t>
  </si>
  <si>
    <t>VIL-2014-09.xlsx</t>
  </si>
  <si>
    <t>SEPT 18:Q34</t>
  </si>
  <si>
    <t>SEPT 18:Q14</t>
  </si>
  <si>
    <t>VIL-2014-10.xlsx</t>
  </si>
  <si>
    <t>OCT 27:Q10</t>
  </si>
  <si>
    <t>OCT 27:Q18</t>
  </si>
  <si>
    <t>VIL-2014-11.xlsx</t>
  </si>
  <si>
    <t>NOV 29:Q10</t>
  </si>
  <si>
    <t>VIL-2014-12.xlsx</t>
  </si>
  <si>
    <t>DEC 20:Q10</t>
  </si>
  <si>
    <t>DEC 20:Q20</t>
  </si>
  <si>
    <t>VIL-2015-01.xlsx</t>
  </si>
  <si>
    <t>JAN 18:Q34</t>
  </si>
  <si>
    <t>JAN 18:Q18</t>
  </si>
  <si>
    <t>VIL-2015-02.xlsx</t>
  </si>
  <si>
    <t>FEB 7:Q10</t>
  </si>
  <si>
    <t>FEB 7:Q15</t>
  </si>
  <si>
    <t>VIL-2015-03.xlsx</t>
  </si>
  <si>
    <t>MAR 5:Q10</t>
  </si>
  <si>
    <t>MAR 5:Q20</t>
  </si>
  <si>
    <t>VIL-2015-04.xlsx</t>
  </si>
  <si>
    <t>APR 20:Q10</t>
  </si>
  <si>
    <t>VIL-2015-05.xlsx</t>
  </si>
  <si>
    <t>MAY 6:Q34</t>
  </si>
  <si>
    <t>MAY 6:Q10</t>
  </si>
  <si>
    <t>VIL-2015-06.xlsx</t>
  </si>
  <si>
    <t>JUNE 6:Q10</t>
  </si>
  <si>
    <t>JUNE 6:Q17</t>
  </si>
  <si>
    <t>VIL-2015-07.xlsx</t>
  </si>
  <si>
    <t>JULY 19:Q10</t>
  </si>
  <si>
    <t>JULY 19:Q12</t>
  </si>
  <si>
    <t>VIL-2015-08.xlsx</t>
  </si>
  <si>
    <t>AUG 26:Q12</t>
  </si>
  <si>
    <t>VIL-2015-09.xlsx</t>
  </si>
  <si>
    <t>SEPT 10:Q34</t>
  </si>
  <si>
    <t>SEPT 18:Q18</t>
  </si>
  <si>
    <t>VIL-2015-10.xlsx</t>
  </si>
  <si>
    <t>OCT 10:Q10</t>
  </si>
  <si>
    <t>OCT 27:Q17</t>
  </si>
  <si>
    <t>VIL-2015-11.xlsx</t>
  </si>
  <si>
    <t>NOV 1:Q10</t>
  </si>
  <si>
    <t>VIL-2015-12.xlsx</t>
  </si>
  <si>
    <t>DEC 8:Q34</t>
  </si>
  <si>
    <t>DEC 20:Q11</t>
  </si>
  <si>
    <t>VIL-2018-08.xlsx</t>
  </si>
  <si>
    <t>22:AE32</t>
  </si>
  <si>
    <t>22:AE26</t>
  </si>
  <si>
    <t>VIL-2018-10.xlsx</t>
  </si>
  <si>
    <t>22:AE16</t>
  </si>
  <si>
    <t>22:AE12</t>
  </si>
  <si>
    <t>W02-V04-Average Max Min Soln.xlsx</t>
  </si>
  <si>
    <t>Sales 2016:B12</t>
  </si>
  <si>
    <t>Orders:R204</t>
  </si>
  <si>
    <t>W02-V05-Absolute Cell Refs.xlsx</t>
  </si>
  <si>
    <t>Sales 2016:D7</t>
  </si>
  <si>
    <t>1641171841Patrick Kenney - Amazing Products Sold (SFBA) - $40K - Women's Apparel - 8_23_21.xlsx</t>
  </si>
  <si>
    <t>Sheet1:D511</t>
  </si>
  <si>
    <t>Sheet1:D43</t>
  </si>
  <si>
    <t>1641177248Patrick Kenney - Amazing Products Sold (SFBA) - $40K - Women's Apparel - 8_23_21.xlsx</t>
  </si>
  <si>
    <t>2002-2012 std cnts - oat legume means.xlsx</t>
  </si>
  <si>
    <t>2010:I35</t>
  </si>
  <si>
    <t>2009:I19</t>
  </si>
  <si>
    <t>38기_2팀_개발문서완료_210416_최최최찐.xlsx</t>
  </si>
  <si>
    <t>04_상세자료입력:M182</t>
  </si>
  <si>
    <t>04_상세자료입력:G192</t>
  </si>
  <si>
    <t>Apuração RV Gerentes - Mensal_2019.03.17.xlsx</t>
  </si>
  <si>
    <t>Apuração Preliminar:BP279</t>
  </si>
  <si>
    <t>Apuração Preliminar:AX959</t>
  </si>
  <si>
    <t>AT40.xlsx</t>
  </si>
  <si>
    <t>RES:H39</t>
  </si>
  <si>
    <t>BaoGia2_09122016.xlsx</t>
  </si>
  <si>
    <t>QR 5@:D18</t>
  </si>
  <si>
    <t>QR 5@:D17</t>
  </si>
  <si>
    <t>BaoGia2_22112016.xlsx</t>
  </si>
  <si>
    <t>BaoGia2_24112016.xlsx</t>
  </si>
  <si>
    <t>Bug_ADMIN.xlsx</t>
  </si>
  <si>
    <t>VD Cách tính lương và học phí:B2</t>
  </si>
  <si>
    <t>energy_hydrogen_biomass_gasification.converter.xlsx</t>
  </si>
  <si>
    <t>Notes:M54</t>
  </si>
  <si>
    <t>Notes:E69</t>
  </si>
  <si>
    <t>Final result.xlsx</t>
  </si>
  <si>
    <t>County_r_clean_nn_pred (5):Y685</t>
  </si>
  <si>
    <t>County_r_clean_nn_pred (5):Y38</t>
  </si>
  <si>
    <t>Human interpretation performance.xlsx</t>
  </si>
  <si>
    <t>A_Cartesian:G625</t>
  </si>
  <si>
    <t>A_Cartesian:G82</t>
  </si>
  <si>
    <t>Indicateurs ODATER v2 (up-to-date).xlsx</t>
  </si>
  <si>
    <t>Répartition par type de collect:D18</t>
  </si>
  <si>
    <t>VIL-2016-01.xlsx</t>
  </si>
  <si>
    <t>JAN 18:Q15</t>
  </si>
  <si>
    <t>JAN 18:Q14</t>
  </si>
  <si>
    <t>VIL-2016-02.xlsx</t>
  </si>
  <si>
    <t>FEB 7:Q18</t>
  </si>
  <si>
    <t>FEB 7:Q16</t>
  </si>
  <si>
    <t>VIL-2016-03.xlsx</t>
  </si>
  <si>
    <t>MAR 5:Q15</t>
  </si>
  <si>
    <t>MAR 5:Q14</t>
  </si>
  <si>
    <t>VIL-2016-04.xlsx</t>
  </si>
  <si>
    <t>APR 20:Q21</t>
  </si>
  <si>
    <t>APR 20:Q19</t>
  </si>
  <si>
    <t>VIL-2016-05.xlsx</t>
  </si>
  <si>
    <t>MAY 6:Q15</t>
  </si>
  <si>
    <t>MAY 6:Q12</t>
  </si>
  <si>
    <t>VIL-2016-06.xlsx</t>
  </si>
  <si>
    <t>JUNE 6:Q23</t>
  </si>
  <si>
    <t>JUNE 6:Q18</t>
  </si>
  <si>
    <t>VIL-2016-07.xlsx</t>
  </si>
  <si>
    <t>JULY 19:Q15</t>
  </si>
  <si>
    <t>JULY 19:Q14</t>
  </si>
  <si>
    <t>VIL-2016-08.xlsx</t>
  </si>
  <si>
    <t>AUG 26:Q15</t>
  </si>
  <si>
    <t>AUG 26:Q14</t>
  </si>
  <si>
    <t>VIL-2016-09.xlsx</t>
  </si>
  <si>
    <t>SEPT 18:Q23</t>
  </si>
  <si>
    <t>VIL-2016-10.xlsx</t>
  </si>
  <si>
    <t>OCT 27:Q15</t>
  </si>
  <si>
    <t>OCT 27:Q14</t>
  </si>
  <si>
    <t>VIL-2016-11.xlsx</t>
  </si>
  <si>
    <t>NOV 29:Q27</t>
  </si>
  <si>
    <t>VIL-2018-03.xlsx</t>
  </si>
  <si>
    <t>MAR 5:S29</t>
  </si>
  <si>
    <t>MAR 5:S14</t>
  </si>
  <si>
    <t>VIL-2018-04.xlsx</t>
  </si>
  <si>
    <t>APR 20:S29</t>
  </si>
  <si>
    <t>APR 20:S14</t>
  </si>
  <si>
    <t>VIL-2018-05.xlsx</t>
  </si>
  <si>
    <t>MAY 6:S29</t>
  </si>
  <si>
    <t>MAY 6:S14</t>
  </si>
  <si>
    <t>VIL-2018-06.xlsx</t>
  </si>
  <si>
    <t>JUN 7:S19</t>
  </si>
  <si>
    <t>JUN 7:S22</t>
  </si>
  <si>
    <t>wpr2002.xlsx</t>
  </si>
  <si>
    <t>CASELOAD:D47</t>
  </si>
  <si>
    <t>CASELOAD:D30</t>
  </si>
  <si>
    <t>1_26.05.2014-15.06.2014.xlsx</t>
  </si>
  <si>
    <t>ფორმა N9:G21</t>
  </si>
  <si>
    <t>ფორმა N9:H21</t>
  </si>
  <si>
    <t>2014 - 20 DROMIC Reports_PeopleAffected_DamagedHouses_Consolidated.xlsx</t>
  </si>
  <si>
    <t>Damaged houses:E366</t>
  </si>
  <si>
    <t>Damaged houses:E387</t>
  </si>
  <si>
    <t>2017airmandata.xlsx</t>
  </si>
  <si>
    <t>Table 5:F16</t>
  </si>
  <si>
    <t>Table 5:E19</t>
  </si>
  <si>
    <t>brainlove_complete.xlsx</t>
  </si>
  <si>
    <t>Sheet3:B3</t>
  </si>
  <si>
    <t>BYR PIJ DILUAR NORMATIF 2018.xlsx</t>
  </si>
  <si>
    <t>FEB'18:G148</t>
  </si>
  <si>
    <t>FEB'18:G48</t>
  </si>
  <si>
    <t>CL1.xlsx</t>
  </si>
  <si>
    <t>Sheet30:B35</t>
  </si>
  <si>
    <t>Sheet30:B61</t>
  </si>
  <si>
    <t>CL2.xlsx</t>
  </si>
  <si>
    <t>CL3.xlsx</t>
  </si>
  <si>
    <t>CL4.xlsx</t>
  </si>
  <si>
    <t>FOR15 - AUSENTISMO LABORAL.xlsx</t>
  </si>
  <si>
    <t>INCAPACIDAD GENERAL:E80</t>
  </si>
  <si>
    <t>INCAPACIDAD GENERAL:E231</t>
  </si>
  <si>
    <t>kam_keiser__17894__EWS DPR 2002.xlsx</t>
  </si>
  <si>
    <t>support for reclass of ENA:E12</t>
  </si>
  <si>
    <t>support for reclass of ENA:E13</t>
  </si>
  <si>
    <t>LETF_from_Bloomberg (2).xlsx</t>
  </si>
  <si>
    <t>Underlying 20+:A439</t>
  </si>
  <si>
    <t>Underlying 20+:A947</t>
  </si>
  <si>
    <t>minimum_bounding_box.xlsx</t>
  </si>
  <si>
    <t>Sheet1:E12746</t>
  </si>
  <si>
    <t>Sheet1:E23811</t>
  </si>
  <si>
    <t>MyLifeMyVoice-IssueLog-202111.xlsx</t>
  </si>
  <si>
    <t>WCAG 2.1:K6</t>
  </si>
  <si>
    <t>WCAG 2.1:A8</t>
  </si>
  <si>
    <t>Panel Test Octagon Migration PC Document V4.xlsx</t>
  </si>
  <si>
    <t>Test Summary:H12</t>
  </si>
  <si>
    <t>Test Summary:F8</t>
  </si>
  <si>
    <t>Panel Test Sure Thing! PC Document V4.xlsx</t>
  </si>
  <si>
    <t>Test Summary:H7</t>
  </si>
  <si>
    <t>Test Summary:F14</t>
  </si>
  <si>
    <t>realme stock 02.01.2022.xlsx</t>
  </si>
  <si>
    <t>Report:E6</t>
  </si>
  <si>
    <t>Report:F5</t>
  </si>
  <si>
    <t>realme stock 02.09.21.xlsx</t>
  </si>
  <si>
    <t>realme stock 03.01.2022.xlsx</t>
  </si>
  <si>
    <t>realme stock 03.08.21.xlsx</t>
  </si>
  <si>
    <t>Daily Report:I11</t>
  </si>
  <si>
    <t>Daily Report:F9</t>
  </si>
  <si>
    <t>realme stock 04.09.21.xlsx</t>
  </si>
  <si>
    <t>realme stock 06.01.2022.xlsx</t>
  </si>
  <si>
    <t>realme stock 07.01.2022.xlsx</t>
  </si>
  <si>
    <t>realme stock 10.08.21.xlsx</t>
  </si>
  <si>
    <t>realme stock 11.01.2022.xlsx</t>
  </si>
  <si>
    <t>realme stock 11.07.21.xlsx</t>
  </si>
  <si>
    <t>realme stock 14.10.21.xlsx</t>
  </si>
  <si>
    <t>realme stock 22.07.21.xlsx</t>
  </si>
  <si>
    <t>realme stock 24.07.21.xlsx</t>
  </si>
  <si>
    <t>realme stock 28.08.21.xlsx</t>
  </si>
  <si>
    <t>Sream - Mummy.xlsx</t>
  </si>
  <si>
    <t>Mummy:C5</t>
  </si>
  <si>
    <t>task_27_13.xlsx</t>
  </si>
  <si>
    <t>B:B42939</t>
  </si>
  <si>
    <t>A:B2</t>
  </si>
  <si>
    <t>tesTemplate - 29-04-2019 17-47-08-14.xlsx</t>
  </si>
  <si>
    <t>TES 2035 (value):AT11</t>
  </si>
  <si>
    <t>TES 2035 (value):AS9</t>
  </si>
  <si>
    <t>tesTemplate.xlsx</t>
  </si>
  <si>
    <t>TP1.xlsx</t>
  </si>
  <si>
    <t>TP2.xlsx</t>
  </si>
  <si>
    <t>皓天工资1.1-1.31(2).xlsx</t>
  </si>
  <si>
    <t>在职 (2):AA22</t>
  </si>
  <si>
    <t>在职 (2):Y2</t>
  </si>
  <si>
    <t>02-2017 ST Giant.xlsx</t>
  </si>
  <si>
    <t>VPP Giant 02-2017:P23</t>
  </si>
  <si>
    <t>VPP Giant 02-2017:Q20</t>
  </si>
  <si>
    <t>10.1-10.31日福龙结算单(13)_10.xlsx</t>
  </si>
  <si>
    <t>8.6:T13</t>
  </si>
  <si>
    <t>8.6:U10</t>
  </si>
  <si>
    <t>2012报销单模板.xlsx</t>
  </si>
  <si>
    <t>每周报销:F14</t>
  </si>
  <si>
    <t>每周报销:G15</t>
  </si>
  <si>
    <t>2019tb.xlsx</t>
  </si>
  <si>
    <t>2241:L58</t>
  </si>
  <si>
    <t>2241:K50</t>
  </si>
  <si>
    <t>20201206RandomWalks.xlsx</t>
  </si>
  <si>
    <t>Trial 9:AF14</t>
  </si>
  <si>
    <t>Trial 9:F8</t>
  </si>
  <si>
    <t>8.1-8.31日福龙结算单(12)_8.xlsx</t>
  </si>
  <si>
    <t>9.1-9.31日福龙结算单(12)_9.xlsx</t>
  </si>
  <si>
    <t>Alexandra Rombos Excel Level 1.xlsx</t>
  </si>
  <si>
    <t>Data Security:L26</t>
  </si>
  <si>
    <t>Data Security:I47</t>
  </si>
  <si>
    <t>Băng dính sạch.xlsx</t>
  </si>
  <si>
    <t>YC MH TÚI BÓNG (3):G114</t>
  </si>
  <si>
    <t>YC MH TÚI BÓNG (2):G4</t>
  </si>
  <si>
    <t>BC BÁN HÀNG CH BIÊN HÒA T9.2016.xlsx</t>
  </si>
  <si>
    <t>19.09:Q17</t>
  </si>
  <si>
    <t>19.09:G49</t>
  </si>
  <si>
    <t>Commission PSP RTSP 30-11-2018.xlsx</t>
  </si>
  <si>
    <t>B2S:U45</t>
  </si>
  <si>
    <t>B2S:U58</t>
  </si>
  <si>
    <t>Credit_limit.xlsx</t>
  </si>
  <si>
    <t>Sheet1:D1783</t>
  </si>
  <si>
    <t>Sheet1:B880</t>
  </si>
  <si>
    <t>ecm05.xlsx</t>
  </si>
  <si>
    <t>DISKBUSY:AP405</t>
  </si>
  <si>
    <t>DISKBUSY:X43</t>
  </si>
  <si>
    <t>energy_output_array_30min.xlsx</t>
  </si>
  <si>
    <t>energy_output_array_30min:D12937</t>
  </si>
  <si>
    <t>energy_output_array_30min:F3</t>
  </si>
  <si>
    <t>energy_power_combined_cycle_hydrogen.central_producer.xlsx</t>
  </si>
  <si>
    <t>Research data:H6</t>
  </si>
  <si>
    <t>Research data:H23</t>
  </si>
  <si>
    <t>energy_power_combined_cycle_network_gas.xlsx</t>
  </si>
  <si>
    <t>gerald_nemec__11486__Sa Production Line Pressure Graphs.xlsx</t>
  </si>
  <si>
    <t>1998:N45</t>
  </si>
  <si>
    <t>1998:L61</t>
  </si>
  <si>
    <t>je-d-17.02.02.02.01.02.xlsx</t>
  </si>
  <si>
    <t>2015:W23</t>
  </si>
  <si>
    <t>2015:AQ21</t>
  </si>
  <si>
    <t>main.xlsx</t>
  </si>
  <si>
    <t>1m:B4816</t>
  </si>
  <si>
    <t>1m:B1675</t>
  </si>
  <si>
    <t>nov25-13_Q_gen_data_combi_table_formatted.xlsx</t>
  </si>
  <si>
    <t>scratchwork:A304</t>
  </si>
  <si>
    <t>scratchwork:A49</t>
  </si>
  <si>
    <t>PO VPP - ZHO tháng 10-2016.xlsx</t>
  </si>
  <si>
    <t>VPP HO 10-2016:P21</t>
  </si>
  <si>
    <t>VPP HO 10-2016:P20</t>
  </si>
  <si>
    <t>Seyhan's Work.xlsx</t>
  </si>
  <si>
    <t>CA 100%Sat HPF:B3</t>
  </si>
  <si>
    <t>CA 100%Sat HPF:R7</t>
  </si>
  <si>
    <t>simo-calculator-dcm-v2.xlsx</t>
  </si>
  <si>
    <t>uc:F12</t>
  </si>
  <si>
    <t>uc:E25</t>
  </si>
  <si>
    <t>Tháng 06.xlsx</t>
  </si>
  <si>
    <t>PV - 150.000:G14</t>
  </si>
  <si>
    <t>transport_truck_using_compressed_natural_gas.converter.xlsx</t>
  </si>
  <si>
    <t>Notes:G90</t>
  </si>
  <si>
    <t>Notes:G91</t>
  </si>
  <si>
    <t>模板报表_月份(是数字).xlsx</t>
  </si>
  <si>
    <t>1539332862.xlsx</t>
  </si>
  <si>
    <t>TSR01:E9</t>
  </si>
  <si>
    <t>입고내역:F28</t>
  </si>
  <si>
    <t>Entrée Rouen 1730 1732_vérifié_avec ;.xlsx</t>
  </si>
  <si>
    <t>Entrées:O124</t>
  </si>
  <si>
    <t>Entrées:I411</t>
  </si>
  <si>
    <t>Intervalosdeconfianzaconsigmaconocida(Seccion8.1).xlsx</t>
  </si>
  <si>
    <t>Calculo de intervalos:AZ169</t>
  </si>
  <si>
    <t>Calculo de intervalos:AA44</t>
  </si>
  <si>
    <t>LISTADO HI PROPIOS FEB 2019.xlsx</t>
  </si>
  <si>
    <t>Hoja3:E16</t>
  </si>
  <si>
    <t>Presupuesto.xlsx</t>
  </si>
  <si>
    <t>global:C10</t>
  </si>
  <si>
    <t>global:C6</t>
  </si>
  <si>
    <t>Road Trip - Desert Southwest.xlsx</t>
  </si>
  <si>
    <t>Cost:B13</t>
  </si>
  <si>
    <t>Cost:B11</t>
  </si>
  <si>
    <t>rtd_profiles.xlsx</t>
  </si>
  <si>
    <t>Jul 25:CJ37</t>
  </si>
  <si>
    <t>Jul 25:DH34</t>
  </si>
  <si>
    <t>Simple-SaaS-Financial-Model-Excel-template-version-v12.0-DEMO.xlsx</t>
  </si>
  <si>
    <t>KPI:C11</t>
  </si>
  <si>
    <t>Summary:L77</t>
  </si>
  <si>
    <t>spp_trend_mse2019.xlsx</t>
  </si>
  <si>
    <t>Categorías UICN:AD8</t>
  </si>
  <si>
    <t>Categorías UICN:C21</t>
  </si>
  <si>
    <t>W6_V2 ModifyPivotTables.xlsx</t>
  </si>
  <si>
    <t>Orders:Q840</t>
  </si>
  <si>
    <t>Orders:S544</t>
  </si>
  <si>
    <t>W6_V3 GroupSortFilter Soln.xlsx</t>
  </si>
  <si>
    <t>Orders:Q390</t>
  </si>
  <si>
    <t>Orders:S733</t>
  </si>
  <si>
    <t>W6_V4 ReportFilters.xlsx</t>
  </si>
  <si>
    <t>Orders:Q469</t>
  </si>
  <si>
    <t>Orders:S525</t>
  </si>
  <si>
    <t>ЖД пути 13.09.2020.xlsx</t>
  </si>
  <si>
    <t>шуба:F389</t>
  </si>
  <si>
    <t>Справочник ж.д. путей 05.11.2020.xlsx</t>
  </si>
  <si>
    <t>Ways:K387</t>
  </si>
  <si>
    <t>Ways:K208</t>
  </si>
  <si>
    <t>12.9号订单流水帐.xlsx</t>
  </si>
  <si>
    <t>Sheet1:N6</t>
  </si>
  <si>
    <t>Sheet1:N11</t>
  </si>
  <si>
    <t>Cálculo de flete.xlsx</t>
  </si>
  <si>
    <t>Caso práctio 1:M7</t>
  </si>
  <si>
    <t>Conciliación Pacifico 2021.xlsx</t>
  </si>
  <si>
    <t>BP CON MAR-21:F62</t>
  </si>
  <si>
    <t>Dados_Inscricao_Modelo.xlsx</t>
  </si>
  <si>
    <t>Dados  Candidatos:E45</t>
  </si>
  <si>
    <t>Dados  Candidatos:D52</t>
  </si>
  <si>
    <t>Data Lulusan Pendidikan Fisika 22 Sept.xlsx</t>
  </si>
  <si>
    <t>TS-3_2017-2018:B89</t>
  </si>
  <si>
    <t>TS-3_2017-2018:B71</t>
  </si>
  <si>
    <t>ensemble_test_generator.xlsx</t>
  </si>
  <si>
    <t>Sheet1:V40</t>
  </si>
  <si>
    <t>Fault log value.xlsx</t>
  </si>
  <si>
    <t>Sheet2:D3</t>
  </si>
  <si>
    <t>Sheet1:E135</t>
  </si>
  <si>
    <t>Gold Standard ALPHA.xlsx</t>
  </si>
  <si>
    <t>Sheet1:A181</t>
  </si>
  <si>
    <t>Sheet1:A184</t>
  </si>
  <si>
    <t>ICE_Clear_Credit_Clearing_Eligible_Products.xlsx</t>
  </si>
  <si>
    <t>CDX Constituents:T54</t>
  </si>
  <si>
    <t>CDX Constituents:E43</t>
  </si>
  <si>
    <t>john_hodge__16406__weekend_contacts.xlsx</t>
  </si>
  <si>
    <t>Sheet2:A9</t>
  </si>
  <si>
    <t>Libro3.xlsx</t>
  </si>
  <si>
    <t>FORMATO :H17</t>
  </si>
  <si>
    <t>FORMATO :D10</t>
  </si>
  <si>
    <t>Logged Geyser Data_Final.xlsx</t>
  </si>
  <si>
    <t>Sheet3:C5</t>
  </si>
  <si>
    <t>Sheet3:C6</t>
  </si>
  <si>
    <t>machine4802479866.xlsx</t>
  </si>
  <si>
    <t>input:F155</t>
  </si>
  <si>
    <t>input:E73</t>
  </si>
  <si>
    <t>Module 1 - People and households - Numbers.xlsx</t>
  </si>
  <si>
    <t>femmes_couples_sans_enfants_age:E347</t>
  </si>
  <si>
    <t>femmes_couples_sans_enfants_age:D484</t>
  </si>
  <si>
    <t>nehody-brno.xlsx</t>
  </si>
  <si>
    <t>06:T6897</t>
  </si>
  <si>
    <t>06:T4828</t>
  </si>
  <si>
    <t>Network Diagramms 1 Vaccination from 0 to 99 per cent 22 times calculated.xlsx</t>
  </si>
  <si>
    <t>Tabelle1:AP31</t>
  </si>
  <si>
    <t>Tabelle1:B49</t>
  </si>
  <si>
    <t>REMISIONES Cic  NOVIEMBRE   AÑO 2014.xlsx</t>
  </si>
  <si>
    <t>ENERO 2 0 1 4  :A1</t>
  </si>
  <si>
    <t>REPORTE_MENSUAL_mes_de_abril_JAVIER_1.xlsx</t>
  </si>
  <si>
    <t>RMI - ABRIL 2017:S23</t>
  </si>
  <si>
    <t>REPORTE_MENSUAL_mes_de_abril_JAVIER_2.xlsx</t>
  </si>
  <si>
    <t>RMI - ABRIL 2017:T21</t>
  </si>
  <si>
    <t>REPORTE_MENSUAL_mes_de_abril_JAVIER.xlsx</t>
  </si>
  <si>
    <t>RMI - ENERO 2017:T21</t>
  </si>
  <si>
    <t>REPORTE_MENSUAL_mes_de_marzo.xlsx</t>
  </si>
  <si>
    <t>RMI - ENERO 2017:T36</t>
  </si>
  <si>
    <t>RMI - ENERO 2017:S17</t>
  </si>
  <si>
    <t>Spearman Correlation between 1 &amp; 3.xlsx</t>
  </si>
  <si>
    <t>Coeff 1&amp;3:C13</t>
  </si>
  <si>
    <t>Coeff 1&amp;3:C39</t>
  </si>
  <si>
    <t>true-dps-test-cases.xlsx</t>
  </si>
  <si>
    <t>unicorns_data_and_graphs.xlsx</t>
  </si>
  <si>
    <t>Raw:A25</t>
  </si>
  <si>
    <t>Raw:A11</t>
  </si>
  <si>
    <t>Ventas marzo 2021.xlsx</t>
  </si>
  <si>
    <t>Ventas marzo 2021:P258</t>
  </si>
  <si>
    <t>Ventas marzo 2021:P49</t>
  </si>
  <si>
    <t>Zaius-EVT3-Thermal Report-TR-R01-20170627.xlsx</t>
  </si>
  <si>
    <t>Summary:G18</t>
  </si>
  <si>
    <t>Summary:E4</t>
  </si>
  <si>
    <t>WM3796_LT_timeseries_normalization.xlsx</t>
  </si>
  <si>
    <t>WM3022_LT_timeseries_scaled:D33629</t>
  </si>
  <si>
    <t>WM3022_LT_timeseries_scaled:E26008</t>
  </si>
  <si>
    <t>WM4132_LT_timeseries_normalization.xlsx</t>
  </si>
  <si>
    <t>KPMG DATA ANALYTICS INTERNSHIP(MODULE 2 FINAL).xlsx</t>
  </si>
  <si>
    <t>Transactions:Z2</t>
  </si>
  <si>
    <t>NewCustomerList:S559</t>
  </si>
  <si>
    <t>real work solution.xlsx</t>
  </si>
  <si>
    <t>Al Bundy:C14971</t>
  </si>
  <si>
    <t>Tasks 1-2:M20</t>
  </si>
  <si>
    <t>00-Practical example. Confidence intervals_lesson.xlsx</t>
  </si>
  <si>
    <t>Al Bundy:C14970</t>
  </si>
  <si>
    <t>Germany:AM28</t>
  </si>
  <si>
    <t>1.1 3.17. Practical example. Confidence intervals_lesson.xlsx.xlsx</t>
  </si>
  <si>
    <t>3.17.Practical-example.Confidence-intervals-lesson.xlsx</t>
  </si>
  <si>
    <t>3.17. Practical example. Confidence intervals_lesson.xlsx</t>
  </si>
  <si>
    <t>4.11.+Practical+example.+Confidence+intervals_lesson.xlsx</t>
  </si>
  <si>
    <t>4_11_practical-example-confidence-intervals.xlsx</t>
  </si>
  <si>
    <t>7.1.Practical-example.Confidence-intervals-lesson.xlsx</t>
  </si>
  <si>
    <t>Practical example. Confidence intervals_lesson.xlsx</t>
  </si>
  <si>
    <t>shoe_data.xlsx</t>
  </si>
  <si>
    <t>2019-02-20-1156_aq_site4.xlsx</t>
  </si>
  <si>
    <t>Measurements:B11</t>
  </si>
  <si>
    <t>Twin_house_O5_exp1_10minR1_volum.xlsx</t>
  </si>
  <si>
    <t>Twin_house_O5_exp1_10min:D6318</t>
  </si>
  <si>
    <t>Twin_house_O5_exp1_10min:D41</t>
  </si>
  <si>
    <t>300-recommended.xlsx</t>
  </si>
  <si>
    <t>sales data gen:U267</t>
  </si>
  <si>
    <t>sales data gen:S4</t>
  </si>
  <si>
    <t>Revidly_Analytics ( A.M.Srivatsan ).xlsx</t>
  </si>
  <si>
    <t>Analytics11:C1097</t>
  </si>
  <si>
    <t>Analytics11:C7047</t>
  </si>
  <si>
    <t>GLab_SC2_sequencing_data.xlsx</t>
  </si>
  <si>
    <t>yale-N1-std-curve:J2</t>
  </si>
  <si>
    <t>yale-N1-std-curve:J1</t>
  </si>
  <si>
    <t>skilllevel.xlsx</t>
  </si>
  <si>
    <t>skillLevel:L5</t>
  </si>
  <si>
    <t>Sheet1:E177</t>
  </si>
  <si>
    <t>Census2011-ConstituencyProfile-uk.xlsx</t>
  </si>
  <si>
    <t>KS201D:H596</t>
  </si>
  <si>
    <t>KS201D:H84</t>
  </si>
  <si>
    <t>Spreadsheets_Exercises_Solutions.xlsx</t>
  </si>
  <si>
    <t>CorrTest:F10</t>
  </si>
  <si>
    <t>Correlation:B3</t>
  </si>
  <si>
    <t>2019-03-11-0854_nee_site4.xlsx</t>
  </si>
  <si>
    <t>Measurements:D11</t>
  </si>
  <si>
    <t>2019-02-20-0659_site2a_aq.xlsx</t>
  </si>
  <si>
    <t>Raw_data_signals.xlsx</t>
  </si>
  <si>
    <t>computation:C1222</t>
  </si>
  <si>
    <t>computation:C496</t>
  </si>
  <si>
    <t>Daily_Output.xlsx</t>
  </si>
  <si>
    <t>French_Meadows:C5498</t>
  </si>
  <si>
    <t>French_Meadows:B5498</t>
  </si>
  <si>
    <t>High Note data.xlsx</t>
  </si>
  <si>
    <t>LogReg_ValidationScore:B38</t>
  </si>
  <si>
    <t>LogReg_TrainingScore:E15</t>
  </si>
  <si>
    <t>USEEIOv1.1_Satellite_GHG_SI.xlsx</t>
  </si>
  <si>
    <t>Format:C658</t>
  </si>
  <si>
    <t>Source_EPA:BG17</t>
  </si>
  <si>
    <t>Police dep fisc_full_dataset_2017_update.xlsx</t>
  </si>
  <si>
    <t>Data:L2</t>
  </si>
  <si>
    <t>Data:E591</t>
  </si>
  <si>
    <t>SEN14.xlsx</t>
  </si>
  <si>
    <t>Sheet1:D37</t>
  </si>
  <si>
    <t>usdcad10min.xlsx</t>
  </si>
  <si>
    <t>usdcad:E59453</t>
  </si>
  <si>
    <t>usdcad:E56692</t>
  </si>
  <si>
    <t>Расчет ШИМ.xlsx</t>
  </si>
  <si>
    <t>Лист1:B4</t>
  </si>
  <si>
    <t>Лист1:D707</t>
  </si>
  <si>
    <t>10-21-trucos-excel.xlsx</t>
  </si>
  <si>
    <t>recuentos:AR12</t>
  </si>
  <si>
    <t>tablas:N4</t>
  </si>
  <si>
    <t>Spartanburg214_2.xlsx</t>
  </si>
  <si>
    <t>DPs:D4</t>
  </si>
  <si>
    <t>DPs:B12</t>
  </si>
  <si>
    <t>西安二手房（链家）.xlsx</t>
  </si>
  <si>
    <t>Sheet:G1</t>
  </si>
  <si>
    <t>价格直方图:K6</t>
  </si>
  <si>
    <t>zoneStudy01.xlsx</t>
  </si>
  <si>
    <t>Sheet2:C16</t>
  </si>
  <si>
    <t>Sheet2:C272</t>
  </si>
  <si>
    <t>base_2020_limpa.xlsx</t>
  </si>
  <si>
    <t>aquisicoes2:H183</t>
  </si>
  <si>
    <t>Mapa:N28</t>
  </si>
  <si>
    <t>output_movie_final.xlsx</t>
  </si>
  <si>
    <t>Base:M2</t>
  </si>
  <si>
    <t>Base:AZ627</t>
  </si>
  <si>
    <t>1801-1820班高一期考（2）成绩统计表20190708.xlsx</t>
  </si>
  <si>
    <t>总表:G942</t>
  </si>
  <si>
    <t>总表:I83</t>
  </si>
  <si>
    <t>WeeklyMarketAlert_v1.0.xlsx</t>
  </si>
  <si>
    <t>viz:E1</t>
  </si>
  <si>
    <t>output_3_TDA_SPX:C37</t>
  </si>
  <si>
    <t>usdchf30mins.xlsx</t>
  </si>
  <si>
    <t>usdchf30mins:E14995</t>
  </si>
  <si>
    <t>usdchf30mins:E14088</t>
  </si>
  <si>
    <t>bluff-lake.xlsx</t>
  </si>
  <si>
    <t>wood stork:A68417</t>
  </si>
  <si>
    <t>wood stork:G2</t>
  </si>
  <si>
    <t>45-Spray-Test-100psi.xlsx</t>
  </si>
  <si>
    <t>Analysis:R4</t>
  </si>
  <si>
    <t>Analysis:R5</t>
  </si>
  <si>
    <t>honest-mining-probabilities.xlsx</t>
  </si>
  <si>
    <t>Scenario 3:B1</t>
  </si>
  <si>
    <t>Scenario 2:C1</t>
  </si>
  <si>
    <t>Calculations.eng.xlsx</t>
  </si>
  <si>
    <t>Distance heading target _octave:O1</t>
  </si>
  <si>
    <t>Distance heading target _octave:C22</t>
  </si>
  <si>
    <t>Prueba_Optimista.xlsx</t>
  </si>
  <si>
    <t>Estadísticos:X1</t>
  </si>
  <si>
    <t>Kickstarter_ChallengeX_Q2_final.png.xlsx</t>
  </si>
  <si>
    <t>Sheet1:E3734</t>
  </si>
  <si>
    <t>Sheet1:E1388</t>
  </si>
  <si>
    <t>Davis SOVC_G2012.xlsx</t>
  </si>
  <si>
    <t>SOVC_G2012:B486</t>
  </si>
  <si>
    <t>SOVC_G2012:C6</t>
  </si>
  <si>
    <t>General Data.xlsx</t>
  </si>
  <si>
    <t>NewCustomerList:W587</t>
  </si>
  <si>
    <t>NewCustomerList:Q302</t>
  </si>
  <si>
    <t>KPMG Data Analytics Project Excel Sheet solved.xlsx</t>
  </si>
  <si>
    <t>NewCustomerList:V420</t>
  </si>
  <si>
    <t>NewCustomerList:J54</t>
  </si>
  <si>
    <t>KPMG_data_update_final.xlsx</t>
  </si>
  <si>
    <t>NewCustomerList:W405</t>
  </si>
  <si>
    <t>NewCustomerList:R567</t>
  </si>
  <si>
    <t>KPMG_file.xlsx</t>
  </si>
  <si>
    <t>NewCustomerList:W368</t>
  </si>
  <si>
    <t>NewCustomerList:J259</t>
  </si>
  <si>
    <t>KPMG_VI_New_raw_data_update_final (1).xlsx</t>
  </si>
  <si>
    <t>KPMG_VI_New_raw_data_update_final - Copy.xlsx</t>
  </si>
  <si>
    <t>NewCustomerList:X84</t>
  </si>
  <si>
    <t>NewCustomerList:L598</t>
  </si>
  <si>
    <t>KPMG_VI_New_raw_data_update_final_v2.0.xlsx</t>
  </si>
  <si>
    <t>NewCustomerList:W860</t>
  </si>
  <si>
    <t>NewCustomerList:J751</t>
  </si>
  <si>
    <t>KPMG_VI_New_raw_data_update_final.xlsx</t>
  </si>
  <si>
    <t>raw_data_sprocket.xlsx</t>
  </si>
  <si>
    <t>NewCustomerList:W73</t>
  </si>
  <si>
    <t>NewCustomerList:Q492</t>
  </si>
  <si>
    <t>Task-3-KPMG_VI_New_raw_data_update_final.xlsx</t>
  </si>
  <si>
    <t>NewCustomerList:W585</t>
  </si>
  <si>
    <t>NewCustomerList:Q124</t>
  </si>
  <si>
    <t>analysis_step_wise_l1.xlsx</t>
  </si>
  <si>
    <t>normalizing:D245</t>
  </si>
  <si>
    <t>normalizing:D42</t>
  </si>
  <si>
    <t>FCR2019_Zooplanktoncounting_25Jun2019.xlsx</t>
  </si>
  <si>
    <t>Density_Calculations:T6</t>
  </si>
  <si>
    <t>Density_Calculations:G85</t>
  </si>
  <si>
    <t>GF-FOR-025 Formato Evaluacion de Proveedores.xlsx</t>
  </si>
  <si>
    <t>CALIFICACION PROVEEDORES:L2</t>
  </si>
  <si>
    <t>CALIFICACION PROVEEDORES:H2</t>
  </si>
  <si>
    <t>nsmail-6.xlsx</t>
  </si>
  <si>
    <t>Utah Lake 2 miles W of Vineyard:I7</t>
  </si>
  <si>
    <t>Utah Lake 2 miles W of Vineyard:I40</t>
  </si>
  <si>
    <t>C224_ctd_cor.xlsx</t>
  </si>
  <si>
    <t>Sheet1:AB478</t>
  </si>
  <si>
    <t>Sheet1:F11</t>
  </si>
  <si>
    <t>3-Lookup Functions.xlsx</t>
  </si>
  <si>
    <t>ApproximateMatch:H5</t>
  </si>
  <si>
    <t>INDEX-MATCH (2):G5</t>
  </si>
  <si>
    <t>machinery.xlsx</t>
  </si>
  <si>
    <t>Sheet1:FZ114</t>
  </si>
  <si>
    <t>Sheet1:AB40</t>
  </si>
  <si>
    <t>output_stock.xlsx</t>
  </si>
  <si>
    <t>在庫（其他）:A1</t>
  </si>
  <si>
    <t>在庫（雨衣）:R23</t>
  </si>
  <si>
    <t>2012_solutions.xlsx</t>
  </si>
  <si>
    <t>Outbreak dataset:B707290</t>
  </si>
  <si>
    <t>Outbreak dataset:K42</t>
  </si>
  <si>
    <t>SchedulamaticAugB2010.xlsx</t>
  </si>
  <si>
    <t>Classes:F123</t>
  </si>
  <si>
    <t>Classes:H32</t>
  </si>
  <si>
    <t>SchedulamaticAugA.xlsx</t>
  </si>
  <si>
    <t>Classes:E101</t>
  </si>
  <si>
    <t>Classes:E88</t>
  </si>
  <si>
    <t>SchedulamaticJulyB.xlsx</t>
  </si>
  <si>
    <t>Schedulamatic.xlsx</t>
  </si>
  <si>
    <t>Classes:I93</t>
  </si>
  <si>
    <t>Classes:E31</t>
  </si>
  <si>
    <t>Adam_results.xlsx</t>
  </si>
  <si>
    <t>0.001:B10</t>
  </si>
  <si>
    <t>0.1:BY9</t>
  </si>
  <si>
    <t>4 - Multiple Cut Line Forecast (credit card and fraud).xlsx</t>
  </si>
  <si>
    <t>Monte Carlo 18:AK2</t>
  </si>
  <si>
    <t>Monte Carlo 18:E422</t>
  </si>
  <si>
    <t>Multiple Feature Cut Line Forecaster (old).xlsx</t>
  </si>
  <si>
    <t>input_UC_iix2.xlsx</t>
  </si>
  <si>
    <t>line_admittance:G6</t>
  </si>
  <si>
    <t>wind_test:I206</t>
  </si>
  <si>
    <t>Nifty.xlsx</t>
  </si>
  <si>
    <t>rolling 12 months:R1</t>
  </si>
  <si>
    <t>rolling 12 months:N121</t>
  </si>
  <si>
    <t>john_arnold__15461__NFL99.xlsx</t>
  </si>
  <si>
    <t>Trades:AF5</t>
  </si>
  <si>
    <t>Trades:D6</t>
  </si>
  <si>
    <t>CPData.xlsx</t>
  </si>
  <si>
    <t>Test Data 5.0:P880334</t>
  </si>
  <si>
    <t>Conversion Table:A22</t>
  </si>
  <si>
    <t>BilateralMigration.xlsx</t>
  </si>
  <si>
    <t>Database:SG217</t>
  </si>
  <si>
    <t>Database:BHS40</t>
  </si>
  <si>
    <t>Nd.xlsx</t>
  </si>
  <si>
    <t>Nd_Calculations:E2</t>
  </si>
  <si>
    <t>PPB_Nd_Aliquot_Sent:C26</t>
  </si>
  <si>
    <t>PointsCercle1.xlsx</t>
  </si>
  <si>
    <t>Feuil4:I5</t>
  </si>
  <si>
    <t>Feuil2:B2</t>
  </si>
  <si>
    <t>Exercise2.xlsx</t>
  </si>
  <si>
    <t>14_d:O49</t>
  </si>
  <si>
    <t>12:E12</t>
  </si>
  <si>
    <t>GHANA_2013_CVX.xlsx</t>
  </si>
  <si>
    <t>SAM:C60</t>
  </si>
  <si>
    <t>SAM:Z54</t>
  </si>
  <si>
    <t>AP-Spring2018 (For Students).xlsx</t>
  </si>
  <si>
    <t>Final Project:J1</t>
  </si>
  <si>
    <t>HW6-Q1:M1</t>
  </si>
  <si>
    <t>VA_FOOT_new.xlsx</t>
  </si>
  <si>
    <t>Cmp:U55</t>
  </si>
  <si>
    <t>Cmp:O12</t>
  </si>
  <si>
    <t>Penske CellComm Progress Tracking (1).xlsx</t>
  </si>
  <si>
    <t>Implement Status:B131</t>
  </si>
  <si>
    <t>Overall:C9</t>
  </si>
  <si>
    <t>analysis-v3.xlsx</t>
  </si>
  <si>
    <t>Ex7ep:C2</t>
  </si>
  <si>
    <t>creazione dati clips.xlsx</t>
  </si>
  <si>
    <t>turismresort:C1</t>
  </si>
  <si>
    <t>turismresort:M19</t>
  </si>
  <si>
    <t>p1-mailinglist.xlsx</t>
  </si>
  <si>
    <t>p1-mailinglist:O1</t>
  </si>
  <si>
    <t>Result:I20</t>
  </si>
  <si>
    <t>Original_Dataset.xlsx</t>
  </si>
  <si>
    <t>CF Class:N2</t>
  </si>
  <si>
    <t>G Class:X10</t>
  </si>
  <si>
    <t>trainPreliminaryAnalysis.xlsx</t>
  </si>
  <si>
    <t>train - Copy:C7948</t>
  </si>
  <si>
    <t>train - Copy:C37</t>
  </si>
  <si>
    <t>foodbyregionCHECK.xlsx</t>
  </si>
  <si>
    <t>ranking:B62</t>
  </si>
  <si>
    <t>roasted cooked:C11</t>
  </si>
  <si>
    <t>foodbyregion.xlsx</t>
  </si>
  <si>
    <t>ranking:B36</t>
  </si>
  <si>
    <t>bread bake cake:C13</t>
  </si>
  <si>
    <t>Veazy_System Test Cases_v1.4.xlsx</t>
  </si>
  <si>
    <t>Question Management:B2</t>
  </si>
  <si>
    <t>Displaying Admin Dashboard:B2</t>
  </si>
  <si>
    <t>Must Have SKUs v2.xlsx</t>
  </si>
  <si>
    <t>Recap:G1</t>
  </si>
  <si>
    <t>Store Count:V57</t>
  </si>
  <si>
    <t>Must Have SKUs v3.xlsx</t>
  </si>
  <si>
    <t>Store Count:AV56</t>
  </si>
  <si>
    <t>Many-Sums-Sample-Data.xlsx</t>
  </si>
  <si>
    <t>Sample Data:B99400</t>
  </si>
  <si>
    <t>Sample Data:C46</t>
  </si>
  <si>
    <t>KraftArticlesData.xlsx</t>
  </si>
  <si>
    <t>How2Vid:C110550</t>
  </si>
  <si>
    <t>FinalSheet:B258</t>
  </si>
  <si>
    <t>WebAssembly Security.xlsx</t>
  </si>
  <si>
    <t>Developer-Relations by Category:B9</t>
  </si>
  <si>
    <t>Topics by Category:AI13</t>
  </si>
  <si>
    <t>Gastos.xlsx</t>
  </si>
  <si>
    <t>Iniciales (PRESUPUESTO):BD15</t>
  </si>
  <si>
    <t>Iniciales (PRESUPUESTO):Z614</t>
  </si>
  <si>
    <t>Veazy_System Test Cases_v1.2.xlsx</t>
  </si>
  <si>
    <t>Displaying Homepage:B10</t>
  </si>
  <si>
    <t>WS_Integration Test Case_v1.0_EN.xlsx</t>
  </si>
  <si>
    <t>User_Function:B2</t>
  </si>
  <si>
    <t>User_Function:D13</t>
  </si>
  <si>
    <t>DDL_System Test Case_v1.1_EN.xlsx</t>
  </si>
  <si>
    <t>Create Edit Project:B2</t>
  </si>
  <si>
    <t>Back Project:D21</t>
  </si>
  <si>
    <t>Tick Sales Dashboard.xlsx</t>
  </si>
  <si>
    <t>Backend:E3</t>
  </si>
  <si>
    <t>Backend:J10</t>
  </si>
  <si>
    <t>20140615_genomicanalysis-workbook.xlsx</t>
  </si>
  <si>
    <t>IsoID:AA9</t>
  </si>
  <si>
    <t>IsoID:P8</t>
  </si>
  <si>
    <t>MM1-0222HSM.xlsx</t>
  </si>
  <si>
    <t>IF Response:D103</t>
  </si>
  <si>
    <t>IP3:C150</t>
  </si>
  <si>
    <t>Situk 1988-2021 95%_MissFill_13_Jan_2022.xlsx</t>
  </si>
  <si>
    <t>WhatWasMissed_4Day:U118</t>
  </si>
  <si>
    <t>NewDistributions:AE39</t>
  </si>
  <si>
    <t>Situk 1988-2021 95%_MissFill_Dec_17_2021.xlsx</t>
  </si>
  <si>
    <t>Situk 1988-2021 95%_MissFill--Heinl--17_Dec_2021.xlsx</t>
  </si>
  <si>
    <t>facilities-research-session-data.xlsx</t>
  </si>
  <si>
    <t>P11 - verbatim notes:A2</t>
  </si>
  <si>
    <t>Participant summary:E3</t>
  </si>
  <si>
    <t>basecase.xlsx</t>
  </si>
  <si>
    <t>Timeseries:F7487</t>
  </si>
  <si>
    <t>Propor:N4</t>
  </si>
  <si>
    <t>EDA.xlsx</t>
  </si>
  <si>
    <t>training:C6273</t>
  </si>
  <si>
    <t>training:B23</t>
  </si>
  <si>
    <t>selected_coronavirus_genomes-and-S-proteins.xlsx</t>
  </si>
  <si>
    <t>SARS-CoV-2_spike_protein_IDs:B49</t>
  </si>
  <si>
    <t>SARS-CoV-2_spike_protein_IDs:C10</t>
  </si>
  <si>
    <t>EOY2015_Soumya Kavi_Spandana_Grade3_28March.xlsx</t>
  </si>
  <si>
    <t>Grammar Output:U2</t>
  </si>
  <si>
    <t>RF tracking:R17</t>
  </si>
  <si>
    <t>Quarterly-Engage-UA-Revenue.xlsx</t>
  </si>
  <si>
    <t>Arcade FSM:K17</t>
  </si>
  <si>
    <t>FSM:I1495</t>
  </si>
  <si>
    <t>Temp Sensor Imp Resp Comparison.xlsx</t>
  </si>
  <si>
    <t>Sheet1 (2):B694</t>
  </si>
  <si>
    <t>Sheet1:B42</t>
  </si>
  <si>
    <t>QC5_GE11-X-L-CERN-0001_20170725_TemplateV2.xlsx</t>
  </si>
  <si>
    <t>Data Summary:B42</t>
  </si>
  <si>
    <t>opem1.1.xlsx</t>
  </si>
  <si>
    <t>Constants:B28</t>
  </si>
  <si>
    <t>Heavy-Duty Truck EF:H49</t>
  </si>
  <si>
    <t>ACQ.Regression.xlsx</t>
  </si>
  <si>
    <t>Linear:A5</t>
  </si>
  <si>
    <t>Linear_No_Intercept:A5</t>
  </si>
  <si>
    <t>Energy0207.xlsx</t>
  </si>
  <si>
    <t>系統數據:D14</t>
  </si>
  <si>
    <t>GWm05:G5</t>
  </si>
  <si>
    <t>pca_family.xlsx</t>
  </si>
  <si>
    <t>Sheet4:C26</t>
  </si>
  <si>
    <t>Sheet4:C44</t>
  </si>
  <si>
    <t>AccuracyAssessment.xlsx</t>
  </si>
  <si>
    <t>Bootstrapping:A26</t>
  </si>
  <si>
    <t>Bootstrapping:A3</t>
  </si>
  <si>
    <t>COPY_FuE_SimKPIs_Comparison.xlsx</t>
  </si>
  <si>
    <t>Korrelationsanalyse:GC27</t>
  </si>
  <si>
    <t>data | test TPT vs niedrige:J10</t>
  </si>
  <si>
    <t>Pollutant Emissions Intensities.xlsx</t>
  </si>
  <si>
    <t>Table1.A(a)s3_PL:N2</t>
  </si>
  <si>
    <t>calc-motorbikes PL:F2</t>
  </si>
  <si>
    <t>CourseProject_Store_DataSet.xlsx</t>
  </si>
  <si>
    <t>Top Selling Products:A50</t>
  </si>
  <si>
    <t>Store 10:E22</t>
  </si>
  <si>
    <t>SolicitudGrafica_CN_11_13_CO.xlsx</t>
  </si>
  <si>
    <t>Ayuda:I20</t>
  </si>
  <si>
    <t>netCutWL_maxcut_boomcore_2048.xlsx</t>
  </si>
  <si>
    <t>netCutWL:B148891</t>
  </si>
  <si>
    <t>netCutWL:B42</t>
  </si>
  <si>
    <t>p-H table.xlsx</t>
  </si>
  <si>
    <t>Sayfa1:U6</t>
  </si>
  <si>
    <t>Sayfa1:I7</t>
  </si>
  <si>
    <t>国内安卓.xlsx</t>
  </si>
  <si>
    <t>阵营分布情况:D38</t>
  </si>
  <si>
    <t>兵种资质分布:U8</t>
  </si>
  <si>
    <t>DataBuilding.xlsx</t>
  </si>
  <si>
    <t>HourlyRainfallSimulator:H12</t>
  </si>
  <si>
    <t>master_dom_spawn.xlsx</t>
  </si>
  <si>
    <t>요약:I177483</t>
  </si>
  <si>
    <t>요약:I46</t>
  </si>
  <si>
    <t>Assigment 3.xlsx</t>
  </si>
  <si>
    <t>Assigment 3:E7</t>
  </si>
  <si>
    <t>Assigment 3:F11</t>
  </si>
  <si>
    <t>fasce-orarie.xlsx</t>
  </si>
  <si>
    <t>Foglio1:I2232</t>
  </si>
  <si>
    <t>Foglio1:K63</t>
  </si>
  <si>
    <t>2016_acts.xlsx</t>
  </si>
  <si>
    <t>Non JJCH:B11</t>
  </si>
  <si>
    <t>Non JJCH:E32</t>
  </si>
  <si>
    <t>Public Node Doc - Balzor (clean).xlsx</t>
  </si>
  <si>
    <t>Balzor's Node Chart:B185</t>
  </si>
  <si>
    <t>Balzor's Node Chart:I22</t>
  </si>
  <si>
    <t>2019-04-09-eval-matched-gtid.xlsx</t>
  </si>
  <si>
    <t>gtid-fj:G345</t>
  </si>
  <si>
    <t>gtid-fj:H6</t>
  </si>
  <si>
    <t>discussion sir.xlsx</t>
  </si>
  <si>
    <t>Sheet2:C1</t>
  </si>
  <si>
    <t>dt:E11</t>
  </si>
  <si>
    <t>Assigment 2.xlsx</t>
  </si>
  <si>
    <t>Assigment 2:E7</t>
  </si>
  <si>
    <t>Assigment 2:F11</t>
  </si>
  <si>
    <t>PositionalAccuracyTesting.xlsx</t>
  </si>
  <si>
    <t>X Axis:C37</t>
  </si>
  <si>
    <t>X Axis:E46</t>
  </si>
  <si>
    <t>breastcancer_mcar_clump_thickness_consolidado.xlsx</t>
  </si>
  <si>
    <t>breastcancer_mcar_#campo#_20:B85</t>
  </si>
  <si>
    <t>breastcancer_mcar_#campo#_20:W46</t>
  </si>
  <si>
    <t>breastcancer_mcar_normal_nucleoli_consolidado.xlsx</t>
  </si>
  <si>
    <t>breastcancer_mcar_single_epithelial_cell_size_consolidado.xlsx</t>
  </si>
  <si>
    <t>breastcancer_mcar_#campo#_20:B11</t>
  </si>
  <si>
    <t>breastcancer_mcar_#campo#_20:C43</t>
  </si>
  <si>
    <t>breastcancer_mcar_uniformity_of_cell_size_consolidado.xlsx</t>
  </si>
  <si>
    <t>breastcancer_mcar_#campo#_20:B35</t>
  </si>
  <si>
    <t>breastcancer_mcar_#campo#_20:AC42</t>
  </si>
  <si>
    <t>CalendarizacionV2.xlsx</t>
  </si>
  <si>
    <t>AA:L14</t>
  </si>
  <si>
    <t>AA:X12</t>
  </si>
  <si>
    <t>FluID_7.xlsx</t>
  </si>
  <si>
    <t>Leyendas:C2</t>
  </si>
  <si>
    <t>Virus IRAG Identificados:U6</t>
  </si>
  <si>
    <t>Sari_R4_11.xlsx</t>
  </si>
  <si>
    <t>Leyendas:E2</t>
  </si>
  <si>
    <t>SARI VIRUSES:U6</t>
  </si>
  <si>
    <t>Sari_R4_18.xlsx</t>
  </si>
  <si>
    <t>02_IS_COVID19_SOUHRN_risk_2020listopad24.xlsx</t>
  </si>
  <si>
    <t>Mapa_kraje_vyvoj:B2</t>
  </si>
  <si>
    <t>Mapa_kraje_vyvoj:M67</t>
  </si>
  <si>
    <t>02_IS_COVID19_SOUHRN_risk_2020prosinec02.xlsx</t>
  </si>
  <si>
    <t>Mapa_kraje_vyvoj:K11</t>
  </si>
  <si>
    <t>BAU LULUCF Anthro Pollutant Emis.xlsx</t>
  </si>
  <si>
    <t>Data:D11</t>
  </si>
  <si>
    <t>Data:B4</t>
  </si>
  <si>
    <t>January 2021 Global Coal Plant Tracker.xlsx</t>
  </si>
  <si>
    <t>Sheet1:E83</t>
  </si>
  <si>
    <t>Sheet1:E55</t>
  </si>
  <si>
    <t>Optimization (Monthly)- Cons. Disc..xlsx</t>
  </si>
  <si>
    <t>Analysis:D20</t>
  </si>
  <si>
    <t>Analysis:C20</t>
  </si>
  <si>
    <t>peru-population-2020-inei.xlsx</t>
  </si>
  <si>
    <t>PIRAMIDE:F11</t>
  </si>
  <si>
    <t>Pob x Genero:S44</t>
  </si>
  <si>
    <t>Poblacion Peru 2020 Dpto Prov Dist Final INEI-actualizado.xlsx</t>
  </si>
  <si>
    <t>02_IS_COVID19_SOUHRN_risk_2021leden30.xlsx</t>
  </si>
  <si>
    <t>Mapa_kraje_vyvoj:L67</t>
  </si>
  <si>
    <t>02_IS_COVID19_SOUHRN_risk_2021unor11.xlsx</t>
  </si>
  <si>
    <t>Mapa_kraje_vyvoj:K48</t>
  </si>
  <si>
    <t>ScriptRules_Fire.xlsx</t>
  </si>
  <si>
    <t>12_Fire_ModSeverity:C7</t>
  </si>
  <si>
    <t>13_Fire_HighSeverity:V8</t>
  </si>
  <si>
    <t>20210201 Basic chemicals_Manufacturing_V0.2_Draft 4.xlsx</t>
  </si>
  <si>
    <t>Goal Risk Assessment:H111</t>
  </si>
  <si>
    <t>Goal Risk Assessment:H115</t>
  </si>
  <si>
    <t>Scenario New Settlements 23000.xlsx</t>
  </si>
  <si>
    <t>New build change of plans:A32</t>
  </si>
  <si>
    <t>Projection New Settlem density:C52</t>
  </si>
  <si>
    <t>Scenario New Settlements - Dwelling+Employment projections.xlsx</t>
  </si>
  <si>
    <t>diauxic_raw_ratios_RG.xlsx</t>
  </si>
  <si>
    <t>clustering_MaxDistance:C5</t>
  </si>
  <si>
    <t>k_Means:C2</t>
  </si>
  <si>
    <t>MM1-1140H-6317 w6417.xlsx</t>
  </si>
  <si>
    <t>IF Response:D32</t>
  </si>
  <si>
    <t>2Rx2L:D150</t>
  </si>
  <si>
    <t>szkoła.xlsx</t>
  </si>
  <si>
    <t>6.3:F3</t>
  </si>
  <si>
    <t>6.3:C76</t>
  </si>
  <si>
    <t>TEMPLATE_DATA_Dashboard_DT_ES.xlsx</t>
  </si>
  <si>
    <t>LEADERSHIP ALL CITIES:S20</t>
  </si>
  <si>
    <t>LEADERSHIP ALL CITIES:S13</t>
  </si>
  <si>
    <t>Bibliographic Data Comparison Template 1-1-18 to 12-31-18.xlsx</t>
  </si>
  <si>
    <t>Patent Bibliographic Data:A6095</t>
  </si>
  <si>
    <t>TM Bibliographic Data:I8117</t>
  </si>
  <si>
    <t>CB-202107.xlsx</t>
  </si>
  <si>
    <t>CB低价-每周一支定投:L5</t>
  </si>
  <si>
    <t>CB低价-每周一支定投:J12</t>
  </si>
  <si>
    <t>Censo SUAS 2017 RH_Final.xlsx</t>
  </si>
  <si>
    <t>CDIA Gráfico 5:B14</t>
  </si>
  <si>
    <t>UNACOL Gráfico 5:B4</t>
  </si>
  <si>
    <t>datasetscopus-UNL24Ene2020.xlsx</t>
  </si>
  <si>
    <t>Anio:A220</t>
  </si>
  <si>
    <t>Tipo-Documento:A22</t>
  </si>
  <si>
    <t>financial-plan.xlsx</t>
  </si>
  <si>
    <t>Report:AB27</t>
  </si>
  <si>
    <t>Report:AD19</t>
  </si>
  <si>
    <t>ITResearch_NB_Report-9`21.xlsx</t>
  </si>
  <si>
    <t>Summary:D151</t>
  </si>
  <si>
    <t>Summary:E95</t>
  </si>
  <si>
    <t>SW Corp Student Facing Complete Revision 11122019 final.xlsx</t>
  </si>
  <si>
    <t>CC Actuals:C13</t>
  </si>
  <si>
    <t>EBIT:S78</t>
  </si>
  <si>
    <t>Team10_Regression.xlsx</t>
  </si>
  <si>
    <t>Exhibit 2 - Bid and Sales Data:I38</t>
  </si>
  <si>
    <t>Exhibit 2 - Bid and Sales Data:H59</t>
  </si>
  <si>
    <t>sp-500-eps-est_210429.xlsx</t>
  </si>
  <si>
    <t>ESTIMATES&amp;PEs:D117</t>
  </si>
  <si>
    <t>50run_data.xlsx</t>
  </si>
  <si>
    <t>Message Size:D6</t>
  </si>
  <si>
    <t>121:E640</t>
  </si>
  <si>
    <t>MM1-0212S-6384.xlsx</t>
  </si>
  <si>
    <t>IF Response:R25</t>
  </si>
  <si>
    <t>2Rx2L:D155</t>
  </si>
  <si>
    <t>calculo consumos cloud aws.xlsx</t>
  </si>
  <si>
    <t>BE analysis:F1281</t>
  </si>
  <si>
    <t>BE analysis:F3</t>
  </si>
  <si>
    <t>Neural Network3.xlsx</t>
  </si>
  <si>
    <t>Model:E4</t>
  </si>
  <si>
    <t>template18122017.xlsx</t>
  </si>
  <si>
    <t>b_demo:C9</t>
  </si>
  <si>
    <t>SitRep:E123</t>
  </si>
  <si>
    <t>LIMIS_QXSP.xlsx</t>
  </si>
  <si>
    <t>LIMIS_TN_1:E6</t>
  </si>
  <si>
    <t>LIMIS_COD_1:C37</t>
  </si>
  <si>
    <t>20.04.28 Reporte CES(v1).xlsx</t>
  </si>
  <si>
    <t>RESUMEN:L36</t>
  </si>
  <si>
    <t>RESUMEN:Y28</t>
  </si>
  <si>
    <t>FullEodyData.xlsx</t>
  </si>
  <si>
    <t>ΕΜΒΟΛΙΟ GRAPH:F9</t>
  </si>
  <si>
    <t>ΕΜΒΟΛΙΟ GRAPH:U17</t>
  </si>
  <si>
    <t>iTradeWin_CH(CrossBrowser)_Test Report_.xlsx</t>
  </si>
  <si>
    <t>Summary:B11</t>
  </si>
  <si>
    <t>Summary:B12</t>
  </si>
  <si>
    <t>Lab_TIF295_ArH2_pulses.xlsx</t>
  </si>
  <si>
    <t>Read:D3</t>
  </si>
  <si>
    <t>Script:A17</t>
  </si>
  <si>
    <t>Dataset MIR-QBSH.xlsx</t>
  </si>
  <si>
    <t>Sheet1:D414</t>
  </si>
  <si>
    <t>Sheet1:E43</t>
  </si>
  <si>
    <t>SOM_sizes_all_Aus.xlsx</t>
  </si>
  <si>
    <t>Gauss:B2</t>
  </si>
  <si>
    <t>thomas_martin__39694__NG_9_Martin.xlsx</t>
  </si>
  <si>
    <t>YTD_NG:J15</t>
  </si>
  <si>
    <t>YTD_NG:F17</t>
  </si>
  <si>
    <t>Petersfield_18_Test.xlsx</t>
  </si>
  <si>
    <t>WyD:V146</t>
  </si>
  <si>
    <t>WyD:V36</t>
  </si>
  <si>
    <t>resultats.xlsx</t>
  </si>
  <si>
    <t>test:E3638</t>
  </si>
  <si>
    <t>test:E35</t>
  </si>
  <si>
    <t>2021-09-19.xlsx</t>
  </si>
  <si>
    <t>19SEP:C3</t>
  </si>
  <si>
    <t>19SEP:K2</t>
  </si>
  <si>
    <t>2_result.xlsx</t>
  </si>
  <si>
    <t>fuzzy_2_subset:B643</t>
  </si>
  <si>
    <t>baseline_2:D71</t>
  </si>
  <si>
    <t>informe-seguridad-social-octubre-2018.xlsx</t>
  </si>
  <si>
    <t>Primas RV y SP x Cñía:T31</t>
  </si>
  <si>
    <t>SM-IPC-PTF:E20</t>
  </si>
  <si>
    <t>LEITE_COMPOSICAO.xlsx</t>
  </si>
  <si>
    <t>Plan1:Q788</t>
  </si>
  <si>
    <t>Plan1:C273</t>
  </si>
  <si>
    <t>LEITE_COMPOSIÇÃO.xlsx</t>
  </si>
  <si>
    <t>LevelC.xlsx</t>
  </si>
  <si>
    <t>Sheet1:G1578</t>
  </si>
  <si>
    <t>Sheet1:H40</t>
  </si>
  <si>
    <t>NHL 2007-08.xlsx</t>
  </si>
  <si>
    <t>Players:AQ1085</t>
  </si>
  <si>
    <t>Players:BY1188</t>
  </si>
  <si>
    <t>non_retweeted_users_4.xlsx</t>
  </si>
  <si>
    <t>&lt;=4:C813</t>
  </si>
  <si>
    <t>&lt;=4:C48</t>
  </si>
  <si>
    <t>analisis de anotaciones duracion2.xlsx</t>
  </si>
  <si>
    <t>Truco 2:E39</t>
  </si>
  <si>
    <t>Truco 4:AV15</t>
  </si>
  <si>
    <t>BP_2015.xlsx</t>
  </si>
  <si>
    <t>Oil - Trade movements:AJ22</t>
  </si>
  <si>
    <t>Oil - Trade movements:AJ15</t>
  </si>
  <si>
    <t>BP-各国能源具体数据-20151206.xlsx</t>
  </si>
  <si>
    <t>Figure New New.xlsx</t>
  </si>
  <si>
    <t>Germany_ESS_staking:B24</t>
  </si>
  <si>
    <t>Germany_ESS_staking:B20</t>
  </si>
  <si>
    <t>LE2018 ward-by-ward results (updated 08.05.18)_ID.xlsx</t>
  </si>
  <si>
    <t>Totals:BA152</t>
  </si>
  <si>
    <t>Totals:X88</t>
  </si>
  <si>
    <t>MM1-0626SSM-6700.xlsx</t>
  </si>
  <si>
    <t>IF Response:H15</t>
  </si>
  <si>
    <t>2Rx2L:D117</t>
  </si>
  <si>
    <t>myodds_history_20212022_new_leagues_decisionmodel.xlsx</t>
  </si>
  <si>
    <t>OV-UN model DIVS:C9</t>
  </si>
  <si>
    <t>OV-UN model DIVS:E4</t>
  </si>
  <si>
    <t>team_sw_metrics.xlsx</t>
  </si>
  <si>
    <t>Indiv:AD2</t>
  </si>
  <si>
    <t>Indiv:B13</t>
  </si>
  <si>
    <t>team_sw_metric.xlsx</t>
  </si>
  <si>
    <t>2015_ngrid_leaks_repairs.xlsx</t>
  </si>
  <si>
    <t>Unrepaired:D203</t>
  </si>
  <si>
    <t>repaired:F5</t>
  </si>
  <si>
    <t>ed_ut2013_2017_20181030.xlsx</t>
  </si>
  <si>
    <t>Profile Summary Page:D59</t>
  </si>
  <si>
    <t>Profile Summary Page:F52</t>
  </si>
  <si>
    <t>ETS Data for Goodsin 04-MAR-08-MAR-2019.xlsx</t>
  </si>
  <si>
    <t>ETS History:B4</t>
  </si>
  <si>
    <t>ETS History:G7</t>
  </si>
  <si>
    <t>ETS Data for Goodsin.xlsx</t>
  </si>
  <si>
    <t>Sheet2:B14</t>
  </si>
  <si>
    <t>Sheet2:D18</t>
  </si>
  <si>
    <t>relacao_geral_-_vodanet_-_04-09-2012.xlsx</t>
  </si>
  <si>
    <t>Semanal:C2</t>
  </si>
  <si>
    <t>UI Automation TestCase.xlsx</t>
  </si>
  <si>
    <t>UI Automation Test Cases:J39</t>
  </si>
  <si>
    <t>UI Automation Test Cases:J56</t>
  </si>
  <si>
    <t>AutomationTestCases.xlsx</t>
  </si>
  <si>
    <t>E2E Test Case:N5469</t>
  </si>
  <si>
    <t>E2E Test Case:E11</t>
  </si>
  <si>
    <t>External_Management_information_-_Schools___Dec-2015.xlsx</t>
  </si>
  <si>
    <t>Summary table:K10</t>
  </si>
  <si>
    <t>Summary table:L10</t>
  </si>
  <si>
    <t>Gowerton_2014_RainfallComparision.xlsx</t>
  </si>
  <si>
    <t>NINJA WEATHER:B1684</t>
  </si>
  <si>
    <t>Comaprison:C11</t>
  </si>
  <si>
    <t>mapping_police_violence_snapshot_061920.xlsx</t>
  </si>
  <si>
    <t>2013-2019 Killings by PD:I75</t>
  </si>
  <si>
    <t>2013-2019 Killings by PD:N39</t>
  </si>
  <si>
    <t>MM1-0832H-6588.xlsx</t>
  </si>
  <si>
    <t>P1dB Pt:S12</t>
  </si>
  <si>
    <t>MPVDatasetDownload.xlsx</t>
  </si>
  <si>
    <t>2013-2019 Killings by PD:I53</t>
  </si>
  <si>
    <t>2013-2019 Killings by PD:AP42</t>
  </si>
  <si>
    <t>myodds_20212022_newleagues.xlsx</t>
  </si>
  <si>
    <t>3way:G804</t>
  </si>
  <si>
    <t>3way:G1497</t>
  </si>
  <si>
    <t>Police_killing.xlsx</t>
  </si>
  <si>
    <t>Primary%20Education%20Indicators%202008-09.xlsx</t>
  </si>
  <si>
    <t>Enrolment:D35</t>
  </si>
  <si>
    <t>Enrolment:F13</t>
  </si>
  <si>
    <t>Primary%20Education%20Indicators%202011-12.xlsx</t>
  </si>
  <si>
    <t>Enrolment:D13</t>
  </si>
  <si>
    <t>Enrolment:G9</t>
  </si>
  <si>
    <t>RKC regression current.xlsx</t>
  </si>
  <si>
    <t>up to 11 sizeweight regress:K1608</t>
  </si>
  <si>
    <t>up to 11 sizeweight regress:L1643</t>
  </si>
  <si>
    <t>suicide_data_minimal.xlsx</t>
  </si>
  <si>
    <t>Total 2005-2011:E8</t>
  </si>
  <si>
    <t>Total 2005-2011:O14</t>
  </si>
  <si>
    <t>Копия ТАГИ 2021_09_02.xlsx</t>
  </si>
  <si>
    <t>Сводная:A3</t>
  </si>
  <si>
    <t>ТАГИ 2021_09_03.xlsx</t>
  </si>
  <si>
    <t>Сводная:C17</t>
  </si>
  <si>
    <t>20190520 150644 SmartCut 效益.xlsx</t>
  </si>
  <si>
    <t>多點斷筋:W490004</t>
  </si>
  <si>
    <t>多點斷筋:G43</t>
  </si>
  <si>
    <t>20190525 090219 SmartCut 效益.xlsx</t>
  </si>
  <si>
    <t>多點斷筋:W789261</t>
  </si>
  <si>
    <t>多點斷筋:W40</t>
  </si>
  <si>
    <t>20190525 164431 SmartCut 效益.xlsx</t>
  </si>
  <si>
    <t>20190614 154055 Cut 2 效益.xlsx</t>
  </si>
  <si>
    <t>多點斷筋:W305857</t>
  </si>
  <si>
    <t>多點斷筋:W22</t>
  </si>
  <si>
    <t>20190614 154307 Cut 2 效益.xlsx</t>
  </si>
  <si>
    <t>20190712 170521 Cut 2 效益.xlsx</t>
  </si>
  <si>
    <t>多點斷筋:W703880</t>
  </si>
  <si>
    <t>多點斷筋:W39</t>
  </si>
  <si>
    <t>ACL_bleu_abs-sysA-wstA_con_stem_stop.xlsx</t>
  </si>
  <si>
    <t>BLEU-2:H90</t>
  </si>
  <si>
    <t>BLEU-2:C36</t>
  </si>
  <si>
    <t>Kenya Price dataset.xlsx</t>
  </si>
  <si>
    <t>Kenya:C293</t>
  </si>
  <si>
    <t>Kvoth Character Sheet Version FF01.0.xlsx</t>
  </si>
  <si>
    <t>Config:A145</t>
  </si>
  <si>
    <t>CS:S12</t>
  </si>
  <si>
    <t>LookupTable_Converter_v1.1.xlsx</t>
  </si>
  <si>
    <t>LookUpTables:R32</t>
  </si>
  <si>
    <t>Can ageD:B11</t>
  </si>
  <si>
    <t>MM2-0530H.xlsx</t>
  </si>
  <si>
    <t>P1dB Pt:R17</t>
  </si>
  <si>
    <t>2Rx2L:D153</t>
  </si>
  <si>
    <t>OS 4782 - Contagem PF Inicial.xlsx</t>
  </si>
  <si>
    <t>Funções de Dados:E7</t>
  </si>
  <si>
    <t>Resumo:B21</t>
  </si>
  <si>
    <t>Preparations.xlsx</t>
  </si>
  <si>
    <t>Sheet4:D164</t>
  </si>
  <si>
    <t>Sheet17:AA15</t>
  </si>
  <si>
    <t>relacao_geral_-_vodanet_-_01-03-2013.xlsx</t>
  </si>
  <si>
    <t>relacao_geral_-_vodanet_-_08-03-2013.xlsx</t>
  </si>
  <si>
    <t>relacao_geral_-_vodanet_-_24-01-2013.xlsx</t>
  </si>
  <si>
    <t>rick_buy__32843__Summary Oct 08.xlsx</t>
  </si>
  <si>
    <t>Graph Data Sep 10:C181</t>
  </si>
  <si>
    <t>Graph Data Sep 10:C180</t>
  </si>
  <si>
    <t>Testcase.xlsx</t>
  </si>
  <si>
    <t>Register:B2</t>
  </si>
  <si>
    <t>Candidate:B2</t>
  </si>
  <si>
    <t>DP_ speed_and_formulas.xlsx</t>
  </si>
  <si>
    <t>Jedna stránka:F15</t>
  </si>
  <si>
    <t>Jedna stránka:E62</t>
  </si>
  <si>
    <t>Fault2SHA_CentralApennines_Database_2021_v1_xls2013.xlsx</t>
  </si>
  <si>
    <t>SlipRate:AA38</t>
  </si>
  <si>
    <t>SlipRate:AA60</t>
  </si>
  <si>
    <t>NC_Biogas_Potential.xlsx</t>
  </si>
  <si>
    <t>TOTAL:B2</t>
  </si>
  <si>
    <t>TOTAL:B6</t>
  </si>
  <si>
    <t>outputs.xlsx</t>
  </si>
  <si>
    <t>display_anexos:G27</t>
  </si>
  <si>
    <t>Productwise Sales comparison in Quntity1 MASTER SHEET.xlsx</t>
  </si>
  <si>
    <t>PANEER:Q4</t>
  </si>
  <si>
    <t>FRUIT DRINKS:K10</t>
  </si>
  <si>
    <t>relacao_geral_-_vodanet_-_09-10-2012.xlsx</t>
  </si>
  <si>
    <t>relacao_geral_-_vodanet_-_11-12-2012.xlsx</t>
  </si>
  <si>
    <t>relacao_geral_-_vodanet_-_17-01-2013.xlsx</t>
  </si>
  <si>
    <t>relacao_geral_-_vodanet_-_20-11-2012.xlsx</t>
  </si>
  <si>
    <t>Mensal:C2</t>
  </si>
  <si>
    <t>relacao_geral_-_vodanet_-_24-09-2012.xlsx</t>
  </si>
  <si>
    <t>relacao_geral_-_vodanet_-_25-09-2012.xlsx</t>
  </si>
  <si>
    <t>relacao_geral_-_vodanet_-_26-09-2012.xlsx</t>
  </si>
  <si>
    <t>relacao_geral_-_vodanet_-_29-10-2012.xlsx</t>
  </si>
  <si>
    <t>Report5_Test_Case_Document.xlsx</t>
  </si>
  <si>
    <t>Update profile:B2</t>
  </si>
  <si>
    <t>Update profile:B18</t>
  </si>
  <si>
    <t>Resultats Primaire T1 95pct.xlsx</t>
  </si>
  <si>
    <t>RESULTATS BVP:U3441</t>
  </si>
  <si>
    <t>RESULTATS BVP:U42</t>
  </si>
  <si>
    <t>TestTable.xlsx</t>
  </si>
  <si>
    <t>Таблица по выездам:AE403</t>
  </si>
  <si>
    <t>Таблица по выездам:AG330</t>
  </si>
  <si>
    <t>Trabalho de OP - Mayta S Custodio.xlsx</t>
  </si>
  <si>
    <t>matriz e solver:G13</t>
  </si>
  <si>
    <t>matriz e solver:C21</t>
  </si>
  <si>
    <t>URS確認排程-20211008.xlsx</t>
  </si>
  <si>
    <t>URS確認:AG273</t>
  </si>
  <si>
    <t>URS確認tmp:G43</t>
  </si>
  <si>
    <t>URS確認排程-20211022.xlsx</t>
  </si>
  <si>
    <t>URS確認:AJ285</t>
  </si>
  <si>
    <t>URS確認tmp:W47</t>
  </si>
  <si>
    <t>with_mv.xlsx</t>
  </si>
  <si>
    <t>Week 15:D11</t>
  </si>
  <si>
    <t>Week 15:B9</t>
  </si>
  <si>
    <t>组织度量数据表（QPPO和PPM结果）_瀑布模型.xlsx</t>
  </si>
  <si>
    <t>3 组织性能模型:S26</t>
  </si>
  <si>
    <t>02_simplified.xlsx</t>
  </si>
  <si>
    <t>coef_evolutif:P23</t>
  </si>
  <si>
    <t>coef_evolutif:C36</t>
  </si>
  <si>
    <t>03_IS_COVID19_DENNI_DATA_risk_vyvoj_2021leden13.xlsx</t>
  </si>
  <si>
    <t>Výskyt COVID-19 KRAJE:D23</t>
  </si>
  <si>
    <t>Výskyt COVID-19 KRAJE:D18</t>
  </si>
  <si>
    <t>03_IS_COVID19_DENNI_DATA_risk_vyvoj_2021leden15.xlsx</t>
  </si>
  <si>
    <t>Výskyt COVID-19 KRAJE:D12</t>
  </si>
  <si>
    <t>03_IS_COVID19_DENNI_DATA_risk_vyvoj_2021unor09.xlsx</t>
  </si>
  <si>
    <t>Výskyt COVID-19 KRAJE:D9</t>
  </si>
  <si>
    <t>2021.03.17 Courtney D. Schuldt - Thinkful.com (3688).xlsx</t>
  </si>
  <si>
    <t>test 1:J9</t>
  </si>
  <si>
    <t>test 2:G8</t>
  </si>
  <si>
    <t>Capacity_Compound_Training_Program.xlsx</t>
  </si>
  <si>
    <t>基础数据:C6</t>
  </si>
  <si>
    <t>肩背(82.5%):K4</t>
  </si>
  <si>
    <t>dominion.xlsx</t>
  </si>
  <si>
    <t>Sheet1:D33121</t>
  </si>
  <si>
    <t>Sheet1:D108932</t>
  </si>
  <si>
    <t>Hsearch_Final_partitial.xlsx</t>
  </si>
  <si>
    <t>Точность:B11</t>
  </si>
  <si>
    <t>Точность:B44</t>
  </si>
  <si>
    <t>KPMG1.xlsx</t>
  </si>
  <si>
    <t>Merge Table:C6176</t>
  </si>
  <si>
    <t>Pivot 1:D410</t>
  </si>
  <si>
    <t>lisa_gang__22226__EPE_MARCH_2002.xlsx</t>
  </si>
  <si>
    <t>MARCH(17):D38</t>
  </si>
  <si>
    <t>MARCH(17):H24</t>
  </si>
  <si>
    <t>lisa_gang__22253__EPE_APRIL_2002.xlsx</t>
  </si>
  <si>
    <t>APRIL (2):O24</t>
  </si>
  <si>
    <t>APRIL (2):E24</t>
  </si>
  <si>
    <t>lisa_gang__22254__EPE_APRIL_2002.xlsx</t>
  </si>
  <si>
    <t>lisa_gang__22271__EPE_APRIL_2002.xlsx</t>
  </si>
  <si>
    <t>APRIL (17):Q39</t>
  </si>
  <si>
    <t>APRIL (17):M25</t>
  </si>
  <si>
    <t>NAGP_PW_apdx.xlsx</t>
  </si>
  <si>
    <t>data:F921</t>
  </si>
  <si>
    <t>NGCC_CCS.xlsx</t>
  </si>
  <si>
    <t>NGCC_with_price.csv:AX714</t>
  </si>
  <si>
    <t>NGCC_with_price.csv:BQ366</t>
  </si>
  <si>
    <t>1-1-3-Kickstarter Analysis Project Submitted.xlsx</t>
  </si>
  <si>
    <t>Outcomes based on Goal:B12</t>
  </si>
  <si>
    <t>Outcomes based on Goal:B3</t>
  </si>
  <si>
    <t>6_Redes_Sociais_Solucao.xlsx</t>
  </si>
  <si>
    <t>e):C623</t>
  </si>
  <si>
    <t>e):D43</t>
  </si>
  <si>
    <t>AFG5-8-11-14-16-1 090201.xlsx</t>
  </si>
  <si>
    <t>Error-Checking:C415</t>
  </si>
  <si>
    <t>Error-Checking:C423</t>
  </si>
  <si>
    <t>BigK's Medical Supplies.xlsx</t>
  </si>
  <si>
    <t>Delete-Convert:A23</t>
  </si>
  <si>
    <t>Financial Analysis:X13</t>
  </si>
  <si>
    <t>conflicts.xlsx</t>
  </si>
  <si>
    <t>Sheet5:C31</t>
  </si>
  <si>
    <t>With Labels:F163</t>
  </si>
  <si>
    <t>cs2013_curriculo_atual.xlsx</t>
  </si>
  <si>
    <t>Totals:H56</t>
  </si>
  <si>
    <t>Totals:H184</t>
  </si>
  <si>
    <t>DMS(Data Matching Schedule)_R0(Seq1-2).xlsx</t>
  </si>
  <si>
    <t>Gutters:AB86</t>
  </si>
  <si>
    <t>Gutters:AB44</t>
  </si>
  <si>
    <t>DMS(Data Matching Schedule)_R0(Seq2)_220110.xlsx</t>
  </si>
  <si>
    <t>excel_challenge.xlsx</t>
  </si>
  <si>
    <t>Bonus:D8</t>
  </si>
  <si>
    <t>Bonus:B5</t>
  </si>
  <si>
    <t>Financial Analysis.xlsx</t>
  </si>
  <si>
    <t>Indian-monthly-data.xlsx</t>
  </si>
  <si>
    <t>Monthly:DH383</t>
  </si>
  <si>
    <t>Sheet1:F13</t>
  </si>
  <si>
    <t>Kickstarter_Challenge_-_Copy.xlsx</t>
  </si>
  <si>
    <t>Outcomes Based on Goals:C5</t>
  </si>
  <si>
    <t>Outcomes Based on Goals:D10</t>
  </si>
  <si>
    <t>Kickstarter_Challenge.xlsx</t>
  </si>
  <si>
    <t>Outcomes Based on Goals :B10</t>
  </si>
  <si>
    <t>label sentimen.xlsx</t>
  </si>
  <si>
    <t>Raw Data:D6400</t>
  </si>
  <si>
    <t>Raw Data:D3242</t>
  </si>
  <si>
    <t>RESULTADOS-OFICIALES-DISTRITO-09.xlsx</t>
  </si>
  <si>
    <t>BASE:BE1160</t>
  </si>
  <si>
    <t>BASE:AB2274</t>
  </si>
  <si>
    <t>rpt_bisc00030_1_DURING.xlsx</t>
  </si>
  <si>
    <t>07.7:X8</t>
  </si>
  <si>
    <t>07.7:X15</t>
  </si>
  <si>
    <t>StarterBook_SC.xlsx</t>
  </si>
  <si>
    <t>Bonus:B10</t>
  </si>
  <si>
    <t>Bonus:D4</t>
  </si>
  <si>
    <t>STOIP Calculation.xlsx</t>
  </si>
  <si>
    <t>GRV:L10</t>
  </si>
  <si>
    <t>Sheet1:F8</t>
  </si>
  <si>
    <t>US-Asset-Backed-Securities-Statistics-SIFMA.xlsx</t>
  </si>
  <si>
    <t>ABS Issuance:C76</t>
  </si>
  <si>
    <t>ABS Issuance:B85</t>
  </si>
  <si>
    <t>US Presidential Results &amp; PVIs by State 1828-2012 (1).xlsx</t>
  </si>
  <si>
    <t>Overall US Pres Results &amp; PVIs:JJ12</t>
  </si>
  <si>
    <t>2-Party US Pres Results &amp; PVIs:IC6</t>
  </si>
  <si>
    <t>新征程第二期2019-1月-1.xlsx</t>
  </si>
  <si>
    <t>Sheet1:Q3</t>
  </si>
  <si>
    <t>180911 Mining_Authoritative_Data_R - Copy.xlsx</t>
  </si>
  <si>
    <t>Activity:P23</t>
  </si>
  <si>
    <t>Activity:O5</t>
  </si>
  <si>
    <t>1_STATA_Mode_Estimation Results.xlsx</t>
  </si>
  <si>
    <t>Test :C1</t>
  </si>
  <si>
    <t>Univaraite-All-Models:B10</t>
  </si>
  <si>
    <t>2021-01_afiliacion_seguridad_social.xlsx</t>
  </si>
  <si>
    <t>Resumen:S15</t>
  </si>
  <si>
    <t>30380.xlsx</t>
  </si>
  <si>
    <t>11-04-19:D11</t>
  </si>
  <si>
    <t>14-09-17:O7</t>
  </si>
  <si>
    <t>33067.xlsx</t>
  </si>
  <si>
    <t>5-8.xlsx</t>
  </si>
  <si>
    <t>文本函数2:B1</t>
  </si>
  <si>
    <t>文本函数2:C1</t>
  </si>
  <si>
    <t>andy_zipper__166__DYNEGY-ICE VOL Apr10.xlsx</t>
  </si>
  <si>
    <t>DD-ENA:F79</t>
  </si>
  <si>
    <t>DD-EGL:Q10</t>
  </si>
  <si>
    <t>C01-1_KM_Data_LabelingResult_reloading.xlsx</t>
  </si>
  <si>
    <t>Label_Data:Q7</t>
  </si>
  <si>
    <t>Label_Data:P14</t>
  </si>
  <si>
    <t>C01-1_KM_Data_LabelingResult.xlsx</t>
  </si>
  <si>
    <t>Label_Data:R8</t>
  </si>
  <si>
    <t>Label_Data:Q14</t>
  </si>
  <si>
    <t>Cafe_TUM_GPS.xlsx</t>
  </si>
  <si>
    <t>GPS1:G12</t>
  </si>
  <si>
    <t>Cims_phenotype_2015_lamothe_CRUCIAL_AGIR.xlsx</t>
  </si>
  <si>
    <t>plot:E151</t>
  </si>
  <si>
    <t>plot:M263</t>
  </si>
  <si>
    <t>Datu_apstrade_11kl_programmesana.xlsx</t>
  </si>
  <si>
    <t>4.uzdevums:F9</t>
  </si>
  <si>
    <t>IF_3 (2):E8</t>
  </si>
  <si>
    <t>DeAka_Magnetic.xlsx</t>
  </si>
  <si>
    <t>Mag3:G12</t>
  </si>
  <si>
    <t>Group12_TMS_Unit Test Case.xlsx</t>
  </si>
  <si>
    <t>Test Report:C17</t>
  </si>
  <si>
    <t>Test Report:C15</t>
  </si>
  <si>
    <t>icm02.xlsx</t>
  </si>
  <si>
    <t>DISKBUSY:R235</t>
  </si>
  <si>
    <t>DISK_SUMM:D44</t>
  </si>
  <si>
    <t>idp_flowdata_july_2018_finalshare.xlsx</t>
  </si>
  <si>
    <t>Summarysince2016:S11</t>
  </si>
  <si>
    <t>Summarysince2016:AF8</t>
  </si>
  <si>
    <t>ISTC_February_2017.xlsx</t>
  </si>
  <si>
    <t>Items Sold to Customers:F254</t>
  </si>
  <si>
    <t>Items Sold to Customers:E66</t>
  </si>
  <si>
    <t>kc1prapkc02.xlsx</t>
  </si>
  <si>
    <t>DISKBUSY:V191</t>
  </si>
  <si>
    <t>DISK_SUMM:B51</t>
  </si>
  <si>
    <t>kc1prdb01.xlsx</t>
  </si>
  <si>
    <t>DISKBUSY:BA400</t>
  </si>
  <si>
    <t>DISK_SUMM:B44</t>
  </si>
  <si>
    <t>Kickstarter_Campaign.xlsx</t>
  </si>
  <si>
    <t>outcomes based on goal:D4</t>
  </si>
  <si>
    <t>ludnosc.xlsx</t>
  </si>
  <si>
    <t>3-sr wiek m m:C3750</t>
  </si>
  <si>
    <t>2 miasto wies:D2689</t>
  </si>
  <si>
    <t>MongoOrders.xlsx</t>
  </si>
  <si>
    <t>MongoOrders:A463</t>
  </si>
  <si>
    <t>MongoOrders:A37</t>
  </si>
  <si>
    <t>NameofSchool Month_MRF_1819 (Updated 8.11.18).xlsx</t>
  </si>
  <si>
    <t>March:P103</t>
  </si>
  <si>
    <t>June:I104</t>
  </si>
  <si>
    <t>peerrank copy.xlsx</t>
  </si>
  <si>
    <t>figure3 data:BO469</t>
  </si>
  <si>
    <t>Sheet1:A38</t>
  </si>
  <si>
    <t>Physio_STAR_Papers_04012022.xlsx</t>
  </si>
  <si>
    <t>status:B2</t>
  </si>
  <si>
    <t>Practiceproject_2.xlsx</t>
  </si>
  <si>
    <t>Dashboard_Prep:A356245</t>
  </si>
  <si>
    <t>Dashboard_Prep:A34</t>
  </si>
  <si>
    <t>Pwned email accounts (concluido).xlsx</t>
  </si>
  <si>
    <t>Breached&amp;Pasted email accounts:F68</t>
  </si>
  <si>
    <t>Breached&amp;Pasted email accounts:F49</t>
  </si>
  <si>
    <t>Syllabus (2017-2018) - toutesFormations.xlsx</t>
  </si>
  <si>
    <t>DIC-TR:L26</t>
  </si>
  <si>
    <t>DIC-TR:O102</t>
  </si>
  <si>
    <t>TApormunicipio.xlsx</t>
  </si>
  <si>
    <t>Resumen:P192</t>
  </si>
  <si>
    <t>Resumen:O143</t>
  </si>
  <si>
    <t>Test_01.xlsx</t>
  </si>
  <si>
    <t>Diagramme:V400</t>
  </si>
  <si>
    <t>Diagramme:V1285</t>
  </si>
  <si>
    <t>testXLSX_template.xlsx</t>
  </si>
  <si>
    <t>Sheet2:C21</t>
  </si>
  <si>
    <t>Vsi podatki zdruzeni-brez pik in st.xlsx</t>
  </si>
  <si>
    <t>Pridelek 2020:H519</t>
  </si>
  <si>
    <t>Pridelek 2020:H466</t>
  </si>
  <si>
    <t>Worked_examples_Franchise deductible.xlsx</t>
  </si>
  <si>
    <t>Examples:C13</t>
  </si>
  <si>
    <t>练习17.xlsx</t>
  </si>
  <si>
    <t>8. final results.xlsx</t>
  </si>
  <si>
    <t>Charts:D3</t>
  </si>
  <si>
    <t>Charts:D5</t>
  </si>
  <si>
    <t>Bank Term Deposit Subscription Report.xlsx</t>
  </si>
  <si>
    <t>Report:C294</t>
  </si>
  <si>
    <t>Report:D288</t>
  </si>
  <si>
    <t>copia 7 Maaji Product Master File rev.xlsx</t>
  </si>
  <si>
    <t>Data_2 (saya - primer reporte):K4832</t>
  </si>
  <si>
    <t>Data_2 (saya - primer reporte):K4891</t>
  </si>
  <si>
    <t>DateMaster to 9-4 Public Ver.xlsx</t>
  </si>
  <si>
    <t>BeAll:J3776</t>
  </si>
  <si>
    <t>BeAll:O3001</t>
  </si>
  <si>
    <t>DLT.xlsx</t>
  </si>
  <si>
    <t>测试用:B16</t>
  </si>
  <si>
    <t>HH Test Plan - More Than.xlsx</t>
  </si>
  <si>
    <t>Test Summary:H10</t>
  </si>
  <si>
    <t>HH Test Plan - RIAS.xlsx</t>
  </si>
  <si>
    <t>Input data.xlsx</t>
  </si>
  <si>
    <t>Sheet2:Q2060</t>
  </si>
  <si>
    <t>Sheet2:N2180</t>
  </si>
  <si>
    <t>jsjindeks-malaysia-tahun-1980-hingga-2016.xlsx</t>
  </si>
  <si>
    <t>2004-2016:K281</t>
  </si>
  <si>
    <t>2004-2016:C165</t>
  </si>
  <si>
    <t>louise_kitchen__22729__0201MarginRequirements.xlsx</t>
  </si>
  <si>
    <t>Template:B16</t>
  </si>
  <si>
    <t>Template:G25</t>
  </si>
  <si>
    <t>OenWIS5-Requirements-20170518.xlsx</t>
  </si>
  <si>
    <t>Requirements:E363</t>
  </si>
  <si>
    <t>Requirements:E50</t>
  </si>
  <si>
    <t>olist_groups1.xlsx</t>
  </si>
  <si>
    <t>growths:C3</t>
  </si>
  <si>
    <t>growths:B7</t>
  </si>
  <si>
    <t>over_10_TAP_B_TYPE.xlsx</t>
  </si>
  <si>
    <t>B:C7</t>
  </si>
  <si>
    <t>B:C9</t>
  </si>
  <si>
    <t>Overwinter_Detection_Results_JD.xlsx</t>
  </si>
  <si>
    <t>w50a23:E1630</t>
  </si>
  <si>
    <t>w50a23:H1416</t>
  </si>
  <si>
    <t>realme stock 01.05.21.xlsx</t>
  </si>
  <si>
    <t>Final Stock:F4</t>
  </si>
  <si>
    <t>Refine2014PAVotingData.xlsx</t>
  </si>
  <si>
    <t>2014 PA precinct results philly:L267</t>
  </si>
  <si>
    <t>2014 PA precinct results philly:P299</t>
  </si>
  <si>
    <t>RMS-RA数据核对2017-03-14.xlsx</t>
  </si>
  <si>
    <t>RMS-RA数据核对:E17</t>
  </si>
  <si>
    <t>RMS-RA数据核对:F9</t>
  </si>
  <si>
    <t>RMS-RA数据核对2017-03-16.xlsx</t>
  </si>
  <si>
    <t>RMS-RA数据核对2017-03-17.xlsx</t>
  </si>
  <si>
    <t>RMS-RA数据核对2017-03-18.xlsx</t>
  </si>
  <si>
    <t>RMS-RA数据核对2017-03-19.xlsx</t>
  </si>
  <si>
    <t>RMS-RA数据核对2017-03-20.xlsx</t>
  </si>
  <si>
    <t>RMS-RA数据核对2017-03-21.xlsx</t>
  </si>
  <si>
    <t>RMS-RA数据核对2017-03-22.xlsx</t>
  </si>
  <si>
    <t>RMS-RA数据核对2017-03-23.xlsx</t>
  </si>
  <si>
    <t>RMS-RA数据核对2017-03-24.xlsx</t>
  </si>
  <si>
    <t>RMS-RA数据核对2017-03-25.xlsx</t>
  </si>
  <si>
    <t>sara_shackleton__36591__0111MarginRequirements.xlsx</t>
  </si>
  <si>
    <t>Template:B25</t>
  </si>
  <si>
    <t>1121:D37</t>
  </si>
  <si>
    <t>suggestions.xlsx</t>
  </si>
  <si>
    <t>Final:AN161</t>
  </si>
  <si>
    <t>Final:AF39</t>
  </si>
  <si>
    <t>THB01 2020 Final.xlsx</t>
  </si>
  <si>
    <t>Sheet2:B76</t>
  </si>
  <si>
    <t>Sheet2:F67</t>
  </si>
  <si>
    <t>WORLD.xlsx</t>
  </si>
  <si>
    <t>Лист1:I2</t>
  </si>
  <si>
    <t>Лист1:I5</t>
  </si>
  <si>
    <t>山口県_2011.xlsx</t>
  </si>
  <si>
    <t>逆行列係数:BN12</t>
  </si>
  <si>
    <t>逆行列係数:K46</t>
  </si>
  <si>
    <t>171207 TODO EN UNO.xlsx</t>
  </si>
  <si>
    <t>PRESTAMOS:F90</t>
  </si>
  <si>
    <t>PRESTAMOS:F42</t>
  </si>
  <si>
    <t>2017 PoB by Race All.xlsx</t>
  </si>
  <si>
    <t>PoB KC Tracts:Y342</t>
  </si>
  <si>
    <t>PoB KC Tracts:R90</t>
  </si>
  <si>
    <t>AutomationScripts_PVCM-Dictionary Support -Batch.xlsx</t>
  </si>
  <si>
    <t>HomePage:F636912</t>
  </si>
  <si>
    <t>HomePage:F36</t>
  </si>
  <si>
    <t>bank_term_deposit_marketing_analysis.xlsx</t>
  </si>
  <si>
    <t>DAILY RANGE:C4</t>
  </si>
  <si>
    <t>DAILY RANGE:C11</t>
  </si>
  <si>
    <t>BankTermDepositMarketingAnalysis.xlsx</t>
  </si>
  <si>
    <t>bank_term_deposit.xlsx</t>
  </si>
  <si>
    <t>Caida23MAggVerification.xlsx</t>
  </si>
  <si>
    <t>Caida23MAggVerification:A52</t>
  </si>
  <si>
    <t>Caida23MAggVerification:A539</t>
  </si>
  <si>
    <t>canalscr_9_4_18 copy.xlsx</t>
  </si>
  <si>
    <t>SpeciesSite:D20</t>
  </si>
  <si>
    <t>traptime:J436</t>
  </si>
  <si>
    <t>dvcd-dv-claims-dataset.xlsx</t>
  </si>
  <si>
    <t>news summary:E19</t>
  </si>
  <si>
    <t>courts summary:D11</t>
  </si>
  <si>
    <t>final assessment.xlsx</t>
  </si>
  <si>
    <t>Data:S61</t>
  </si>
  <si>
    <t>Data:O42</t>
  </si>
  <si>
    <t>fleet3_case5_BG_1min.xlsx</t>
  </si>
  <si>
    <t>leavetime:R4079</t>
  </si>
  <si>
    <t>leavetime:P5473</t>
  </si>
  <si>
    <t>fleet6_shift4.xlsx</t>
  </si>
  <si>
    <t>cost2:AA182</t>
  </si>
  <si>
    <t>batt:AH44</t>
  </si>
  <si>
    <t>Key focus retail expansion- revision.xlsx</t>
  </si>
  <si>
    <t>Proposal for category revision :U930144</t>
  </si>
  <si>
    <t>Proposal for category revision :W5</t>
  </si>
  <si>
    <t>LWCF_incl-documentation_FY2011-2015_2016-09-15.xlsx</t>
  </si>
  <si>
    <t>Totals by State:D11</t>
  </si>
  <si>
    <t>Totals by State:E3</t>
  </si>
  <si>
    <t>ODTL FY 1112 SMF Product table.xlsx</t>
  </si>
  <si>
    <t>TL adj:D165</t>
  </si>
  <si>
    <t>TL adj:D129</t>
  </si>
  <si>
    <t>Oras2020_07.xlsx</t>
  </si>
  <si>
    <t>Oras:H186</t>
  </si>
  <si>
    <t>Oras:H159</t>
  </si>
  <si>
    <t>phillip_m_love__30633__TexFRED_R.xlsx</t>
  </si>
  <si>
    <t>Summary:D19</t>
  </si>
  <si>
    <t>all variances  :B50</t>
  </si>
  <si>
    <t>projectdata-nyse (1).xlsx</t>
  </si>
  <si>
    <t>Forecast Model:B35</t>
  </si>
  <si>
    <t>projectdata-nyse (1):H1599</t>
  </si>
  <si>
    <t>REMISIONES   OBRADOR   MARZO    2017.xlsx</t>
  </si>
  <si>
    <t>E N E R O      2 0 1 7      :E3270</t>
  </si>
  <si>
    <t>M A R Z O    2 0 1 7     :E41</t>
  </si>
  <si>
    <t>ReporteAuditoriaTelconet_v4 2019.xlsx</t>
  </si>
  <si>
    <t>MovimientoFacturacion:Y30754</t>
  </si>
  <si>
    <t>MovimientoFacturacion:AE45</t>
  </si>
  <si>
    <t>RestaurantGrades-XLS-ENG(AutoRecovered).xlsx</t>
  </si>
  <si>
    <t>Sheet2:F13</t>
  </si>
  <si>
    <t>Sheet2:I23</t>
  </si>
  <si>
    <t>SCDNR_Sheepshead.xlsx</t>
  </si>
  <si>
    <t>SizeByMo:N45</t>
  </si>
  <si>
    <t>SizeByMo:R47</t>
  </si>
  <si>
    <t>SerieCifrasPetroleras.xlsx</t>
  </si>
  <si>
    <t>Cifras:DJ76</t>
  </si>
  <si>
    <t>Cifras:DQ117</t>
  </si>
  <si>
    <t>Solution_36.xlsx</t>
  </si>
  <si>
    <t>Лист2:G50849</t>
  </si>
  <si>
    <t>Лист2:F13338</t>
  </si>
  <si>
    <t>specPH.2019.09.23_problemstart_1000.xlsx</t>
  </si>
  <si>
    <t>pH sheet:K5</t>
  </si>
  <si>
    <t>pH sheet:Q3</t>
  </si>
  <si>
    <t>specPH.2019.11.15.xlsx</t>
  </si>
  <si>
    <t>pH sheet:J7</t>
  </si>
  <si>
    <t>pH sheet:P8</t>
  </si>
  <si>
    <t>specPH.2019.11.18.xlsx</t>
  </si>
  <si>
    <t>square sizes.xlsx</t>
  </si>
  <si>
    <t>debt sizes:B8</t>
  </si>
  <si>
    <t>debt sizes:E7</t>
  </si>
  <si>
    <t>SSRC_DB.xlsx</t>
  </si>
  <si>
    <t>Query명명:B2</t>
  </si>
  <si>
    <t>컬럼명조립:N233</t>
  </si>
  <si>
    <t>StarterBook JTapia.xlsx</t>
  </si>
  <si>
    <t>Bonus:C7</t>
  </si>
  <si>
    <t>Bonus:D6</t>
  </si>
  <si>
    <t>trace_ros2_10.xlsx</t>
  </si>
  <si>
    <t>trace_ros2_10:D5850</t>
  </si>
  <si>
    <t>trace_ros2_10:C124694</t>
  </si>
  <si>
    <t>UCI_bank_marketing.xlsx</t>
  </si>
  <si>
    <t>Weather (10h training).xlsx</t>
  </si>
  <si>
    <t>Weather2:I1310</t>
  </si>
  <si>
    <t>Weather2:D41</t>
  </si>
  <si>
    <t>wes01.xlsx</t>
  </si>
  <si>
    <t>DISKBUSY:B60</t>
  </si>
  <si>
    <t>DISK_SUMM:C45</t>
  </si>
  <si>
    <t>주요-01 유초 연도별 시도별 교육통계 모음(1999-2021)_210901.xlsx</t>
  </si>
  <si>
    <t>07 학업중단률 및 사유:F46</t>
  </si>
  <si>
    <t>07 학업중단률 및 사유:F33</t>
  </si>
  <si>
    <t>03_OWL_322_ohne_LZ.xlsx</t>
  </si>
  <si>
    <t>Manuelle Zählung 24.02.21:L21</t>
  </si>
  <si>
    <t>Manuelle Zählung 24.02.21:N103</t>
  </si>
  <si>
    <t>06 Nong Nghiep (111-210) -2020 Lam Dong.xlsx</t>
  </si>
  <si>
    <t>120:C17</t>
  </si>
  <si>
    <t>204:D13</t>
  </si>
  <si>
    <t>0a52c65d8e97cb08d05749d796348289.xlsx</t>
  </si>
  <si>
    <t>JUL:E12</t>
  </si>
  <si>
    <t>JUL:D17</t>
  </si>
  <si>
    <t>2014年春季莞城校区春季每周统.xlsx</t>
  </si>
  <si>
    <t>高中:C70</t>
  </si>
  <si>
    <t>高中:D70</t>
  </si>
  <si>
    <t>전국공공체육시설(2016년말기준).xlsx</t>
  </si>
  <si>
    <t>시도별현황:R15</t>
  </si>
  <si>
    <t>시도별현황:N43</t>
  </si>
  <si>
    <t>2018-1QC_molds_daily_archive_v3.xlsx</t>
  </si>
  <si>
    <t>wieght_report:E43</t>
  </si>
  <si>
    <t>2018-1QC_molds_monthly_v2.xlsx</t>
  </si>
  <si>
    <t>wieght_report:E45</t>
  </si>
  <si>
    <t>wieght_report:E34</t>
  </si>
  <si>
    <t>2021-10QC_molds_daily_archive_v3.xlsx</t>
  </si>
  <si>
    <t>2021-11QC_molds_daily_archive_v3.xlsx</t>
  </si>
  <si>
    <t>wieght_report:E42</t>
  </si>
  <si>
    <t>한국행정구역분류_2021.1.1.기준.xlsx</t>
  </si>
  <si>
    <t>4. 시도별 현황(2004~2021년-분기별):M1140</t>
  </si>
  <si>
    <t>4. 시도별 현황(2004~2021년-분기별):M690</t>
  </si>
  <si>
    <t>2021-12QC_molds_daily_archive_v3 - Copy.xlsx</t>
  </si>
  <si>
    <t>2021-12QC_molds_daily_archive_v3.xlsx</t>
  </si>
  <si>
    <t>2021-12QC_molds_monthly_v2_until14.xlsx</t>
  </si>
  <si>
    <t>wieght_report:E17</t>
  </si>
  <si>
    <t>wieght_report:E13</t>
  </si>
  <si>
    <t>2021-12QC_molds_monthly_v2.xlsx</t>
  </si>
  <si>
    <t>2021-QC_molds_daily_yearly_v3.xlsx</t>
  </si>
  <si>
    <t>2022-1QC_molds_daily_archive_v3.xlsx</t>
  </si>
  <si>
    <t>2022-1QC_molds_monthly_v2.xlsx</t>
  </si>
  <si>
    <t>25974703_CYP2C19_frequency_table.xlsx</t>
  </si>
  <si>
    <t>For CPIC V1:T92</t>
  </si>
  <si>
    <t>For CPIC V1:U10</t>
  </si>
  <si>
    <t>4_ComPC-bigc_April_181.xlsx</t>
  </si>
  <si>
    <t>Sellout Big C (2):DA59</t>
  </si>
  <si>
    <t>Sellout Big C (2):Y89</t>
  </si>
  <si>
    <t>4_ComPC-bigc_April_18.xlsx</t>
  </si>
  <si>
    <t>한국행정구역분류_행정동코드_매핑정보(7자리).xlsx</t>
  </si>
  <si>
    <t>4. 시도별 현황(2004~2021년-분기별):M1218</t>
  </si>
  <si>
    <t>4. 시도별 현황(2004~2021년-분기별):I1847</t>
  </si>
  <si>
    <t>94prprct.xlsx</t>
  </si>
  <si>
    <t>94PRABFD:AJ412</t>
  </si>
  <si>
    <t>94PRABFD:AK268</t>
  </si>
  <si>
    <t>Ames Housing Data TL.xlsx</t>
  </si>
  <si>
    <t>Hypo 4 Condition:H8</t>
  </si>
  <si>
    <t>Hypo 4 Condition:T7</t>
  </si>
  <si>
    <t>ankcseprda01_190921.topas.nmon.xlsx</t>
  </si>
  <si>
    <t>DISK_SUMM:C71</t>
  </si>
  <si>
    <t>DISK_SUMM:B42</t>
  </si>
  <si>
    <t>aptrans_anon.Scheme.xlsx</t>
  </si>
  <si>
    <t>~Mar 2019:E14</t>
  </si>
  <si>
    <t>~Mar 2019:D9</t>
  </si>
  <si>
    <t>Base Bicentenario 2016-20 - Original 21.05.14.xlsx</t>
  </si>
  <si>
    <t>2019-20 Recorrido Maipu:F466</t>
  </si>
  <si>
    <t>2019-20 Recorrido Maipu:H125</t>
  </si>
  <si>
    <t>BAU Generation Capacity Lifetime.xlsx</t>
  </si>
  <si>
    <t>US Hydro Lifetime:I1107</t>
  </si>
  <si>
    <t>US Hydro Lifetime:I39</t>
  </si>
  <si>
    <t>Ｃ3わたなべ.xlsx</t>
  </si>
  <si>
    <t>集計:N13</t>
  </si>
  <si>
    <t>集計:J6</t>
  </si>
  <si>
    <t>Cb regression current.xlsx</t>
  </si>
  <si>
    <t>Cb up to 2010 data:R2954</t>
  </si>
  <si>
    <t>Cb up to 2010 data:Q1824</t>
  </si>
  <si>
    <t>City Summary Template 1.xlsx</t>
  </si>
  <si>
    <t>City Summary:B58</t>
  </si>
  <si>
    <t>City Summary:K69</t>
  </si>
  <si>
    <t>COMPRAS DE 11 SUR 2012.xlsx</t>
  </si>
  <si>
    <t>MAYO 2012:CS9</t>
  </si>
  <si>
    <t>MAYO 2012:BB10</t>
  </si>
  <si>
    <t>COMPRAS DE 11 SUR JULIO 2012.xlsx</t>
  </si>
  <si>
    <t>Copy of mytable_customer_details- solution.xlsx</t>
  </si>
  <si>
    <t>Table5_Dates:A19</t>
  </si>
  <si>
    <t>mytable_customer_details:K1681</t>
  </si>
  <si>
    <t>Co regression current.xlsx</t>
  </si>
  <si>
    <t>Co 2000-2011:Q2497</t>
  </si>
  <si>
    <t>Co 2000-2011:P3039</t>
  </si>
  <si>
    <t>cpp.xlsx</t>
  </si>
  <si>
    <t>PDM - Postcards:AN499</t>
  </si>
  <si>
    <t>PDM - Postcards:AL44</t>
  </si>
  <si>
    <t>C.xlsx</t>
  </si>
  <si>
    <t>M40:M31</t>
  </si>
  <si>
    <t>M40:F44</t>
  </si>
  <si>
    <t>daren_farmer__6652__Gas Assets Ops 03-00 Prelim O&amp;M.xlsx</t>
  </si>
  <si>
    <t>2939 - Global Contracts Tx Ops:AJ21</t>
  </si>
  <si>
    <t>2939 - Global Contracts Tx Ops:I19</t>
  </si>
  <si>
    <t>data_fiche_wilaya.xlsx</t>
  </si>
  <si>
    <t>Feuil1:AK172</t>
  </si>
  <si>
    <t>Feuil1:AP189</t>
  </si>
  <si>
    <t>Design Roles by System.xlsx</t>
  </si>
  <si>
    <t>Resume:E10</t>
  </si>
  <si>
    <t>Resume:C14</t>
  </si>
  <si>
    <t>e7a63f98c04b647cb4637826b1d9f10e.xlsx</t>
  </si>
  <si>
    <t>JUL:G11</t>
  </si>
  <si>
    <t>JUL:E16</t>
  </si>
  <si>
    <t>estimacionDeVentasSubway.xlsx</t>
  </si>
  <si>
    <t>Sheet1:E8</t>
  </si>
  <si>
    <t>fire-wfrs-incidents overview-2016-17.xlsx</t>
  </si>
  <si>
    <t>Overview:C82</t>
  </si>
  <si>
    <t>Overview:C159</t>
  </si>
  <si>
    <t>formatQC_molds_daily.xlsx</t>
  </si>
  <si>
    <t>wieght_report:E37</t>
  </si>
  <si>
    <t>full.xlsx</t>
  </si>
  <si>
    <t>Kanji:B233</t>
  </si>
  <si>
    <t>Chu de:B63</t>
  </si>
  <si>
    <t>greige provision.xlsx</t>
  </si>
  <si>
    <t>Final:Y5</t>
  </si>
  <si>
    <t>Final:Q4</t>
  </si>
  <si>
    <t>HW_2_LENTZ.xlsx</t>
  </si>
  <si>
    <t>p3.5.3:D6</t>
  </si>
  <si>
    <t>p3.4.15:K5</t>
  </si>
  <si>
    <t>INSTRUCTOR EXCEL DATA.xlsx</t>
  </si>
  <si>
    <t>Validation:G53</t>
  </si>
  <si>
    <t>SourceData:G1001</t>
  </si>
  <si>
    <t>KickStarter Homework.xlsx</t>
  </si>
  <si>
    <t>Analysis Sheet:O1051</t>
  </si>
  <si>
    <t>Analysis Sheet:O36</t>
  </si>
  <si>
    <t>LAUS Substate 2018 ap18.xlsx</t>
  </si>
  <si>
    <t>LAUS File:M892</t>
  </si>
  <si>
    <t>LAUS File:G890</t>
  </si>
  <si>
    <t>LAYOUT.xlsx</t>
  </si>
  <si>
    <t>CAPTURA:D165</t>
  </si>
  <si>
    <t>CAPTURA:AW97</t>
  </si>
  <si>
    <t>Master Close out list 2017-2019- updated-KD 12-20-17 -- AR 03-01-2018.xlsx</t>
  </si>
  <si>
    <t>2011 Summary Performance:I35</t>
  </si>
  <si>
    <t>2010 Close out's:P10</t>
  </si>
  <si>
    <t>MLVTBPLK-320.Estimate.xlsx</t>
  </si>
  <si>
    <t>MLVTBPLK-320:D3</t>
  </si>
  <si>
    <t>MLVTBPLK-363.Estimate.xlsx</t>
  </si>
  <si>
    <t>MLVTBPLK-385:D11</t>
  </si>
  <si>
    <t>MLVTBPLK-385:D10</t>
  </si>
  <si>
    <t>MLVTBPLK-391.Estimate.xlsx</t>
  </si>
  <si>
    <t>MLVTBPLK-391:D9</t>
  </si>
  <si>
    <t>MLVTBPLK-396.Estimate.xlsx</t>
  </si>
  <si>
    <t>MLVTBPLK-396:D3</t>
  </si>
  <si>
    <t>MLVTBPLK-397.Estimate.xlsx</t>
  </si>
  <si>
    <t>MLVTBPLK-397:D5</t>
  </si>
  <si>
    <t>MLVTBPLK-397:D6</t>
  </si>
  <si>
    <t>MLVTBPLK-398.Estimate.xlsx</t>
  </si>
  <si>
    <t>MLVTBPLK-398:D5</t>
  </si>
  <si>
    <t>MLVTBPLK-398:D6</t>
  </si>
  <si>
    <t>monte.xlsx</t>
  </si>
  <si>
    <t>Sheet1:B44</t>
  </si>
  <si>
    <t>mytable_customer_details.xlsx</t>
  </si>
  <si>
    <t>Oracle.xlsx</t>
  </si>
  <si>
    <t>P2P:H104</t>
  </si>
  <si>
    <t>P2P:P77</t>
  </si>
  <si>
    <t>or_embeddings_comparison_resolved.xlsx</t>
  </si>
  <si>
    <t>Sheet2:D11</t>
  </si>
  <si>
    <t>Sheet2:B17</t>
  </si>
  <si>
    <t>or_embeddings_resolved.xlsx</t>
  </si>
  <si>
    <t>Sheet1:F618</t>
  </si>
  <si>
    <t>OUTSTANDING PREMIUM FOR WRITE OFF AS AT DECEMBER 31-2013- MERGED - AFRIK.xlsx</t>
  </si>
  <si>
    <t>ALL:I750</t>
  </si>
  <si>
    <t>ALL:K91</t>
  </si>
  <si>
    <t>Paper trading account P&amp;L.xlsx</t>
  </si>
  <si>
    <t>Summary:F18</t>
  </si>
  <si>
    <t>Summary:F9</t>
  </si>
  <si>
    <t>Plum_#1.xlsx</t>
  </si>
  <si>
    <t>Plum_#1:C9154</t>
  </si>
  <si>
    <t>Celcius:B12</t>
  </si>
  <si>
    <t>Population_Standard.xlsx</t>
  </si>
  <si>
    <t>Summary:H1</t>
  </si>
  <si>
    <t>Summary:B79</t>
  </si>
  <si>
    <t>PV Angebots Tool.xlsx</t>
  </si>
  <si>
    <t>PV-Angebot:A2</t>
  </si>
  <si>
    <t>PV-Data:H7852</t>
  </si>
  <si>
    <t>QT-2018-N-B62-TT343-19.xlsx</t>
  </si>
  <si>
    <t>62:C16</t>
  </si>
  <si>
    <t>62:D13</t>
  </si>
  <si>
    <t>realme stock 02.06.21.xlsx</t>
  </si>
  <si>
    <t>Sheet1:H10</t>
  </si>
  <si>
    <t>Sheet1:F4</t>
  </si>
  <si>
    <t>Resultats_protocole_1.xlsx</t>
  </si>
  <si>
    <t>Resultats:F2</t>
  </si>
  <si>
    <t>Resultats:I3</t>
  </si>
  <si>
    <t>Security Returns - Solutions.xlsx</t>
  </si>
  <si>
    <t>Returns:CE88</t>
  </si>
  <si>
    <t>Returns:H43</t>
  </si>
  <si>
    <t>spotify_extract_template.xlsx</t>
  </si>
  <si>
    <t>Input:A460</t>
  </si>
  <si>
    <t>Input:A349</t>
  </si>
  <si>
    <t>Stepper_Vref_Calculator.xlsx</t>
  </si>
  <si>
    <t>SKR - TMC2130 - Ender 3 Stock:C3</t>
  </si>
  <si>
    <t>SW11A non irrad.xlsx</t>
  </si>
  <si>
    <t>Compression:D444</t>
  </si>
  <si>
    <t>Compression:D8463</t>
  </si>
  <si>
    <t>templated gen.xlsx</t>
  </si>
  <si>
    <t>FORMULA:A229</t>
  </si>
  <si>
    <t>FORMULA:C174</t>
  </si>
  <si>
    <t>Thermal Comfort Survey Data- Darjeeling- India- 2018.xlsx</t>
  </si>
  <si>
    <t>data:T508</t>
  </si>
  <si>
    <t>data:V2352</t>
  </si>
  <si>
    <t>Trash-Wheel-Collection-Totals-8-6-19.xlsx</t>
  </si>
  <si>
    <t>Captain Trash Wheel:E12</t>
  </si>
  <si>
    <t>Captain Trash Wheel:E10</t>
  </si>
  <si>
    <t>Unit1 homework aa.xlsx</t>
  </si>
  <si>
    <t>Bonus:C32</t>
  </si>
  <si>
    <t>Bonus:E29</t>
  </si>
  <si>
    <t>VAT Gap Model - Excel.xlsx</t>
  </si>
  <si>
    <t>potential_value_added:BJ4</t>
  </si>
  <si>
    <t>potential_value_added:I5</t>
  </si>
  <si>
    <t>Veggie Soup.xlsx</t>
  </si>
  <si>
    <t>1:C12</t>
  </si>
  <si>
    <t>1:B9</t>
  </si>
  <si>
    <t>vicon_udp_teensy.xlsx</t>
  </si>
  <si>
    <t>200Hz_with_extra_64_python_xbee:B2</t>
  </si>
  <si>
    <t>less_didgits_200Hz_xbee:B1419</t>
  </si>
  <si>
    <t>Weekly Dashboard (2).xlsx</t>
  </si>
  <si>
    <t>Pro:B19</t>
  </si>
  <si>
    <t>Pro:G29</t>
  </si>
  <si>
    <t>Weekly_Practice_GSS - for Week-10_statistic.xlsx</t>
  </si>
  <si>
    <t>PAIRED SAMPLES T TEST:C7</t>
  </si>
  <si>
    <t>Продажи1с8по11-10-2021manual_only_vstv_only_diamonds.xlsx</t>
  </si>
  <si>
    <t>Sheet1:X753</t>
  </si>
  <si>
    <t>Sheet1:X42</t>
  </si>
  <si>
    <t>ТАГИ 2021_11_04.xlsx</t>
  </si>
  <si>
    <t>北京丽泽功能_集成测试20180118_v1.xlsx</t>
  </si>
  <si>
    <t>报告:E20</t>
  </si>
  <si>
    <t>报告:C18</t>
  </si>
  <si>
    <t>北京丽泽功能_集成测试20180123_v1.0.xlsx</t>
  </si>
  <si>
    <t>报告:C3</t>
  </si>
  <si>
    <t>报告:E7</t>
  </si>
  <si>
    <t>北京丽泽功能_集成测试20180123_v1.1_夏.xlsx</t>
  </si>
  <si>
    <t>报告:E10</t>
  </si>
  <si>
    <t>报告:E9</t>
  </si>
  <si>
    <t>指数账面价值预期.xlsx</t>
  </si>
  <si>
    <t>金融地产:E164908</t>
  </si>
  <si>
    <t>金融地产:E38</t>
  </si>
  <si>
    <t>浙江省（杭温金宁）七年级下英语期中试卷分析的副本.xlsx</t>
  </si>
  <si>
    <t>知识树内容:X5</t>
  </si>
  <si>
    <t>0.11980167176565-1-Administrador-2021-04-08-2. Subsidios.xlsx</t>
  </si>
  <si>
    <t>SAC:N1773</t>
  </si>
  <si>
    <t>SAC:O1775</t>
  </si>
  <si>
    <t>-1432056791.xlsx</t>
  </si>
  <si>
    <t>data:B8651</t>
  </si>
  <si>
    <t>data:B38</t>
  </si>
  <si>
    <t>17-9d2f3331ce4165668838bbc4f7f3af76-1327952387.xlsx</t>
  </si>
  <si>
    <t>formulario P-2011:T28</t>
  </si>
  <si>
    <t>formulario P-2011:U54</t>
  </si>
  <si>
    <t>2019年发票登记表.xlsx</t>
  </si>
  <si>
    <t>圆融:H7912</t>
  </si>
  <si>
    <t>圆融:H9211</t>
  </si>
  <si>
    <t>222 - Pies and donuts soln.xlsx</t>
  </si>
  <si>
    <t>Techniques:C9</t>
  </si>
  <si>
    <t>Techniques:B10</t>
  </si>
  <si>
    <t>223 - Line charts and trendlines soln.xlsx</t>
  </si>
  <si>
    <t>223 - Line charts and trendlines.xlsx</t>
  </si>
  <si>
    <t>Techniques:E11</t>
  </si>
  <si>
    <t>Techniques:C5</t>
  </si>
  <si>
    <t>224 - Area charts.xlsx</t>
  </si>
  <si>
    <t>Techniques:A8</t>
  </si>
  <si>
    <t>Techniques:E5</t>
  </si>
  <si>
    <t>225 - Scatter and bubble charts soln.xlsx</t>
  </si>
  <si>
    <t>Techniques:D9</t>
  </si>
  <si>
    <t>Techniques:E7</t>
  </si>
  <si>
    <t>225 - Scatter and bubble charts.xlsx</t>
  </si>
  <si>
    <t>Techniques:E9</t>
  </si>
  <si>
    <t>Techniques:B7</t>
  </si>
  <si>
    <t>36-4f54e4360dc6fd7070026565f3bbea16-1327968647.xlsx</t>
  </si>
  <si>
    <t>formulario P-2011:T33</t>
  </si>
  <si>
    <t>formulario P-2011:T54</t>
  </si>
  <si>
    <t>5335e00f1f81102_FEBRERO_PLANILLA_sistemas.xlsx</t>
  </si>
  <si>
    <t>Escalas 10 y 11:F34</t>
  </si>
  <si>
    <t>Escalas 10 y 11:G10</t>
  </si>
  <si>
    <t>5339f13848b8e02_FEBRERO_PLANILLA_sistemas.xlsx</t>
  </si>
  <si>
    <t>Akciya_46.xlsx</t>
  </si>
  <si>
    <t>Акция 46:F18</t>
  </si>
  <si>
    <t>Акция 46:F17</t>
  </si>
  <si>
    <t>andy_zipper__152__ICE - Mar27 Power &amp; Gas VOL.xlsx</t>
  </si>
  <si>
    <t>DD-EPM:U315</t>
  </si>
  <si>
    <t>DD-EPM:U474</t>
  </si>
  <si>
    <t>Attachment 1 - All Data Tables Required by 2021 WMP Guidelines - mbar.xlsx</t>
  </si>
  <si>
    <t>Table 12:X83</t>
  </si>
  <si>
    <t>Table 12:U75</t>
  </si>
  <si>
    <t>Aula12.xlsx</t>
  </si>
  <si>
    <t>Report:B2557</t>
  </si>
  <si>
    <t>Report:B38</t>
  </si>
  <si>
    <t>BACKLOG DIC VPO.xlsx</t>
  </si>
  <si>
    <t>INDICADORES:AA20</t>
  </si>
  <si>
    <t>INDICADORES:H7</t>
  </si>
  <si>
    <t>BedBalance-Master.xlsx</t>
  </si>
  <si>
    <t>BedBalance:AH8</t>
  </si>
  <si>
    <t>BedBalance:K7</t>
  </si>
  <si>
    <t>Boyd_CABU6_static.xlsx</t>
  </si>
  <si>
    <t>Health:J16</t>
  </si>
  <si>
    <t>CABALUNA- ZYRAH GAILE.xlsx</t>
  </si>
  <si>
    <t>F137A:V58</t>
  </si>
  <si>
    <t>F137A:U121</t>
  </si>
  <si>
    <t>case_database_2011_2018_v2.xlsx</t>
  </si>
  <si>
    <t>DATABASE_ALL:Y468</t>
  </si>
  <si>
    <t>DATABASE_ALL:U464</t>
  </si>
  <si>
    <t>chris_germany__2628__CES Invoice Jan2000.xlsx</t>
  </si>
  <si>
    <t>SD's Chris to Unify  Recon:AN227</t>
  </si>
  <si>
    <t>SD's Chris to Unify  Recon:AU276</t>
  </si>
  <si>
    <t>chris_germany__2631__CES Invoice Jan2000.xlsx</t>
  </si>
  <si>
    <t>Cloud's Skin.xlsx</t>
  </si>
  <si>
    <t>PARAMETER:H8</t>
  </si>
  <si>
    <t>PARAMETER:H13</t>
  </si>
  <si>
    <t>CorrectingThePastData.xlsx</t>
  </si>
  <si>
    <t>Experiment 1:EV66</t>
  </si>
  <si>
    <t>Experiment 1:EV35</t>
  </si>
  <si>
    <t>dang ky kh.xlsx</t>
  </si>
  <si>
    <t>CHINH SUA TTKH:N11</t>
  </si>
  <si>
    <t>CHINH SUA TTKH:N13</t>
  </si>
  <si>
    <t>Dark Souls 3 Physical Defense^J Absorption^J Damage Calculator Alpha 1.1 By Pianomoth^J Oliver Hancock.xlsx</t>
  </si>
  <si>
    <t>Sheet1:H63</t>
  </si>
  <si>
    <t>Sheet1:H39</t>
  </si>
  <si>
    <t>Data_powell.xlsx</t>
  </si>
  <si>
    <t>Sheet1:Y172</t>
  </si>
  <si>
    <t>Sheet1:AC255</t>
  </si>
  <si>
    <t>DB 10.3 DarwinCore.xlsx</t>
  </si>
  <si>
    <t>data:C3368</t>
  </si>
  <si>
    <t>data:B3423</t>
  </si>
  <si>
    <t>FQAPEE6自动折弯贴胶机资料.xlsx</t>
  </si>
  <si>
    <t>直线交点计算:B2</t>
  </si>
  <si>
    <t>直线交点计算:B6</t>
  </si>
  <si>
    <t>Healthy_community - final 930(30-4-2015_FINAL).xlsx</t>
  </si>
  <si>
    <t>Healthy_community - final 930(2:BSA317</t>
  </si>
  <si>
    <t>Healthy_community - final 930(2:BVD40</t>
  </si>
  <si>
    <t>hkgx1unx001-wmq.12012016.nmonmonthly.nmon.xlsx</t>
  </si>
  <si>
    <t>DISKBSIZE:B152</t>
  </si>
  <si>
    <t>DISK_SUMM:D78</t>
  </si>
  <si>
    <t>initial_cpu_50K_refined.xlsx</t>
  </si>
  <si>
    <t>deltas:B3</t>
  </si>
  <si>
    <t>deltas:F6</t>
  </si>
  <si>
    <t>Invesco-MSCI-World.xlsx</t>
  </si>
  <si>
    <t>Kosten:E5</t>
  </si>
  <si>
    <t>Kosten:D4</t>
  </si>
  <si>
    <t>Konsolidovani ops+grad+apv-2007.xlsx</t>
  </si>
  <si>
    <t>rashodi:G979</t>
  </si>
  <si>
    <t>rashodi:G2082</t>
  </si>
  <si>
    <t>KPMG_cleaned.xlsx</t>
  </si>
  <si>
    <t>CustomerDemographic:F356</t>
  </si>
  <si>
    <t>NewCustomerList:S246</t>
  </si>
  <si>
    <t>lookup.xlsx</t>
  </si>
  <si>
    <t>IAR:A161</t>
  </si>
  <si>
    <t>IAR:A3327</t>
  </si>
  <si>
    <t>main-results.xlsx</t>
  </si>
  <si>
    <t>data:M309</t>
  </si>
  <si>
    <t>data:I289</t>
  </si>
  <si>
    <t>Metrics.xlsx</t>
  </si>
  <si>
    <t>MCofA:C8</t>
  </si>
  <si>
    <t>MCofA:C2</t>
  </si>
  <si>
    <t>migdal_2016_1_1156.xlsx</t>
  </si>
  <si>
    <t>מזומנים:J37</t>
  </si>
  <si>
    <t>מזומנים:J18</t>
  </si>
  <si>
    <t>monster_config.xlsx</t>
  </si>
  <si>
    <t>怪物属性分配:R32</t>
  </si>
  <si>
    <t>怪物属性分配:R43</t>
  </si>
  <si>
    <t>Nodal analysis.xlsx</t>
  </si>
  <si>
    <t>Hoja2:G11</t>
  </si>
  <si>
    <t>Hoja2:S67</t>
  </si>
  <si>
    <t>ONLINE_DISPECINK_IP_dostupne_kapacity_20201114_05-01.xlsx</t>
  </si>
  <si>
    <t>Regiony:K1108</t>
  </si>
  <si>
    <t>Regiony:AJ615</t>
  </si>
  <si>
    <t>ONLINE_DISPECINK_IP_dostupne_kapacity_20210220_05-01.xlsx</t>
  </si>
  <si>
    <t>Regiony:AI3224</t>
  </si>
  <si>
    <t>Regiony:H4005</t>
  </si>
  <si>
    <t>phillip_allen__28859__pivot_1210.xlsx</t>
  </si>
  <si>
    <t>utility:S28</t>
  </si>
  <si>
    <t>Pro Forma:F8</t>
  </si>
  <si>
    <t>phillip_allen__28865__pivot_1210.xlsx</t>
  </si>
  <si>
    <t>PredictingaBankingCustomer.xlsx</t>
  </si>
  <si>
    <t>Testdata:U5340</t>
  </si>
  <si>
    <t>Testdata:V44</t>
  </si>
  <si>
    <t>Project.xlsx</t>
  </si>
  <si>
    <t>Employee Data:AH39</t>
  </si>
  <si>
    <t>Employee Data:AE4</t>
  </si>
  <si>
    <t>Result_201502_2.xlsx</t>
  </si>
  <si>
    <t>MAN:G9</t>
  </si>
  <si>
    <t>MAN:H9</t>
  </si>
  <si>
    <t>Result_201602.xlsx</t>
  </si>
  <si>
    <t>MAN:G2</t>
  </si>
  <si>
    <t>AE:Q271</t>
  </si>
  <si>
    <t>S1-08082020_importar - copia.xlsx</t>
  </si>
  <si>
    <t>FILTRO:E794</t>
  </si>
  <si>
    <t>FILTRO:O2511</t>
  </si>
  <si>
    <t>Skagit eDNA catch &amp; length data 2017 final.xlsx</t>
  </si>
  <si>
    <t>fyke sites catch report:GW15</t>
  </si>
  <si>
    <t>fyke sites catch report:FI16</t>
  </si>
  <si>
    <t>SLC Corp 16-17.xlsx</t>
  </si>
  <si>
    <t>23878:H17</t>
  </si>
  <si>
    <t>23869:D10</t>
  </si>
  <si>
    <t>spread_input_jul30_1_12h.xlsx</t>
  </si>
  <si>
    <t>Truckstops:C599</t>
  </si>
  <si>
    <t>Truckstops:D767</t>
  </si>
  <si>
    <t>start_2000-sim-diff.xlsx</t>
  </si>
  <si>
    <t>sim-diff:B171</t>
  </si>
  <si>
    <t>sim-diff:Y18</t>
  </si>
  <si>
    <t>STORELAND_TBL.xlsx</t>
  </si>
  <si>
    <t>Feuil4:B3</t>
  </si>
  <si>
    <t>Feuil4:C38</t>
  </si>
  <si>
    <t>SW14C.xlsx</t>
  </si>
  <si>
    <t>Compression:C701</t>
  </si>
  <si>
    <t>TestData.xlsx</t>
  </si>
  <si>
    <t>test.nmon.xlsx</t>
  </si>
  <si>
    <t>DISKBSIZE:B19</t>
  </si>
  <si>
    <t>DISK_SUMM:C42</t>
  </si>
  <si>
    <t>TGFB top 100 log new fold change.xlsx</t>
  </si>
  <si>
    <t>TGFB top 100 log:D383</t>
  </si>
  <si>
    <t>Significant FC Plus T Test:H337</t>
  </si>
  <si>
    <t>Tháng 02.xlsx</t>
  </si>
  <si>
    <t>PV89.500:F21</t>
  </si>
  <si>
    <t>PV89.500:F19</t>
  </si>
  <si>
    <t>Tháng 04.xlsx</t>
  </si>
  <si>
    <t>MiChang:F19</t>
  </si>
  <si>
    <t>MiChang:F18</t>
  </si>
  <si>
    <t>Tháng 05.xlsx</t>
  </si>
  <si>
    <t>Zhoushan08:F23</t>
  </si>
  <si>
    <t>Tháng 11.xlsx</t>
  </si>
  <si>
    <t>Jinwon - 02:F17</t>
  </si>
  <si>
    <t>Thinkful_Capstone_II_Housing_Data_Final-mh.xlsx</t>
  </si>
  <si>
    <t>AAtest:H7</t>
  </si>
  <si>
    <t>tpcb-test-4.4.xlsx</t>
  </si>
  <si>
    <t>DISKBSIZE:D812</t>
  </si>
  <si>
    <t>DISK_SUMM:C63</t>
  </si>
  <si>
    <t>W01-V02-Select and Navigate.xlsx</t>
  </si>
  <si>
    <t>Orders:P148</t>
  </si>
  <si>
    <t>Orders:P461</t>
  </si>
  <si>
    <t>W01-V03 Change View Options.xlsx</t>
  </si>
  <si>
    <t>Orders:Q33</t>
  </si>
  <si>
    <t>Orders:Q955</t>
  </si>
  <si>
    <t>151121 hyst_char.xlsx</t>
  </si>
  <si>
    <t>11_27_flow1:E149</t>
  </si>
  <si>
    <t>11_27_flow1:E268</t>
  </si>
  <si>
    <t>20150204成绩统计.xlsx</t>
  </si>
  <si>
    <t>Sheet1:E11</t>
  </si>
  <si>
    <t>2017-02-06-2017-02-12.xlsx</t>
  </si>
  <si>
    <t>若梦-箱子:B135</t>
  </si>
  <si>
    <t>若梦-箱子:B38</t>
  </si>
  <si>
    <t>2017-03-20-2017-03-26-第二修复版.xlsx</t>
  </si>
  <si>
    <t>2017-03-27-2017-04-02.xlsx</t>
  </si>
  <si>
    <t>2017-04-10-2017-04-16.xlsx</t>
  </si>
  <si>
    <t>201704_DATA_Dashboard_DT_ES_w14.xlsx</t>
  </si>
  <si>
    <t>Data:CJ1490</t>
  </si>
  <si>
    <t>210_Vs30_220.xlsx</t>
  </si>
  <si>
    <t>minvs30_200~299:I321</t>
  </si>
  <si>
    <t>minvs30_200~299:H45</t>
  </si>
  <si>
    <t>980127.xlsx</t>
  </si>
  <si>
    <t>تجارت :N3942</t>
  </si>
  <si>
    <t>تجارت :N420</t>
  </si>
  <si>
    <t>Additional_File_Proteomics.xlsx</t>
  </si>
  <si>
    <t>Combined Nano-TiO2:F31</t>
  </si>
  <si>
    <t>Combined Nano-TiO2:R3</t>
  </si>
  <si>
    <t>aggregates_to_indicators.xlsx</t>
  </si>
  <si>
    <t>subscriber_density:C79</t>
  </si>
  <si>
    <t>subscriber_density:C70</t>
  </si>
  <si>
    <t>AL_398_attempt1.xlsx</t>
  </si>
  <si>
    <t>amitim_2014_4_313.xlsx</t>
  </si>
  <si>
    <t>נ"ע סחירים_ אג"ח קונצרני:E16</t>
  </si>
  <si>
    <t>amitim_2016_1_313.xlsx</t>
  </si>
  <si>
    <t>לא סחיר - קרנות השקעה:F101</t>
  </si>
  <si>
    <t>לא סחיר - קרנות השקעה:F112</t>
  </si>
  <si>
    <t>amitim_2016_3_279.xlsx</t>
  </si>
  <si>
    <t>לא סחיר - קרנות השקעה:F145</t>
  </si>
  <si>
    <t>amitim_2016_4_313.xlsx</t>
  </si>
  <si>
    <t>AUTHOR_WDcorpus_tfidf.xlsx</t>
  </si>
  <si>
    <t>Mapping:F3129</t>
  </si>
  <si>
    <t>Mapping:F44</t>
  </si>
  <si>
    <t>Balance Bot Electrical Connection.xlsx</t>
  </si>
  <si>
    <t>Wire Types:A10</t>
  </si>
  <si>
    <t>Wire Types:B10</t>
  </si>
  <si>
    <t>bodysize_Small.PRIMER.Filtered..xlsx</t>
  </si>
  <si>
    <t>bodysize_Small.PRIMER.redone.Fi:F26</t>
  </si>
  <si>
    <t>bodysize_Small.PRIMER.redone.Fi:E31</t>
  </si>
  <si>
    <t>Bordeaux - Sorties - 1718-1754 (-).xlsx</t>
  </si>
  <si>
    <t>1718-1754:N18961</t>
  </si>
  <si>
    <t>1718-1754:N18760</t>
  </si>
  <si>
    <t>Breclav.xlsx</t>
  </si>
  <si>
    <t>Hochzeiten:I868</t>
  </si>
  <si>
    <t>Hochzeiten:I536</t>
  </si>
  <si>
    <t>Cálculo do IV.xlsx</t>
  </si>
  <si>
    <t>IV:B4</t>
  </si>
  <si>
    <t>IV:C22</t>
  </si>
  <si>
    <t>CMS FOR LED 的调整（LEIVS）20190818-EN.xlsx</t>
  </si>
  <si>
    <t>C1-C3image:AF6</t>
  </si>
  <si>
    <t>C1-C3image:AF5</t>
  </si>
  <si>
    <t>CMS FOR LED 的调整（LEIVS）20190830-EN.xlsx</t>
  </si>
  <si>
    <t>CMS FOR LED 的调整（LEIVS）20190922-EN.xlsx</t>
  </si>
  <si>
    <t>C1-C3image:AE5</t>
  </si>
  <si>
    <t>Commerce avec Portugal 1749.xlsx</t>
  </si>
  <si>
    <t>Entrées:L805</t>
  </si>
  <si>
    <t>Entrées:M28317</t>
  </si>
  <si>
    <t>Commit(2)(1).xlsx</t>
  </si>
  <si>
    <t>Commit:F3</t>
  </si>
  <si>
    <t>Commit:F6</t>
  </si>
  <si>
    <t>comparison.xlsx</t>
  </si>
  <si>
    <t>Sheet1:N12630</t>
  </si>
  <si>
    <t>Sheet1:J38</t>
  </si>
  <si>
    <t>Country_ELUC.xlsx</t>
  </si>
  <si>
    <t>BLUE_GCB2020_IPCC_countries:FH26</t>
  </si>
  <si>
    <t>BLUE_GCB2020_IPCC_countries:BA131</t>
  </si>
  <si>
    <t>course_selection.xlsx</t>
  </si>
  <si>
    <t>Sheet10:E8003</t>
  </si>
  <si>
    <t>Sheet10:I8007</t>
  </si>
  <si>
    <t>dmc4dpick-999.xlsx</t>
  </si>
  <si>
    <t>mar:W110</t>
  </si>
  <si>
    <t>mar:H41</t>
  </si>
  <si>
    <t>DT-2019-N-B50-TT343-96.xlsx</t>
  </si>
  <si>
    <t>Bieu so 50:D33</t>
  </si>
  <si>
    <t>Bieu so 50:D13</t>
  </si>
  <si>
    <t>Edureka_demo.xlsx</t>
  </si>
  <si>
    <t>Personal Monthly Budget:C6</t>
  </si>
  <si>
    <t>Personal Monthly Budget:C11</t>
  </si>
  <si>
    <t>Empresas CADU.xlsx</t>
  </si>
  <si>
    <t>PD1:E349</t>
  </si>
  <si>
    <t>PD1:E45</t>
  </si>
  <si>
    <t>Entrée Bayonne 1749-1780.xlsx</t>
  </si>
  <si>
    <t>Entrées:M2660</t>
  </si>
  <si>
    <t>Entrées:K157</t>
  </si>
  <si>
    <t>Eudaimonia.xlsx</t>
  </si>
  <si>
    <t>Yohanes (Sep):J6</t>
  </si>
  <si>
    <t>Yohanes (Sep):C8</t>
  </si>
  <si>
    <t>FAO exvessel estimates from archives.xlsx</t>
  </si>
  <si>
    <t>figure:N18</t>
  </si>
  <si>
    <t>figure:I9</t>
  </si>
  <si>
    <t>Filtered_DCA_Legally_Operating_Businesses_08092021.xlsx</t>
  </si>
  <si>
    <t>Pivot— Zip Code Counts:DD9</t>
  </si>
  <si>
    <t>Pivot— Zip Code Counts:BK12</t>
  </si>
  <si>
    <t>FY2016 Q1-4  Litigation And Claims Settlement Reports.xlsx</t>
  </si>
  <si>
    <t>Q4 Claim Settlements:H58</t>
  </si>
  <si>
    <t>Q4 Claim Settlements:G91</t>
  </si>
  <si>
    <t>gain-curves.xlsx</t>
  </si>
  <si>
    <t>Sheet1:A119</t>
  </si>
  <si>
    <t>Sheet1:A52</t>
  </si>
  <si>
    <t>Importations Levant 1771.xlsx</t>
  </si>
  <si>
    <t>Feuil1:N73</t>
  </si>
  <si>
    <t>Feuil1:P4</t>
  </si>
  <si>
    <t>job-promises20171017.xlsx</t>
  </si>
  <si>
    <t>funding_plus_announce2017:AF66</t>
  </si>
  <si>
    <t>funding_plus_announce2017:AG86</t>
  </si>
  <si>
    <t>Marengo.xlsx</t>
  </si>
  <si>
    <t>Scores:F5</t>
  </si>
  <si>
    <t>Scores:F4</t>
  </si>
  <si>
    <t>Marseille - 1741--Exports.xlsx</t>
  </si>
  <si>
    <t>Feuil1:K550</t>
  </si>
  <si>
    <t>Feuil1:K988</t>
  </si>
  <si>
    <t>Marseille entrées 1762.xlsx</t>
  </si>
  <si>
    <t>Sortie:K97</t>
  </si>
  <si>
    <t>Sortie:L952</t>
  </si>
  <si>
    <t>Marseille entrées 1764.xlsx</t>
  </si>
  <si>
    <t>Sortie:L805</t>
  </si>
  <si>
    <t>Sortie:M28317</t>
  </si>
  <si>
    <t>Marseille entrées 1766.xlsx</t>
  </si>
  <si>
    <t>Marseille - Sorties - 1768.xlsx</t>
  </si>
  <si>
    <t>Feuil1:N66</t>
  </si>
  <si>
    <t>Feuil1:L27</t>
  </si>
  <si>
    <t>Mates.xlsx</t>
  </si>
  <si>
    <t>Black Games:D339</t>
  </si>
  <si>
    <t>Copia di games:O18549</t>
  </si>
  <si>
    <t>Pasta1.xlsx</t>
  </si>
  <si>
    <t>Grade Recurso Físico:O2</t>
  </si>
  <si>
    <t>Projected areas_C2M34_nb pots_corrected.xlsx</t>
  </si>
  <si>
    <t>Feuil1:E3430</t>
  </si>
  <si>
    <t>Feuil1:E2972</t>
  </si>
  <si>
    <t>restaurants_시트로나눔_1102.xlsx</t>
  </si>
  <si>
    <t>식육(숯불구이):AA42</t>
  </si>
  <si>
    <t>식육(숯불구이):AA434</t>
  </si>
  <si>
    <t>robin_rodrigue__33531__FTCan_Gas_Bench.xlsx</t>
  </si>
  <si>
    <t>Sheet12:R702</t>
  </si>
  <si>
    <t>Sheet12:F121</t>
  </si>
  <si>
    <t>SathishKumar_Rajendiran_Group4_HW2.xlsx</t>
  </si>
  <si>
    <t>M4-relay test.csv:R5596</t>
  </si>
  <si>
    <t>M4-relay test.csv:R5529</t>
  </si>
  <si>
    <t>SFE1.xlsx</t>
  </si>
  <si>
    <t>2:X4</t>
  </si>
  <si>
    <t>2:X6</t>
  </si>
  <si>
    <t>Siskey_ABFT Mixing Data_original.xlsx</t>
  </si>
  <si>
    <t>Sheet1:U1515</t>
  </si>
  <si>
    <t>Sheet1:T1895</t>
  </si>
  <si>
    <t>SP500_Daily.xlsx</t>
  </si>
  <si>
    <t>SP500:E15643</t>
  </si>
  <si>
    <t>SP500:E17173</t>
  </si>
  <si>
    <t>Student Vaccine Data.xlsx</t>
  </si>
  <si>
    <t>PBE_C&amp;Y:B10</t>
  </si>
  <si>
    <t>PBE_C&amp;Y:E8</t>
  </si>
  <si>
    <t>ta_jalisco_div_gpo_actividad.xlsx</t>
  </si>
  <si>
    <t>ta_div_gpo_act_:JC142</t>
  </si>
  <si>
    <t>ta_div_gpo_act_:JF348</t>
  </si>
  <si>
    <t>TemplateChiTietLuong.xlsx</t>
  </si>
  <si>
    <t>BangChiTietLuong:AG171</t>
  </si>
  <si>
    <t>BangChiTietLuong:AL350</t>
  </si>
  <si>
    <t>trade_data.xlsx</t>
  </si>
  <si>
    <t>Trade Sheet:L267</t>
  </si>
  <si>
    <t>Trade Sheet:H10</t>
  </si>
  <si>
    <t>vicon_xbee_trial_210721.xlsx</t>
  </si>
  <si>
    <t>Sheet4:K10</t>
  </si>
  <si>
    <t>圆通物流9月费用结算表.xlsx</t>
  </si>
  <si>
    <t>圆通全网结算明细:H134</t>
  </si>
  <si>
    <t>圆通全网结算明细:H41</t>
  </si>
  <si>
    <t>报表管理2018.1.22.xlsx</t>
  </si>
  <si>
    <t>利润表公式:F21</t>
  </si>
  <si>
    <t>利润表公式:E21</t>
  </si>
  <si>
    <t>数据分析岗位招聘分析.xlsx</t>
  </si>
  <si>
    <t>筛选职位:P4738</t>
  </si>
  <si>
    <t>筛选职位:P3455</t>
  </si>
  <si>
    <t>肿瘤病院3月份住院明细.xlsx</t>
  </si>
  <si>
    <t>尹晓然组:A10</t>
  </si>
  <si>
    <t>尹晓然组:K7</t>
  </si>
  <si>
    <t>自動灌水装置配線配管.xlsx</t>
  </si>
  <si>
    <t>配管:Q3</t>
  </si>
  <si>
    <t>Reference Ch. test@1M SPL PCB Display ON_210216.xlsx</t>
  </si>
  <si>
    <t>FFT_R2R5@Port Type:D36832</t>
  </si>
  <si>
    <t>FFT_R2R5@Port Type:H2</t>
  </si>
  <si>
    <t>x2.xlsx</t>
  </si>
  <si>
    <t>adpt (2):G534</t>
  </si>
  <si>
    <t>adpt (2):A41</t>
  </si>
  <si>
    <t>parts calculations.xlsx</t>
  </si>
  <si>
    <t>Calculations:F244777</t>
  </si>
  <si>
    <t>Calculations:D10</t>
  </si>
  <si>
    <t>Практика 10.xlsx</t>
  </si>
  <si>
    <t>Портфель:B1</t>
  </si>
  <si>
    <t>Коэффициенты:B574</t>
  </si>
  <si>
    <t>TABLEAUX 2 .xlsx</t>
  </si>
  <si>
    <t>DIC - Decennie:B8591</t>
  </si>
  <si>
    <t>MC_Pertinent:A37</t>
  </si>
  <si>
    <t>WeightedOrder.xlsx</t>
  </si>
  <si>
    <t>CASFeatures:CA2</t>
  </si>
  <si>
    <t>CASFeatures:AH453</t>
  </si>
  <si>
    <t>aws-messages-uc-001.xlsx</t>
  </si>
  <si>
    <t>aws-messages-uc-001:E2</t>
  </si>
  <si>
    <t>aws-messages-uc-001:D12069</t>
  </si>
  <si>
    <t>oesolver.xlsx</t>
  </si>
  <si>
    <t>Sheet1:V321</t>
  </si>
  <si>
    <t>Sheet1:Z2</t>
  </si>
  <si>
    <t>ufo_lowpitch.xlsx</t>
  </si>
  <si>
    <t>Sheet1:A24419</t>
  </si>
  <si>
    <t>TPM.xlsx</t>
  </si>
  <si>
    <t>Sheet1:D12115</t>
  </si>
  <si>
    <t>Sheet1:D39</t>
  </si>
  <si>
    <t>ML_labeled.xlsx</t>
  </si>
  <si>
    <t>listing2cleaned:AJ66085</t>
  </si>
  <si>
    <t>listing2cleaned:AK11</t>
  </si>
  <si>
    <t>SSV1b_TimeRange.xlsx</t>
  </si>
  <si>
    <t>Sheet1:P2</t>
  </si>
  <si>
    <t>Sheet1:C12979</t>
  </si>
  <si>
    <t>evaluate_score_Model_seq2seq_attention.xlsx</t>
  </si>
  <si>
    <t>Sheet1:U1</t>
  </si>
  <si>
    <t>Sheet1:E13552</t>
  </si>
  <si>
    <t>Copia de ViajesCientific@s_DEVELOPING_DEVELOPED.xlsx</t>
  </si>
  <si>
    <t>dummy_output:Z132</t>
  </si>
  <si>
    <t>dummy_output:J36</t>
  </si>
  <si>
    <t>serverOutput_019.xlsx</t>
  </si>
  <si>
    <t>serverOutput_019:B1</t>
  </si>
  <si>
    <t>serverOutput_019:B5498</t>
  </si>
  <si>
    <t>termos.xlsx</t>
  </si>
  <si>
    <t>termosCategoriaDominio.csv:K2</t>
  </si>
  <si>
    <t>termosCategoriaDominio.csv:C5565</t>
  </si>
  <si>
    <t>lotto.xlsx</t>
  </si>
  <si>
    <t>일본:G2</t>
  </si>
  <si>
    <t>일본:B2</t>
  </si>
  <si>
    <t>gpr_daily_latest.xlsx</t>
  </si>
  <si>
    <t>Sheet1:C6317</t>
  </si>
  <si>
    <t>Sheet1:D5481</t>
  </si>
  <si>
    <t>full_battery_user7.xlsx</t>
  </si>
  <si>
    <t>full_battery_user7.csv:C1569</t>
  </si>
  <si>
    <t>full_battery_user7.csv:C19523</t>
  </si>
  <si>
    <t>GLofChewang2017.xlsx</t>
  </si>
  <si>
    <t>管理费用GL:B28</t>
  </si>
  <si>
    <t>GL:E38</t>
  </si>
  <si>
    <t>clientOutput_001.xlsx</t>
  </si>
  <si>
    <t>clientOutput:B2</t>
  </si>
  <si>
    <t>clientOutput:C1500</t>
  </si>
  <si>
    <t>MER_DataElements_Public.xlsx</t>
  </si>
  <si>
    <t>de_currnames_namechange:B2</t>
  </si>
  <si>
    <t>des:Q826</t>
  </si>
  <si>
    <t>Slots.xlsx</t>
  </si>
  <si>
    <t>Decomposition:A25560</t>
  </si>
  <si>
    <t>Char count by slot:B44</t>
  </si>
  <si>
    <t>보람튜브 데이터_형태소 분석.xlsx</t>
  </si>
  <si>
    <t>전체 상대빈도_원본:D4884</t>
  </si>
  <si>
    <t>전체 상대빈도_원본:D39</t>
  </si>
  <si>
    <t>보람튜브 전체 데이터_형태소 분석.xlsx</t>
  </si>
  <si>
    <t>Sendy.xlsx</t>
  </si>
  <si>
    <t>Raw Data:H508735</t>
  </si>
  <si>
    <t>Raw Data:K3</t>
  </si>
  <si>
    <t>30daysback-answer.xlsx</t>
  </si>
  <si>
    <t>result:A1761</t>
  </si>
  <si>
    <t>result:A12</t>
  </si>
  <si>
    <t>Solution_lesson_2.xlsx</t>
  </si>
  <si>
    <t>All:G144984</t>
  </si>
  <si>
    <t>All:F40</t>
  </si>
  <si>
    <t>Test Runs.xlsx</t>
  </si>
  <si>
    <t>Test 6:L8</t>
  </si>
  <si>
    <t>Test 4b:B2</t>
  </si>
  <si>
    <t>Employment and Wage Data Project - FINAL.xlsx</t>
  </si>
  <si>
    <t>Main Data:B2</t>
  </si>
  <si>
    <t>Main Data:B1</t>
  </si>
  <si>
    <t>5-17.xlsx</t>
  </si>
  <si>
    <t>股票追踪:AO1048</t>
  </si>
  <si>
    <t>配件价格2:A10</t>
  </si>
  <si>
    <t>5-18.xlsx</t>
  </si>
  <si>
    <t>CHILD STATUS - numbers affected JME chika.xlsx</t>
  </si>
  <si>
    <t>May 2018:Y853</t>
  </si>
  <si>
    <t>May 2018:Y111</t>
  </si>
  <si>
    <t>BBG_Security_Application_User_List_v5_46.xlsx</t>
  </si>
  <si>
    <t>Position:AZ5</t>
  </si>
  <si>
    <t>Organization:D2</t>
  </si>
  <si>
    <t>Research.xlsx</t>
  </si>
  <si>
    <t>Лист1:O17</t>
  </si>
  <si>
    <t>Лист1:AB23</t>
  </si>
  <si>
    <t>log6.xlsx</t>
  </si>
  <si>
    <t>log6:A3277</t>
  </si>
  <si>
    <t>Plotting_data.xlsx</t>
  </si>
  <si>
    <t>Sheet2:P2640</t>
  </si>
  <si>
    <t>Sheet2:K45</t>
  </si>
  <si>
    <t>150squarewave.xlsx</t>
  </si>
  <si>
    <t>F0008CH1:E587434</t>
  </si>
  <si>
    <t>F0008CH1:C1</t>
  </si>
  <si>
    <t>BBG_Security_Application_User_List_v5_34.xlsx</t>
  </si>
  <si>
    <t>DivyaNitinNaidu_Mealpal - Data Analyst Case.xlsx</t>
  </si>
  <si>
    <t>Q1:D185</t>
  </si>
  <si>
    <t>Q1:D36</t>
  </si>
  <si>
    <t>KickStarter Data &amp; Charts.xlsx</t>
  </si>
  <si>
    <t>Summary Data:B85</t>
  </si>
  <si>
    <t>Summary Data:F41</t>
  </si>
  <si>
    <t>Task 3.xlsx</t>
  </si>
  <si>
    <t>new cust:S1</t>
  </si>
  <si>
    <t>new cust:E651</t>
  </si>
  <si>
    <t>webStore.xlsx</t>
  </si>
  <si>
    <t>WebStore_dupes_marked:M2</t>
  </si>
  <si>
    <t>WebStore_copy:AD40</t>
  </si>
  <si>
    <t>任务.xlsx</t>
  </si>
  <si>
    <t>任务:AC2</t>
  </si>
  <si>
    <t>任务:Z221</t>
  </si>
  <si>
    <t>任务20120531.xlsx</t>
  </si>
  <si>
    <t>任务:AI2</t>
  </si>
  <si>
    <t>任务:B215</t>
  </si>
  <si>
    <t>BBG_Security_Application_User_List_v5_2.xlsx</t>
  </si>
  <si>
    <t>Position:BF5</t>
  </si>
  <si>
    <t>BBG_Security_Application_User_List_v5_6.xlsx</t>
  </si>
  <si>
    <t>BBG_Security_Application_User_List_v5_10.xlsx</t>
  </si>
  <si>
    <t>BBG_Security_Application_User_List_v5_7.xlsx</t>
  </si>
  <si>
    <t>MRI_monthly_testing.xlsx</t>
  </si>
  <si>
    <t>MRI released:B3268</t>
  </si>
  <si>
    <t>MRI monthly delta:B105</t>
  </si>
  <si>
    <t>tt.xlsx</t>
  </si>
  <si>
    <t>Test predictión:AB2</t>
  </si>
  <si>
    <t>Train result:C78</t>
  </si>
  <si>
    <t>FIFA World Cup Pool - Scoring.xlsx</t>
  </si>
  <si>
    <t>Entry Forms Summary:R3</t>
  </si>
  <si>
    <t>Entry Forms Summary:J3</t>
  </si>
  <si>
    <t>impactPi.xlsx</t>
  </si>
  <si>
    <t>picam-0-0:B1</t>
  </si>
  <si>
    <t>picam-3-0.8:J43</t>
  </si>
  <si>
    <t>ベジェ曲線.xlsx</t>
  </si>
  <si>
    <t>Sheet2:T240</t>
  </si>
  <si>
    <t>dist.xlsx</t>
  </si>
  <si>
    <t>triangular:F2</t>
  </si>
  <si>
    <t>triangular:G2</t>
  </si>
  <si>
    <t>ISD50.xlsx</t>
  </si>
  <si>
    <t>malicieux80%:C516</t>
  </si>
  <si>
    <t>malicieux80%:C514</t>
  </si>
  <si>
    <t>data_preparing.xlsx</t>
  </si>
  <si>
    <t>France4:D138</t>
  </si>
  <si>
    <t>Germany2:C138</t>
  </si>
  <si>
    <t>Weekly-covid-admissions-and-beds-publication-201105.xlsx</t>
  </si>
  <si>
    <t>MV beds COVID:B893</t>
  </si>
  <si>
    <t>MV beds COVID:B57</t>
  </si>
  <si>
    <t>Vendas_ASN_depto2_total.xlsx</t>
  </si>
  <si>
    <t>Graf Seção Dia 24 meses:P364</t>
  </si>
  <si>
    <t>Graf Seção Dia 24 meses:R35</t>
  </si>
  <si>
    <t>association_info.xlsx</t>
  </si>
  <si>
    <t>检查数据:Y68</t>
  </si>
  <si>
    <t>检查数据:M81</t>
  </si>
  <si>
    <t>数据库-1.xlsx</t>
  </si>
  <si>
    <t>辅材:M2</t>
  </si>
  <si>
    <t>管材:B67</t>
  </si>
  <si>
    <t>数据库.xlsx</t>
  </si>
  <si>
    <t>cities-states-data.xlsx</t>
  </si>
  <si>
    <t>abbr:A6</t>
  </si>
  <si>
    <t>abbr:A1</t>
  </si>
  <si>
    <t>Historical_Data_Master_(1).xlsx</t>
  </si>
  <si>
    <t>Historical Avg and Trends:A8</t>
  </si>
  <si>
    <t>Historical Avg and Trends:AD67</t>
  </si>
  <si>
    <t>FINANCIAL regional.xlsx</t>
  </si>
  <si>
    <t>RECIP:E162</t>
  </si>
  <si>
    <t>RECIP:N15</t>
  </si>
  <si>
    <t>【东吴银行】老16家上市银行07-17年分行业不良贷款情况.xlsx</t>
  </si>
  <si>
    <t>工行:AP55</t>
  </si>
  <si>
    <t>中信  :R27</t>
  </si>
  <si>
    <t>statistik-covid19-avlidna_2021-08-08.xlsx</t>
  </si>
  <si>
    <t>Dödsdag:B8</t>
  </si>
  <si>
    <t>Övergripande statistik:E30</t>
  </si>
  <si>
    <t>Throughput Forecaster (for older Excel versions).xlsx</t>
  </si>
  <si>
    <t>Monte Carlo:AK2</t>
  </si>
  <si>
    <t>Monte Carlo:F422</t>
  </si>
  <si>
    <t>statistik-covid19-avlidna_2021-07-11.xlsx</t>
  </si>
  <si>
    <t>Kosovo Daily COVID Numbers ending 06-21.xlsx</t>
  </si>
  <si>
    <t>Raw Data:D2</t>
  </si>
  <si>
    <t>Regional:B7</t>
  </si>
  <si>
    <t>Kosovo Daily COVID Numbers - Rebuild.xlsx</t>
  </si>
  <si>
    <t>Regional:C18</t>
  </si>
  <si>
    <t>base_test.xlsx</t>
  </si>
  <si>
    <t>Role List:K74</t>
  </si>
  <si>
    <t>Schedule 2021:AW1</t>
  </si>
  <si>
    <t>dummy_base.xlsx</t>
  </si>
  <si>
    <t>OrangeJuiceBlending.xlsx</t>
  </si>
  <si>
    <t>Robust Optimization Model:D8</t>
  </si>
  <si>
    <t>Robust Optimization Model:C7</t>
  </si>
  <si>
    <t>실습001.xlsx</t>
  </si>
  <si>
    <t>이름생성기:B52249</t>
  </si>
  <si>
    <t>이름생성기:B6</t>
  </si>
  <si>
    <t>New Braunfels Temp and Precip since 1900.xlsx</t>
  </si>
  <si>
    <t>833414:L3381</t>
  </si>
  <si>
    <t>833414:F1079</t>
  </si>
  <si>
    <t>MasterTestData.xlsx</t>
  </si>
  <si>
    <t>Algo Format:M5</t>
  </si>
  <si>
    <t>Algo Format:R76</t>
  </si>
  <si>
    <t>等级系统.xlsx</t>
  </si>
  <si>
    <t>配置:B3</t>
  </si>
  <si>
    <t>配置:B5</t>
  </si>
  <si>
    <t>Maestro Expedientes 13.10.xlsx</t>
  </si>
  <si>
    <t>Responsables:C12</t>
  </si>
  <si>
    <t>Exptes Digitalizados:A2</t>
  </si>
  <si>
    <t>BLD10.xlsx</t>
  </si>
  <si>
    <t>4:G11</t>
  </si>
  <si>
    <t>2:L6</t>
  </si>
  <si>
    <t>Exp4Paper-Ver2.xlsx</t>
  </si>
  <si>
    <t>synset10mx128-tune-d12:E2</t>
  </si>
  <si>
    <t>Project_ReleasePlan_team2 (1).xlsx</t>
  </si>
  <si>
    <t>Burndown of Entire Project:E239</t>
  </si>
  <si>
    <t>Burndown of Entire Project:F194</t>
  </si>
  <si>
    <t>Project_ReleasePlan_team2.xlsx</t>
  </si>
  <si>
    <t>final_dtw_normalized.xlsx</t>
  </si>
  <si>
    <t>Peaks:A3</t>
  </si>
  <si>
    <t>RMSE_signalcomplete:M2</t>
  </si>
  <si>
    <t>final data_varlimits.xlsx</t>
  </si>
  <si>
    <t>Peaks:A51</t>
  </si>
  <si>
    <t>RMSE_complete:U51</t>
  </si>
  <si>
    <t>final_M+3sd.xlsx</t>
  </si>
  <si>
    <t>RMSE:V46</t>
  </si>
  <si>
    <t>International Countries to Focus on 2H21 (1).xlsx</t>
  </si>
  <si>
    <t>MIDT YTD:F119</t>
  </si>
  <si>
    <t>MIDT Weekly:F42</t>
  </si>
  <si>
    <t>Alueaikasarjat1-1001.xlsx</t>
  </si>
  <si>
    <t>15-19:HE198</t>
  </si>
  <si>
    <t>Taul1:B18</t>
  </si>
  <si>
    <t>Computed Fields and Logical Functions.xlsx</t>
  </si>
  <si>
    <t>Salary Increase Field Added:Y5</t>
  </si>
  <si>
    <t>Salary Increase Field Added:C28</t>
  </si>
  <si>
    <t>CPET maxima demo.xlsx</t>
  </si>
  <si>
    <t>ma1648x:C2002</t>
  </si>
  <si>
    <t>fn2280x:C2002</t>
  </si>
  <si>
    <t>p3_data_binned5.xlsx</t>
  </si>
  <si>
    <t>0mpa:AM290226</t>
  </si>
  <si>
    <t>analysis:BD60</t>
  </si>
  <si>
    <t>2016_tax_data_by_state.xlsx</t>
  </si>
  <si>
    <t>50_State_Analysis:B51</t>
  </si>
  <si>
    <t>50_State_Analysis:B12</t>
  </si>
  <si>
    <t>prepare_for_ESpace_pharmaceuticals_v3.xlsx</t>
  </si>
  <si>
    <t>July:W3</t>
  </si>
  <si>
    <t>EmisData:AD659</t>
  </si>
  <si>
    <t>West-Sussex-CFC-Profile-2016.xlsx</t>
  </si>
  <si>
    <t>Data:JC78</t>
  </si>
  <si>
    <t>EYFS:I41</t>
  </si>
  <si>
    <t>West-Sussex-Childrens-Workforce-JSNA-Data-Profiles-2016-Supporting-the-Health4Families-Programme-1.xlsx</t>
  </si>
  <si>
    <t>ITResearch_NB_Report-10`21.xlsx</t>
  </si>
  <si>
    <t>RET:A192</t>
  </si>
  <si>
    <t>Лист1:A1</t>
  </si>
  <si>
    <t>CaixaDzaning03deNovembrode2020.xlsx</t>
  </si>
  <si>
    <t>CAIXA:G40</t>
  </si>
  <si>
    <t>CAIXA:H30</t>
  </si>
  <si>
    <t>co2mpas_hybrid.xlsx</t>
  </si>
  <si>
    <t>Inputs.mt:M2</t>
  </si>
  <si>
    <t>Inputs.mt:C4</t>
  </si>
  <si>
    <t>co2mpas_plugin.xlsx</t>
  </si>
  <si>
    <t>MitoImpute_SupplementaryTables_201222.xlsx</t>
  </si>
  <si>
    <t>Supp.Table4:B67</t>
  </si>
  <si>
    <t>Supp.Table4:B12</t>
  </si>
  <si>
    <t>MitoImpute_SupplementaryTables_abridged2.xlsx</t>
  </si>
  <si>
    <t>bajaj.xlsx</t>
  </si>
  <si>
    <t>Input:B9</t>
  </si>
  <si>
    <t>Input:AG11</t>
  </si>
  <si>
    <t>巢湖核算版-12月面单返利.xlsx</t>
  </si>
  <si>
    <t>3.2-5.2:K600430</t>
  </si>
  <si>
    <t>同城1-3.2:I5</t>
  </si>
  <si>
    <t>Matriz.xlsx</t>
  </si>
  <si>
    <t>matriz:H2</t>
  </si>
  <si>
    <t>matriz:J8</t>
  </si>
  <si>
    <t>Project 2 Analyze Survey Data.xlsx</t>
  </si>
  <si>
    <t>create category:A54</t>
  </si>
  <si>
    <t>employed:F39</t>
  </si>
  <si>
    <t>42 time points LCM nanostring log notmalized.xlsx</t>
  </si>
  <si>
    <t>Sheet3:B76</t>
  </si>
  <si>
    <t>Sheet3:B29</t>
  </si>
  <si>
    <t>Aloha_TestCase-v1.4.xlsx</t>
  </si>
  <si>
    <t>GUI:B2</t>
  </si>
  <si>
    <t>Test Report:I12</t>
  </si>
  <si>
    <t>Sourav_Mohanty_a3.Design Global Covid Dashboard.xlsx</t>
  </si>
  <si>
    <t>ANALYSIS:B28</t>
  </si>
  <si>
    <t>ANALYSIS:H33</t>
  </si>
  <si>
    <t>CR-ICS6 MERGE1.xlsx</t>
  </si>
  <si>
    <t>MIDTERM:L5</t>
  </si>
  <si>
    <t>MIDTERM:E5</t>
  </si>
  <si>
    <t>edit_USEEIOv1.1_Satellite_Energy_2013.xlsx</t>
  </si>
  <si>
    <t>Energy Use Compiled:C13</t>
  </si>
  <si>
    <t>Energy Use &amp; Sector Output:S147</t>
  </si>
  <si>
    <t>Precios_ene_pot_Dic_15.xlsx</t>
  </si>
  <si>
    <t>Liquidacion por Dia:Y41</t>
  </si>
  <si>
    <t>Liquidacion por Dia:G47</t>
  </si>
  <si>
    <t>STN_Forecast_Fixture.xlsx</t>
  </si>
  <si>
    <t>Departures &amp; lanes:AX106</t>
  </si>
  <si>
    <t>Arrivals:DS23</t>
  </si>
  <si>
    <t>甘草提取物-金叶.xlsx</t>
  </si>
  <si>
    <t>Sheet3:F7</t>
  </si>
  <si>
    <t>苏州微博 motif 统计.xlsx</t>
  </si>
  <si>
    <t>Sheet2:D1</t>
  </si>
  <si>
    <t>California Correlation Weekly (export).xlsx</t>
  </si>
  <si>
    <t>Cases+Deaths:I4</t>
  </si>
  <si>
    <t>Cases Analysis_final:EB45</t>
  </si>
  <si>
    <t>forearm_ini_generator iCubV2.xlsx</t>
  </si>
  <si>
    <t>lower:O5</t>
  </si>
  <si>
    <t>covid_jpn.xlsx</t>
  </si>
  <si>
    <t>Conv-prefecture:A2</t>
  </si>
  <si>
    <t>Conv-total:C12</t>
  </si>
  <si>
    <t>rightArm_ini_generator.xlsx</t>
  </si>
  <si>
    <t>internal:N5</t>
  </si>
  <si>
    <t>external:N5</t>
  </si>
  <si>
    <t>ACAP DG PH 7.6 31-03-21.xlsx</t>
  </si>
  <si>
    <t>Dados sem e com ABAP:G2</t>
  </si>
  <si>
    <t>Dados planilhados:E751</t>
  </si>
  <si>
    <t>201604_201602 Families.xlsx</t>
  </si>
  <si>
    <t>B1selectfams:G283</t>
  </si>
  <si>
    <t>B1selectfams:G36</t>
  </si>
  <si>
    <t>Strategy.xlsx</t>
  </si>
  <si>
    <t>Monetary_value:L15</t>
  </si>
  <si>
    <t>Monetary_value:A3</t>
  </si>
  <si>
    <t>DiagramaActividades.xlsx</t>
  </si>
  <si>
    <t>PARAMETROS:Q2</t>
  </si>
  <si>
    <t>USUARIO:C5</t>
  </si>
  <si>
    <t>Arctic_AWP..xlsx</t>
  </si>
  <si>
    <t>Accu_all_regions:AO188</t>
  </si>
  <si>
    <t>Accu_all_regions:AI188</t>
  </si>
  <si>
    <t>BRTT result spreadsheet.xlsx</t>
  </si>
  <si>
    <t>Calculations:O10</t>
  </si>
  <si>
    <t>Calculations:E10</t>
  </si>
  <si>
    <t>5+Preguntas+de+Entrevista+Laboral - copia.xlsx</t>
  </si>
  <si>
    <t>Referencias:J14</t>
  </si>
  <si>
    <t>PORCENTAJES:B20</t>
  </si>
  <si>
    <t>5+Preguntas+de+Entrevista+Laboral.xlsx</t>
  </si>
  <si>
    <t>left_foot_ini_generator.xlsx</t>
  </si>
  <si>
    <t>top:O5</t>
  </si>
  <si>
    <t>Master Security Classification.xlsx</t>
  </si>
  <si>
    <t>Passive Allocation:P3</t>
  </si>
  <si>
    <t>Passive Allocation:D15</t>
  </si>
  <si>
    <t>TBO_SERDP_Results_202008.xlsx</t>
  </si>
  <si>
    <t>overall counts:R5</t>
  </si>
  <si>
    <t>Gordon:G5</t>
  </si>
  <si>
    <t>publishedweek112021_age_bands.xlsx</t>
  </si>
  <si>
    <t>all causes:E12</t>
  </si>
  <si>
    <t>all causes:I20</t>
  </si>
  <si>
    <t>WB Demographic Data.xlsx</t>
  </si>
  <si>
    <t>CFR by age:K6</t>
  </si>
  <si>
    <t>CFR by age:K2</t>
  </si>
  <si>
    <t>Dashboard Example.xlsx</t>
  </si>
  <si>
    <t>Community Absence Converter:E6</t>
  </si>
  <si>
    <t>Listado Ausentismo- Rectoría Cundinamarca- Sede- TODOS- 2013-2.xlsx</t>
  </si>
  <si>
    <t>LISTADO AUSENTISMO:P657050</t>
  </si>
  <si>
    <t>Análisis Ausentismo:D8</t>
  </si>
  <si>
    <t>results_v3.xlsx</t>
  </si>
  <si>
    <t>Graph:C2</t>
  </si>
  <si>
    <t>Graph:C10</t>
  </si>
  <si>
    <t>EUR_Market.xlsx</t>
  </si>
  <si>
    <t>ForwardSwap6M:I131</t>
  </si>
  <si>
    <t>Swap6M:Q14</t>
  </si>
  <si>
    <t>nbt.4183-S3.xlsx</t>
  </si>
  <si>
    <t>Table S8C:B106</t>
  </si>
  <si>
    <t>Table S8C:W23</t>
  </si>
  <si>
    <t>ScenTrade__Trade_Links.xlsx</t>
  </si>
  <si>
    <t>BI:K4</t>
  </si>
  <si>
    <t>UNI_Grid:C25</t>
  </si>
  <si>
    <t>c4s_cover1.xlsx</t>
  </si>
  <si>
    <t>Patch4_spec:N5</t>
  </si>
  <si>
    <t>Patch5_spec:N5</t>
  </si>
  <si>
    <t>combine-check_v2.xlsx</t>
  </si>
  <si>
    <t>check:C9</t>
  </si>
  <si>
    <t>check:B5</t>
  </si>
  <si>
    <t>evidyon-item-spawning.xlsx</t>
  </si>
  <si>
    <t>Sheet1:D68</t>
  </si>
  <si>
    <t>numResponses.xlsx</t>
  </si>
  <si>
    <t>March 2014 numResponses:G2</t>
  </si>
  <si>
    <t>ExcelTopdfwithChart.xlsx</t>
  </si>
  <si>
    <t>Top-Bottom Rules:E35</t>
  </si>
  <si>
    <t>Top-Bottom Rules:B6</t>
  </si>
  <si>
    <t>Paretodata.xlsx</t>
  </si>
  <si>
    <t>data:J23</t>
  </si>
  <si>
    <t>data:G8</t>
  </si>
  <si>
    <t>白芷酊-爱普.xlsx</t>
  </si>
  <si>
    <t>Sheet3:E11</t>
  </si>
  <si>
    <t>Vacant dwellings by council area across UK.xlsx</t>
  </si>
  <si>
    <t>Northern Ireland:X12</t>
  </si>
  <si>
    <t>Northern Ireland:I3</t>
  </si>
  <si>
    <t>DegreeAnalysis.xlsx</t>
  </si>
  <si>
    <t>Sheet1:H23</t>
  </si>
  <si>
    <t>Sheet1:H11</t>
  </si>
  <si>
    <t>Listado Deserción- Rectoría Cundinamarca- Sede- TODOS- 2012-1.xlsx</t>
  </si>
  <si>
    <t>LISTADO DESERCION:P515858</t>
  </si>
  <si>
    <t>Análisis Deserción 2012-1:D9</t>
  </si>
  <si>
    <t>Listado Deserción- Rectoría Cundinamarca- Sede- TODOS- 2014-1.xlsx</t>
  </si>
  <si>
    <t>LISTADO DESERCION:P632021</t>
  </si>
  <si>
    <t>Análisis Deserción 2014-1:D9</t>
  </si>
  <si>
    <t>Listado Deserción- Rectoría Cundinamarca- Sede- TODOS- 2014-2.xlsx</t>
  </si>
  <si>
    <t>LISTADO DESERCION:P647094</t>
  </si>
  <si>
    <t>Análisis Deserción 2014-2:F41</t>
  </si>
  <si>
    <t>FL_entity_Acelhuate_houses.xlsx</t>
  </si>
  <si>
    <t>measures_all:U4</t>
  </si>
  <si>
    <t>measures:F2</t>
  </si>
  <si>
    <t>Ashley County Medical Center.xlsx</t>
  </si>
  <si>
    <t>OP Services:E2205</t>
  </si>
  <si>
    <t>OP Services:E2141</t>
  </si>
  <si>
    <t>Baseball Players Salaries.xlsx</t>
  </si>
  <si>
    <t>Salaries 2012:D611</t>
  </si>
  <si>
    <t>Salaries 2012:D39</t>
  </si>
  <si>
    <t>DataSet.xlsx</t>
  </si>
  <si>
    <t>Sheet6:AC18</t>
  </si>
  <si>
    <t>Sheet6:AJ37</t>
  </si>
  <si>
    <t>Resultados pre-post (sin EEG).xlsx</t>
  </si>
  <si>
    <t>pre:S11</t>
  </si>
  <si>
    <t>pre:N5</t>
  </si>
  <si>
    <t>Copia de carga 4 playera.xlsx</t>
  </si>
  <si>
    <t>datos de carga:AF4</t>
  </si>
  <si>
    <t>datos de carga:E4</t>
  </si>
  <si>
    <t>202110机关事业单位退休花名册.xlsx</t>
  </si>
  <si>
    <t>乡镇统计2:S872866</t>
  </si>
  <si>
    <t>分类汇总:Q4</t>
  </si>
  <si>
    <t>BTGGSS_UTS_Account.xlsx</t>
  </si>
  <si>
    <t>Add Account:CE47</t>
  </si>
  <si>
    <t>Add Account:CF16</t>
  </si>
  <si>
    <t>Excel_2.xlsx</t>
  </si>
  <si>
    <t>UBICACIÓN:B4</t>
  </si>
  <si>
    <t>USUARIOS:E63</t>
  </si>
  <si>
    <t>Statistical History of MLB 1871-2016.xlsx</t>
  </si>
  <si>
    <t>HOF Predictor:H50</t>
  </si>
  <si>
    <t>Variance_Review_Solved.xlsx</t>
  </si>
  <si>
    <t>Cleaveland Z-Scores:B6</t>
  </si>
  <si>
    <t>59.1 Edge Protection Log v59.1.xlsx</t>
  </si>
  <si>
    <t>Summary:J2</t>
  </si>
  <si>
    <t>Summary:K44</t>
  </si>
  <si>
    <t>69 Electrical Panels Log v69.0.xlsx</t>
  </si>
  <si>
    <t>Summary:G1</t>
  </si>
  <si>
    <t>Summary:H40</t>
  </si>
  <si>
    <t>69 Electrical Panels Log v69.1.xlsx</t>
  </si>
  <si>
    <t>Summary:H42</t>
  </si>
  <si>
    <t>v11.xlsx</t>
  </si>
  <si>
    <t>インストール手順:F30</t>
  </si>
  <si>
    <t>インストール手順:F45</t>
  </si>
  <si>
    <t>v12.xlsx</t>
  </si>
  <si>
    <t>DGSalloc_master.xlsx</t>
  </si>
  <si>
    <t>DDGS market share estimates:M27</t>
  </si>
  <si>
    <t>DDGS market share estimates:F9</t>
  </si>
  <si>
    <t>销售管理Excel表.xlsx</t>
  </si>
  <si>
    <t>销售员提成汇总:B23</t>
  </si>
  <si>
    <t>销售员提成汇总:G270</t>
  </si>
  <si>
    <t>c3ai-datalake-Location-Id-keys.xlsx</t>
  </si>
  <si>
    <t>Metrics:E2</t>
  </si>
  <si>
    <t>New City Mapping:I11</t>
  </si>
  <si>
    <t>MTBF Setup Nodes and Stock Management.xlsx</t>
  </si>
  <si>
    <t>Stock:B28</t>
  </si>
  <si>
    <t>Stock:E28</t>
  </si>
  <si>
    <t>Gráfico-Tabela.xlsx</t>
  </si>
  <si>
    <t>Planilha4:S31</t>
  </si>
  <si>
    <t>Planilha4:S60</t>
  </si>
  <si>
    <t>(Master) COVID_LHA_CHSA_Data.xlsx</t>
  </si>
  <si>
    <t>CHSA:D6675</t>
  </si>
  <si>
    <t>CHSA:D6</t>
  </si>
  <si>
    <t>TigerDirect.xlsx</t>
  </si>
  <si>
    <t>Domain Freq:B140220</t>
  </si>
  <si>
    <t>Domain Freq:B39</t>
  </si>
  <si>
    <t>Wilcox.xlsx</t>
  </si>
  <si>
    <t>Results:G107</t>
  </si>
  <si>
    <t>Results:F17</t>
  </si>
  <si>
    <t>excel_sample_data-with-class-examples.xlsx</t>
  </si>
  <si>
    <t>SalesOrders_visualizations:E7</t>
  </si>
  <si>
    <t>SalesOrders:F3</t>
  </si>
  <si>
    <t>KPI's.xlsx</t>
  </si>
  <si>
    <t>Cerdo:BB14</t>
  </si>
  <si>
    <t>Cerdo:AH8</t>
  </si>
  <si>
    <t>S22_S66_MP2.xlsx</t>
  </si>
  <si>
    <t>aV(TQ)Z:A65</t>
  </si>
  <si>
    <t>aV(TQ)Z:A24</t>
  </si>
  <si>
    <t>inqueritos_analise_v06.xlsx</t>
  </si>
  <si>
    <t>Q6:B3</t>
  </si>
  <si>
    <t>Q6:C11</t>
  </si>
  <si>
    <t>Kick Starter Challenge - StarterBook - Submission.xlsx</t>
  </si>
  <si>
    <t>Outcomes based on goals:E10</t>
  </si>
  <si>
    <t>Kickstarter:J1062</t>
  </si>
  <si>
    <t>resultsWithVarPersonwise V2.xlsx</t>
  </si>
  <si>
    <t>Openface SGD SDERR:D18</t>
  </si>
  <si>
    <t>SHORE SGD R2:B12</t>
  </si>
  <si>
    <t>resultsWithVarPersonwise.xlsx</t>
  </si>
  <si>
    <t>Openface SGD SDERR:D22</t>
  </si>
  <si>
    <t>SHORE SGD R2:C2</t>
  </si>
  <si>
    <t>stencils_benchmarks.xlsx</t>
  </si>
  <si>
    <t>Variable HNX:G4</t>
  </si>
  <si>
    <t>Ordering Comparison:F6</t>
  </si>
  <si>
    <t>Compiled data Tables 1- 2.xlsx</t>
  </si>
  <si>
    <t>4 POINT CRITERIA:E13</t>
  </si>
  <si>
    <t>Excel 2019 Lessons.xlsx</t>
  </si>
  <si>
    <t>7.Using the if Statement:B12</t>
  </si>
  <si>
    <t>Group 17:X8</t>
  </si>
  <si>
    <t>OriginalGaby.xlsx</t>
  </si>
  <si>
    <t>Productividad MR por Reclutador:U3</t>
  </si>
  <si>
    <t>Productividad por Reclutador:I7</t>
  </si>
  <si>
    <t>SelfishPeer.xlsx</t>
  </si>
  <si>
    <t>Chart:B6</t>
  </si>
  <si>
    <t>PeerSim_Ups_Downs:D43</t>
  </si>
  <si>
    <t>SiMP student data .xlsx</t>
  </si>
  <si>
    <t>I-V_curve_old:H1</t>
  </si>
  <si>
    <t>I-V_curve_old:F5</t>
  </si>
  <si>
    <t>AutomationScripts_PVCM-Comments Capture-Batch.xlsx</t>
  </si>
  <si>
    <t>PVI-4.7-OQ-008_TestSteps:G3</t>
  </si>
  <si>
    <t>PVI-4.7-OQ-037_TestSteps:AC211</t>
  </si>
  <si>
    <t>BLD3.xlsx</t>
  </si>
  <si>
    <t>ZoneSummary:E14</t>
  </si>
  <si>
    <t>ZoneSummary:E29</t>
  </si>
  <si>
    <t>Exam 2 Bonus Problems.xlsx</t>
  </si>
  <si>
    <t>Problem 2:Q4</t>
  </si>
  <si>
    <t>Problem 1:N6</t>
  </si>
  <si>
    <t>DCS Warehouse Service Report 07-03-2021.xlsx</t>
  </si>
  <si>
    <t>Analysis:S3</t>
  </si>
  <si>
    <t>Grants Results History Round over Round + Grant over Grant.xlsx</t>
  </si>
  <si>
    <t>archived3:A720</t>
  </si>
  <si>
    <t>archived3:A42</t>
  </si>
  <si>
    <t>Heirarichal.xlsx</t>
  </si>
  <si>
    <t>Sheet1:D7</t>
  </si>
  <si>
    <t>Kickstarter Campaigns Analysis.xlsx</t>
  </si>
  <si>
    <t>Launch Date Outcomes:A4</t>
  </si>
  <si>
    <t>Outcomes by Goal:D11</t>
  </si>
  <si>
    <t>Kickstarter-Status-And-Goal.xlsx</t>
  </si>
  <si>
    <t>State by Deadline:A5</t>
  </si>
  <si>
    <t>BONUS:D7</t>
  </si>
  <si>
    <t>MTN_nigeria_backup_tracker_2020-12-01.xlsx</t>
  </si>
  <si>
    <t>vs_old:A4</t>
  </si>
  <si>
    <t>vs_old:Z9</t>
  </si>
  <si>
    <t>MTN_nigeria_backup_tracker_2020-12-11.xlsx</t>
  </si>
  <si>
    <t>vs_old:R13</t>
  </si>
  <si>
    <t>VK_S1 to S16_Test Cases.xlsx</t>
  </si>
  <si>
    <t>Detailed Status:C36</t>
  </si>
  <si>
    <t>Status:C7</t>
  </si>
  <si>
    <t>大屏幕铜铝数据(1).xlsx</t>
  </si>
  <si>
    <t>精炼铜进口来源国:C14</t>
  </si>
  <si>
    <t>广东铜材产量占比图:C22</t>
  </si>
  <si>
    <t>2013 criteria hit.xlsx</t>
  </si>
  <si>
    <t>General information:E27</t>
  </si>
  <si>
    <t>General information:BM24</t>
  </si>
  <si>
    <t>Group_dashboard.xlsx</t>
  </si>
  <si>
    <t>Analysis:P47</t>
  </si>
  <si>
    <t>Analysis:P42</t>
  </si>
  <si>
    <t>Lab2.xlsx</t>
  </si>
  <si>
    <t>StoreCopy:G405</t>
  </si>
  <si>
    <t>StoreCopy:G772</t>
  </si>
  <si>
    <t>NEW TIMESHEET HEADINGS from KEIR SPREADSHEET.xlsx</t>
  </si>
  <si>
    <t>Scorecard:Z1</t>
  </si>
  <si>
    <t>NUKE.xlsx</t>
  </si>
  <si>
    <t>20150310_NUKE.csv:S2345</t>
  </si>
  <si>
    <t>20150310_NUKE.csv:AC213</t>
  </si>
  <si>
    <t>STEP_1_in.xlsx</t>
  </si>
  <si>
    <t>ALL_DATA:D1089</t>
  </si>
  <si>
    <t>ALL_DATA:D21</t>
  </si>
  <si>
    <t>Summary-repair-10-bal.xlsx</t>
  </si>
  <si>
    <t>Time:C20</t>
  </si>
  <si>
    <t>Time:B52</t>
  </si>
  <si>
    <t>task_upgrade.xlsx</t>
  </si>
  <si>
    <t>端侧画像数据分析:C39</t>
  </si>
  <si>
    <t>音乐标签优化:H24</t>
  </si>
  <si>
    <t>Vergleich.xlsx</t>
  </si>
  <si>
    <t>Ergebnisse:B3</t>
  </si>
  <si>
    <t>Бедак Иван ПИ19-2.xlsx</t>
  </si>
  <si>
    <t>Кредиты_2000_0:L713956</t>
  </si>
  <si>
    <t>Кредиты_2000_0:AB2</t>
  </si>
  <si>
    <t>01-12-22 Master VBMS-R Access Tracker.xlsx</t>
  </si>
  <si>
    <t>RSTUDENT_Tracker by #:C776098</t>
  </si>
  <si>
    <t>RSTUDENT_Tracker by #:B2</t>
  </si>
  <si>
    <t>2010 correlation.xlsx</t>
  </si>
  <si>
    <t>correlation:A319</t>
  </si>
  <si>
    <t>correlation:C3</t>
  </si>
  <si>
    <t>20161110.xlsx</t>
  </si>
  <si>
    <t>时期:M982</t>
  </si>
  <si>
    <t>时期:M1006</t>
  </si>
  <si>
    <t>20200121_manta_master_database_2014_2015.xlsx</t>
  </si>
  <si>
    <t>ALL DATA:AX71</t>
  </si>
  <si>
    <t>ALL DATA:BE114</t>
  </si>
  <si>
    <t>20210225_manta_2014_2015.xlsx</t>
  </si>
  <si>
    <t>funds selection.xlsx</t>
  </si>
  <si>
    <t>our_portfolio_sectors:C6</t>
  </si>
  <si>
    <t>our_portfolio_sectors:C5</t>
  </si>
  <si>
    <t>Hae.xlsx</t>
  </si>
  <si>
    <t>Sheet1:B7333</t>
  </si>
  <si>
    <t>Sheet1:E39</t>
  </si>
  <si>
    <t>Harry Potter Challenge Submission.xlsx</t>
  </si>
  <si>
    <t>Characters:B16</t>
  </si>
  <si>
    <t>Characters:B23</t>
  </si>
  <si>
    <t>icbc_list_cos_2.xlsx</t>
  </si>
  <si>
    <t>Sheet1:G9</t>
  </si>
  <si>
    <t>Kickstarter Excel Challenge.xlsx</t>
  </si>
  <si>
    <t>Category Stats:A3</t>
  </si>
  <si>
    <t>Goal Outcomes:B12</t>
  </si>
  <si>
    <t>KickstartMyChartAnalysis.xlsx</t>
  </si>
  <si>
    <t>Bonus Statistical Analysis:F466</t>
  </si>
  <si>
    <t>Bonus Statistical Analysis:F81</t>
  </si>
  <si>
    <t>naiveBayesFinal.xlsx</t>
  </si>
  <si>
    <t>Bayes Theorem:P5481</t>
  </si>
  <si>
    <t>Bayes Theorem:O5280</t>
  </si>
  <si>
    <t>NCSP Lat.xlsx</t>
  </si>
  <si>
    <t>Taul1:C4495</t>
  </si>
  <si>
    <t>Taul1:C1110</t>
  </si>
  <si>
    <t>nvidia_results_final.xlsx</t>
  </si>
  <si>
    <t>nvidia_results_final:C3146</t>
  </si>
  <si>
    <t>nvidia_results_final:C43</t>
  </si>
  <si>
    <t>record 12-30-2018(results for 4477 can't be trust).xlsx</t>
  </si>
  <si>
    <t>Sheet1:B203</t>
  </si>
  <si>
    <t>Sheet1:A4206</t>
  </si>
  <si>
    <t>Tidplan0.2.xlsx</t>
  </si>
  <si>
    <t>Modifierad plan 0.2:A13</t>
  </si>
  <si>
    <t>Olle:K20</t>
  </si>
  <si>
    <t>WEB New Clients pricing master table 12th September (005).xlsx</t>
  </si>
  <si>
    <t>New RG Letting Agency July17:I277</t>
  </si>
  <si>
    <t>New RG Credit Union July17:I202</t>
  </si>
  <si>
    <t>03_IS_COVID19_DENNI_DATA_risk_vyvoj_20201110.xlsx</t>
  </si>
  <si>
    <t>Výskyt COVID-19 KRAJE:L15</t>
  </si>
  <si>
    <t>03_IS_COVID19_DENNI_DATA_risk_vyvoj_20201231.xlsx</t>
  </si>
  <si>
    <t>03_IS_COVID19_DENNI_DATA_risk_vyvoj_listopad20.xlsx</t>
  </si>
  <si>
    <t>Výskyt COVID-19 KRAJE:L17</t>
  </si>
  <si>
    <t>37.表10-6.xlsx</t>
  </si>
  <si>
    <t>电力分区:D2</t>
  </si>
  <si>
    <t>电力分区:J2</t>
  </si>
  <si>
    <t>basestats.xlsx</t>
  </si>
  <si>
    <t>basestats:C6198</t>
  </si>
  <si>
    <t>basestats:C36</t>
  </si>
  <si>
    <t>card.卡牌表.xlsx</t>
  </si>
  <si>
    <t>卡牌:B47</t>
  </si>
  <si>
    <t>被动技能:G22</t>
  </si>
  <si>
    <t>CAR_FORMULARIO_OFFILINE.xlsx</t>
  </si>
  <si>
    <t>Dashboard:B997</t>
  </si>
  <si>
    <t>Dashboard:B55</t>
  </si>
  <si>
    <t>CensusIncomeWithSample.xlsx</t>
  </si>
  <si>
    <t>Analysis:A45</t>
  </si>
  <si>
    <t>Clazz.list.xlsx</t>
  </si>
  <si>
    <t>results:N3</t>
  </si>
  <si>
    <t>Sheet1:E46</t>
  </si>
  <si>
    <t>CPC_no_partition_WB_FIFO_results.xlsx</t>
  </si>
  <si>
    <t>CPC_contentions:C82</t>
  </si>
  <si>
    <t>CPC_contentions:E7</t>
  </si>
  <si>
    <t>daily_ISONE_2010-2014.xlsx</t>
  </si>
  <si>
    <t>Sheet1:U522</t>
  </si>
  <si>
    <t>Sheet1:P578</t>
  </si>
  <si>
    <t>Data set 10-03-2021(AutoRecovered).xlsx</t>
  </si>
  <si>
    <t>selling expenses:C169</t>
  </si>
  <si>
    <t>selling expenses:AB8</t>
  </si>
  <si>
    <t>GESTION_DE_LLAMADAS_BASE_58709_AL_28-11.xlsx</t>
  </si>
  <si>
    <t>Hoja2:D14</t>
  </si>
  <si>
    <t>Kingdom Management.xlsx</t>
  </si>
  <si>
    <t>Kingdom Stats:B29</t>
  </si>
  <si>
    <t>Kingdom Stats:G19</t>
  </si>
  <si>
    <t>negeri-sembilan-house-sale-26022021.xlsx</t>
  </si>
  <si>
    <t>negeri-sembilan-house-sale-2602:F7931</t>
  </si>
  <si>
    <t>negeri-sembilan-house-sale-2602:C35</t>
  </si>
  <si>
    <t>twitter_coding.xlsx</t>
  </si>
  <si>
    <t>climatewizard:P27</t>
  </si>
  <si>
    <t>greatlakesinfo:H78</t>
  </si>
  <si>
    <t>users_heuristics.xlsx</t>
  </si>
  <si>
    <t>Sheet2:D5</t>
  </si>
  <si>
    <t>2018年7月6日 13時 各機種時段生產報表.xlsx</t>
  </si>
  <si>
    <t>666-1:G54</t>
  </si>
  <si>
    <t>666-1:H55</t>
  </si>
  <si>
    <t>2018年7月6日 14時 各機種時段生產報表.xlsx</t>
  </si>
  <si>
    <t>666-1:K59</t>
  </si>
  <si>
    <t>666-1:K69</t>
  </si>
  <si>
    <t>BIM_물량집계 자동화 산출기준표_rC(20210809).xlsx</t>
  </si>
  <si>
    <t>Gutters:AY355</t>
  </si>
  <si>
    <t>Gutters:Q49</t>
  </si>
  <si>
    <t>BIM_물량집계 자동화 산출기준표_rC(20210903).xlsx</t>
  </si>
  <si>
    <t>Gutters:AJ427</t>
  </si>
  <si>
    <t>Gutters:S47</t>
  </si>
  <si>
    <t>conferencia_2012.xlsx</t>
  </si>
  <si>
    <t>Totais:C4</t>
  </si>
  <si>
    <t>Copy of membership_school_2016-17.xlsx</t>
  </si>
  <si>
    <t>By Race:B12</t>
  </si>
  <si>
    <t>COVID-AIRPORT.xlsx</t>
  </si>
  <si>
    <t>DATA:H7886</t>
  </si>
  <si>
    <t>DATA:M1</t>
  </si>
  <si>
    <t>expansion_draft16-17.xlsx</t>
  </si>
  <si>
    <t>Draft Results (main sheet):C12</t>
  </si>
  <si>
    <t>All Players:G47</t>
  </si>
  <si>
    <t>Financial DASH.xlsx</t>
  </si>
  <si>
    <t>Sheet7:H6</t>
  </si>
  <si>
    <t>JDS 02-Homework_01-Excel_Instructions_StarterBook.xlsx</t>
  </si>
  <si>
    <t>StatusByCategory:A3</t>
  </si>
  <si>
    <t>Bonus1:D8</t>
  </si>
  <si>
    <t>maps_source_file_comparison.xlsx</t>
  </si>
  <si>
    <t>StatsAll:B841</t>
  </si>
  <si>
    <t>StatsAll:G171</t>
  </si>
  <si>
    <t>MJ_iTradeWin_Cross Browser_Test Report0612.xlsx</t>
  </si>
  <si>
    <t>Graphical Summary:C2</t>
  </si>
  <si>
    <t>Graphical Summary:F2</t>
  </si>
  <si>
    <t>MJ_iTradeWin_Cross Browser_Test Report116.xlsx</t>
  </si>
  <si>
    <t>MODELO 2.4.xlsx</t>
  </si>
  <si>
    <t>RESUMEN:P1</t>
  </si>
  <si>
    <t>RESUMEN:I9</t>
  </si>
  <si>
    <t>North Beach Historical Database 1995-2016- COMBINED EDIT.xlsx</t>
  </si>
  <si>
    <t>CombinedData95-16:V508</t>
  </si>
  <si>
    <t>CombinedData95-16:AW285</t>
  </si>
  <si>
    <t>qualis_conferencia_2012.xlsx</t>
  </si>
  <si>
    <t>Raw data-200211_Cushman_Fry_newobjecttest-Trial    33.xlsx</t>
  </si>
  <si>
    <t>Track-Arena 2-Subject 1:S12749</t>
  </si>
  <si>
    <t>Track-Arena 2-Subject 1:S82</t>
  </si>
  <si>
    <t>기본설계서_REDBULL_양보경_20190925 (1).xlsx</t>
  </si>
  <si>
    <t>프로그램 목록:AO68</t>
  </si>
  <si>
    <t>프로그램 목록:AP16</t>
  </si>
  <si>
    <t>retweeted_users_2.xlsx</t>
  </si>
  <si>
    <t>Retweeted User Info (2):C4357</t>
  </si>
  <si>
    <t>Retweeted User Info:C61</t>
  </si>
  <si>
    <t>Taylor_Greenhut_01_Excel_HW.xlsx</t>
  </si>
  <si>
    <t>Bonus 2:E687</t>
  </si>
  <si>
    <t>Bonus:D7</t>
  </si>
  <si>
    <t>USF Platform SQL Scripts - ALL URLS - 07.07.17.xlsx</t>
  </si>
  <si>
    <t>RUN FIRST:P2</t>
  </si>
  <si>
    <t>2016 Presidential Results.xlsx</t>
  </si>
  <si>
    <t>CD2:E35</t>
  </si>
  <si>
    <t>CD2:D9</t>
  </si>
  <si>
    <t>2017.1.7需求反馈.xlsx</t>
  </si>
  <si>
    <t>Sheet7:B7</t>
  </si>
  <si>
    <t>Sheet31:G10</t>
  </si>
  <si>
    <t>2018_mlb_full_season.xlsx</t>
  </si>
  <si>
    <t>Sheet2:L15</t>
  </si>
  <si>
    <t>Sheet2:L112</t>
  </si>
  <si>
    <t>2019 42所一流大学美赛数据统计分析.xlsx</t>
  </si>
  <si>
    <t>Sheet1:F14</t>
  </si>
  <si>
    <t>Sheet2:H6</t>
  </si>
  <si>
    <t>20210526_P004_Sat_R_extract_clean.xlsx</t>
  </si>
  <si>
    <t>Cor_Matrix:R39</t>
  </si>
  <si>
    <t>Emphasis:H7</t>
  </si>
  <si>
    <t>_Análisis y Resolución de Decisiones (DAR).xlsx</t>
  </si>
  <si>
    <t>DAR:D35</t>
  </si>
  <si>
    <t>asn3-data.xlsx</t>
  </si>
  <si>
    <t>Sheet1:I8133</t>
  </si>
  <si>
    <t>Sheet1:I18110</t>
  </si>
  <si>
    <t>ATOgovhack2017_UPD.xlsx</t>
  </si>
  <si>
    <t>Extrapolated years:B7</t>
  </si>
  <si>
    <t>Extrapolated years:E2</t>
  </si>
  <si>
    <t>bikeshare-completed.xlsx</t>
  </si>
  <si>
    <t>bikeshare-hour:B11401</t>
  </si>
  <si>
    <t>bikeshare-hour:B3646</t>
  </si>
  <si>
    <t>chest_only.xlsx</t>
  </si>
  <si>
    <t>Chest only:E332</t>
  </si>
  <si>
    <t>Chest only:E42</t>
  </si>
  <si>
    <t>Chest Only.xlsx</t>
  </si>
  <si>
    <t>homework5_tables_calculations.xlsx</t>
  </si>
  <si>
    <t>compare_k-means:Q4</t>
  </si>
  <si>
    <t>compare_k-means:Q73</t>
  </si>
  <si>
    <t>myFile.xlsx</t>
  </si>
  <si>
    <t>allresults:B34380</t>
  </si>
  <si>
    <t>allresults:H23809</t>
  </si>
  <si>
    <t>no_ksm_cnt.xlsx</t>
  </si>
  <si>
    <t>工作表2:C4</t>
  </si>
  <si>
    <t>工作表2:C39</t>
  </si>
  <si>
    <t>NYPD_Arrest_Data_0729.xlsx</t>
  </si>
  <si>
    <t>Sheet 1 NYPD Arrest Data:B17222</t>
  </si>
  <si>
    <t>Sheet 1 NYPD Arrest Data:B35</t>
  </si>
  <si>
    <t>random_walk_calculation.xlsx</t>
  </si>
  <si>
    <t>seq14:A191</t>
  </si>
  <si>
    <t>seq14:A37</t>
  </si>
  <si>
    <t>SFR052016_KS4_Institution.xlsx</t>
  </si>
  <si>
    <t>INDEX:A2262</t>
  </si>
  <si>
    <t>INDEX:A1614</t>
  </si>
  <si>
    <t>Small_Ecem_Parameters.xlsx</t>
  </si>
  <si>
    <t>Species_TA:L2</t>
  </si>
  <si>
    <t>TA Fabove:H5</t>
  </si>
  <si>
    <t>StarterBook - Rafael Santos.xlsx</t>
  </si>
  <si>
    <t>Bonus:B15</t>
  </si>
  <si>
    <t>StudentData3.xlsx</t>
  </si>
  <si>
    <t>PBEPME for tool tips:B38</t>
  </si>
  <si>
    <t>MAP!:C8</t>
  </si>
  <si>
    <t>Task Metrics Tracking.xlsx</t>
  </si>
  <si>
    <t>By Person:J12</t>
  </si>
  <si>
    <t>By Person:J9</t>
  </si>
  <si>
    <t>UNIT1EXCEL_ELM.xlsx</t>
  </si>
  <si>
    <t>Bonus Sheet:E12</t>
  </si>
  <si>
    <t>Bonus Sheet:D5</t>
  </si>
  <si>
    <t>모델분석.xlsx</t>
  </si>
  <si>
    <t>기타:E14</t>
  </si>
  <si>
    <t>Resnet50_Table1- 2:H24</t>
  </si>
  <si>
    <t>Курсач.Кластер 7 -  All.xlsx</t>
  </si>
  <si>
    <t>Мужчины:G318</t>
  </si>
  <si>
    <t>Мужчины:M15</t>
  </si>
  <si>
    <t>1. StarterBook_James (1).xlsx</t>
  </si>
  <si>
    <t>Bonus:C9</t>
  </si>
  <si>
    <t>Bonus:C8</t>
  </si>
  <si>
    <t>absoluteBestResponse.xlsx</t>
  </si>
  <si>
    <t>discover:D14412</t>
  </si>
  <si>
    <t>data:A10568</t>
  </si>
  <si>
    <t>analysis_data4000.xlsx</t>
  </si>
  <si>
    <t>data1:B298</t>
  </si>
  <si>
    <t>data1:B774</t>
  </si>
  <si>
    <t>Attendance_YinChuan_2020_SQL_Final.xlsx</t>
  </si>
  <si>
    <t>SE3:E45</t>
  </si>
  <si>
    <t>SE3:N13</t>
  </si>
  <si>
    <t>BASE_BERLINI_COMPLETA.xlsx</t>
  </si>
  <si>
    <t>VENTAS_BERLINI:A5859</t>
  </si>
  <si>
    <t>VENTAS_SEMANALES:A79</t>
  </si>
  <si>
    <t>Challenge 1 - Kickstarter Data.xlsx</t>
  </si>
  <si>
    <t>Outcomes Based On Goals:C9</t>
  </si>
  <si>
    <t>Kickstarter -Data:I266</t>
  </si>
  <si>
    <t>DATA COLLECTION interview template v3_COMPLETE240412.xlsx</t>
  </si>
  <si>
    <t>Dot Gillespie - Ind. rel. :C28</t>
  </si>
  <si>
    <t>Dot Gillespie - Ind. rel. :H12</t>
  </si>
  <si>
    <t>Excel_dataVis.xlsx</t>
  </si>
  <si>
    <t>New Sheet &amp; Bonus:B9</t>
  </si>
  <si>
    <t>New Sheet &amp; Bonus:B11</t>
  </si>
  <si>
    <t>Excel Project By Brian J 5-2021.xlsx</t>
  </si>
  <si>
    <t>Bonus Satisitcal Analysis:B35</t>
  </si>
  <si>
    <t>data:K1442</t>
  </si>
  <si>
    <t>FINAL17.xlsx</t>
  </si>
  <si>
    <t>final_database.xlsx</t>
  </si>
  <si>
    <t>Tiempos:B2</t>
  </si>
  <si>
    <t>Final-zooplankton-size data.xlsx</t>
  </si>
  <si>
    <t>Tabelle3:G173</t>
  </si>
  <si>
    <t>Abundance:G28</t>
  </si>
  <si>
    <t>Group_Allocator.xlsx</t>
  </si>
  <si>
    <t>Student_Data:E366121</t>
  </si>
  <si>
    <t>Student_Data:E38</t>
  </si>
  <si>
    <t>HC_DAILY.xlsx</t>
  </si>
  <si>
    <t>Fraud_Gauge:D6</t>
  </si>
  <si>
    <t>homd_ncbi_blast_all_tophits-fd-21_name_compare.xlsx</t>
  </si>
  <si>
    <t>Sheet1:AE698</t>
  </si>
  <si>
    <t>Sheet1:J774</t>
  </si>
  <si>
    <t>Homework_01-Excel_Instructions_StarterBook_jc.xlsx</t>
  </si>
  <si>
    <t>COUNTIF Bonus:E2</t>
  </si>
  <si>
    <t>COUNTIF Bonus:E12</t>
  </si>
  <si>
    <t>IPTV (version 9).xlsx</t>
  </si>
  <si>
    <t>Tratamento:A2</t>
  </si>
  <si>
    <t>Dados:D16</t>
  </si>
  <si>
    <t>Kickstarter_Challenge (version 1).xlsb.xlsx</t>
  </si>
  <si>
    <t>Outcomes Based on Goals:B2</t>
  </si>
  <si>
    <t>Outcomes Based on Goals:B12</t>
  </si>
  <si>
    <t>lab1.xlsx</t>
  </si>
  <si>
    <t>Лист 1:D11</t>
  </si>
  <si>
    <t>Lebensmittelabfall.xlsx</t>
  </si>
  <si>
    <t>Produktgruppen:N588818</t>
  </si>
  <si>
    <t>aktuelle Reduktion:B13</t>
  </si>
  <si>
    <t>mark_guzman__24566__EPE_JAN_2001.xlsx</t>
  </si>
  <si>
    <t>JANUARY (13):W22</t>
  </si>
  <si>
    <t>JANUARY (19):J18</t>
  </si>
  <si>
    <t>PPM_ITCL_ER001~ER005_ERManagement.xlsx</t>
  </si>
  <si>
    <t>UpdatePR:BU70083</t>
  </si>
  <si>
    <t>UpdatePR:B14</t>
  </si>
  <si>
    <t>S3 Matches.xlsx</t>
  </si>
  <si>
    <t>Match35:W3</t>
  </si>
  <si>
    <t>Match35:Y16</t>
  </si>
  <si>
    <t>SAM-0.01 OR10x100-0.25_3 dataset analysis.xlsx</t>
  </si>
  <si>
    <t>State026:B44</t>
  </si>
  <si>
    <t>State026:G38</t>
  </si>
  <si>
    <t>SAM-0.01 OR10x100-0.50_3 dataset analysis.xlsx</t>
  </si>
  <si>
    <t>SAM-0.01 OR10x100-0.75_1 dataset analysis.xlsx</t>
  </si>
  <si>
    <t>SAM-0.01 OR10x100-0.75_9 dataset analysis.xlsx</t>
  </si>
  <si>
    <t>SAM-0.01 OR30x100-0.25_10 dataset analysis.xlsx</t>
  </si>
  <si>
    <t>State026:B88</t>
  </si>
  <si>
    <t>State026:L67</t>
  </si>
  <si>
    <t>SAM-0.01 OR30x100-0.25_3 dataset analysis.xlsx</t>
  </si>
  <si>
    <t>SAM-0.01 OR30x100-0.25_4 dataset analysis.xlsx</t>
  </si>
  <si>
    <t>SAM-0.01 OR30x100-0.50_1 dataset analysis.xlsx</t>
  </si>
  <si>
    <t>SAM-0.01 OR30x100-0.75_3 dataset analysis.xlsx</t>
  </si>
  <si>
    <t>SAM-0.01 OR30x100-0.75_4 dataset analysis.xlsx</t>
  </si>
  <si>
    <t>SAM-0.01 OR5x100-0.25_4 dataset analysis.xlsx</t>
  </si>
  <si>
    <t>State026:B66</t>
  </si>
  <si>
    <t>State026:B47</t>
  </si>
  <si>
    <t>SAM-0.02 OR10x100-0.25_1 dataset analysis.xlsx</t>
  </si>
  <si>
    <t>SAM-0.02 OR10x100-0.50_7 dataset analysis.xlsx</t>
  </si>
  <si>
    <t>SAM-0.02 OR10x100-0.75_1 dataset analysis.xlsx</t>
  </si>
  <si>
    <t>SAM-0.02 OR30x100-0.25_2 dataset analysis.xlsx</t>
  </si>
  <si>
    <t>SAM-0.02 OR30x100-0.25_3 dataset analysis.xlsx</t>
  </si>
  <si>
    <t>SAM-0.02 OR30x100-0.75_6 dataset analysis.xlsx</t>
  </si>
  <si>
    <t>SAM-0.02 OR5x100-0.25_1 dataset analysis.xlsx</t>
  </si>
  <si>
    <t>SAM-0.02 OR5x100-0.25_4 dataset analysis.xlsx</t>
  </si>
  <si>
    <t>SAM-0.05 OR10x100-0.75_8 dataset analysis.xlsx</t>
  </si>
  <si>
    <t>SAM-0.05 OR30x100-0.25_6 dataset analysis.xlsx</t>
  </si>
  <si>
    <t>SAM-0.05 OR5x100-0.25_5 dataset analysis.xlsx</t>
  </si>
  <si>
    <t>SAM-0.05 OR5x100-0.75_6 dataset analysis.xlsx</t>
  </si>
  <si>
    <t>SAM-0.05 OR5x100-0.75_7 dataset analysis.xlsx</t>
  </si>
  <si>
    <t>SAM-0.1 OR10x100-0.25_4 dataset analysis.xlsx</t>
  </si>
  <si>
    <t>SAM-0.1 OR10x100-0.50_10 dataset analysis.xlsx</t>
  </si>
  <si>
    <t>SAM-0.1 OR10x100-0.50_6 dataset analysis.xlsx</t>
  </si>
  <si>
    <t>SAM-0.1 OR10x100-0.75_4 dataset analysis.xlsx</t>
  </si>
  <si>
    <t>SAM-0.1 OR10x100-0.75_5 dataset analysis.xlsx</t>
  </si>
  <si>
    <t>SAM-0.1 OR30x100-0.50_6 dataset analysis.xlsx</t>
  </si>
  <si>
    <t>SAM-0.1 OR30x100-0.50_8 dataset analysis.xlsx</t>
  </si>
  <si>
    <t>SAM-0.1 OR30x100-0.75_9 dataset analysis.xlsx</t>
  </si>
  <si>
    <t>SAM-0.1 OR5x100-0.50_8 dataset analysis.xlsx</t>
  </si>
  <si>
    <t>SAM-0.1 OR5x100-0.75_5 dataset analysis.xlsx</t>
  </si>
  <si>
    <t>SAM-0.2 OR10x100-0.25_10 dataset analysis.xlsx</t>
  </si>
  <si>
    <t>SAM-0.2 OR10x100-0.25_3 dataset analysis.xlsx</t>
  </si>
  <si>
    <t>SAM-0.2 OR10x100-0.25_6 dataset analysis.xlsx</t>
  </si>
  <si>
    <t>SAM-0.2 OR10x100-0.50_10 dataset analysis.xlsx</t>
  </si>
  <si>
    <t>SAM-0.2 OR10x100-0.50_6 dataset analysis.xlsx</t>
  </si>
  <si>
    <t>SAM-0.2 OR10x100-0.75_6 dataset analysis.xlsx</t>
  </si>
  <si>
    <t>SAM-0.2 OR30x100-0.25_8 dataset analysis.xlsx</t>
  </si>
  <si>
    <t>SAM-0.2 OR30x100-0.25_9 dataset analysis.xlsx</t>
  </si>
  <si>
    <t>SAM-0.2 OR30x100-0.50_7 dataset analysis.xlsx</t>
  </si>
  <si>
    <t>SAM-0.2 OR30x100-0.75_4 dataset analysis.xlsx</t>
  </si>
  <si>
    <t>SAM-0.2 OR5x100-0.25_2 dataset analysis.xlsx</t>
  </si>
  <si>
    <t>SAM-0.2 OR5x100-0.25_9 dataset analysis.xlsx</t>
  </si>
  <si>
    <t>SAM-0.2 OR5x100-0.50_4 dataset analysis.xlsx</t>
  </si>
  <si>
    <t>SAM-0.2 OR5x100-0.50_6 dataset analysis.xlsx</t>
  </si>
  <si>
    <t>SAM-0.2 OR5x100-0.75_4 dataset analysis.xlsx</t>
  </si>
  <si>
    <t>SAM-0.2 OR5x100-0.75_5 dataset analysis.xlsx</t>
  </si>
  <si>
    <t>StarterBook (1).xlsx</t>
  </si>
  <si>
    <t>Sheet7:J1073</t>
  </si>
  <si>
    <t>Sheet5:C6</t>
  </si>
  <si>
    <t>StarterBook_Homework_SMP.xlsx</t>
  </si>
  <si>
    <t>UJD_VN_User Component Test Case_v1.0_JS.xlsx</t>
  </si>
  <si>
    <t>テスト報告:I16</t>
  </si>
  <si>
    <t>Training listening:W37</t>
  </si>
  <si>
    <t>Week-5.xlsx</t>
  </si>
  <si>
    <t>Central:L48</t>
  </si>
  <si>
    <t>blank:D9</t>
  </si>
  <si>
    <t>West-Sussex-Child-Health-Profile-2017.xlsx</t>
  </si>
  <si>
    <t>Population:K162</t>
  </si>
  <si>
    <t>Health and wellbeing:K76</t>
  </si>
  <si>
    <t>WS_Unit Test Case_Report_v1.0 .xlsx</t>
  </si>
  <si>
    <t>Test Report:I10</t>
  </si>
  <si>
    <t>CountIsReportedTime:S22</t>
  </si>
  <si>
    <t>单周期硬布线控制器表达式自动生成2021-4-5.xlsx</t>
  </si>
  <si>
    <t>真值表:D35</t>
  </si>
  <si>
    <t>控制信号表达式生成:AO7</t>
  </si>
  <si>
    <t>采购单.xlsx</t>
  </si>
  <si>
    <t>开关灯具:I17</t>
  </si>
  <si>
    <t>开关灯具:D25</t>
  </si>
  <si>
    <t>04.代码自测结果表（模板）.xlsx</t>
  </si>
  <si>
    <t>代码自测结果表:E15</t>
  </si>
  <si>
    <t>代码自测结果表:K11</t>
  </si>
  <si>
    <t>20mm平板材性实验数据处理 .xlsx</t>
  </si>
  <si>
    <t>Q890C20-2:A347</t>
  </si>
  <si>
    <t>Q690C10-2:A910</t>
  </si>
  <si>
    <t>Academic Plan Growth Analysis 20200403[1].xlsx</t>
  </si>
  <si>
    <t>quartiles:J110538</t>
  </si>
  <si>
    <t>Academic Plan Growth +campus:B711</t>
  </si>
  <si>
    <t>Adsvana DSP 网络广告投放计划执行情况报告-choies_130429.xlsx</t>
  </si>
  <si>
    <t>第二周（10-29～11-04）:I24</t>
  </si>
  <si>
    <t>第二周（10-29～11-04）:D30</t>
  </si>
  <si>
    <t>AMHMCMC_DRBL.xlsx</t>
  </si>
  <si>
    <t>AMHMCMC_DRBL_zHALFtoFIVE:N3000</t>
  </si>
  <si>
    <t>AMHMCMC_DRBL_zHALFtoFIVE:N42</t>
  </si>
  <si>
    <t>bd7da560bb870b45ef38b341a24b745d.xlsx</t>
  </si>
  <si>
    <t>CPD Bell Curve:D10</t>
  </si>
  <si>
    <t>MAIN SHEET - VVF (I) Ltd:O41</t>
  </si>
  <si>
    <t>benchmark_AMP_models.xlsx</t>
  </si>
  <si>
    <t>calculation_main:C9</t>
  </si>
  <si>
    <t>calculation_main:E3</t>
  </si>
  <si>
    <t>BuyerQuest.xlsx</t>
  </si>
  <si>
    <t>P2P:R119</t>
  </si>
  <si>
    <t>P2P:D129</t>
  </si>
  <si>
    <t>CarsMaintenance.xlsx</t>
  </si>
  <si>
    <t>Sheet1:B5</t>
  </si>
  <si>
    <t>cews-calculation-p1-4.xlsx</t>
  </si>
  <si>
    <t>Step 2a) Weekly (52):B438</t>
  </si>
  <si>
    <t>Step 2a) Weekly (52):C1388</t>
  </si>
  <si>
    <t>COUPA.xlsx</t>
  </si>
  <si>
    <t>P2P:D100</t>
  </si>
  <si>
    <t>CLM:I31</t>
  </si>
  <si>
    <t>Data_04_MAG_expression_tables.xlsx</t>
  </si>
  <si>
    <t>RNA_MAG_table_L221_L304:L323</t>
  </si>
  <si>
    <t>RNA_MAG_table_L227:L13</t>
  </si>
  <si>
    <t>data_20160626_184614 - sprinkler rain.xlsx</t>
  </si>
  <si>
    <t>data_20160626_184614 - sprinkle:C535</t>
  </si>
  <si>
    <t>data_20160626_184614 - sprinkle:C19820</t>
  </si>
  <si>
    <t>Defversie RGS 3.3-8-dec-2020.xlsx</t>
  </si>
  <si>
    <t>RGS3.3-versus-RGS3.2:N1142</t>
  </si>
  <si>
    <t>RGS3.3-versus-RGS3.2:P1143</t>
  </si>
  <si>
    <t>Excel-Challenge-Ian Lekawa.xlsx</t>
  </si>
  <si>
    <t>Bonus Statistical Analysis:F1514</t>
  </si>
  <si>
    <t>Bonus:C13</t>
  </si>
  <si>
    <t>Excel_Crowdfunding_data.xlsx</t>
  </si>
  <si>
    <t>Stat_Analysis:C14</t>
  </si>
  <si>
    <t>Outcomes:E5</t>
  </si>
  <si>
    <t>ExperimentStudy.xlsx</t>
  </si>
  <si>
    <t>christmas-carol.txt:C9</t>
  </si>
  <si>
    <t>FAOSTAT_data_12-14-2020_EmissionIntensity_Calcul.xlsx</t>
  </si>
  <si>
    <t>Calcul Sheep &amp; Goat:B114</t>
  </si>
  <si>
    <t>Calcul Sheep &amp; Goat:B103</t>
  </si>
  <si>
    <t>GATechDSBC_ExcelChallenge_PSingleton_12132020.xlsx</t>
  </si>
  <si>
    <t>Backers:B43</t>
  </si>
  <si>
    <t>BSuccesful Campaigns by Goal:D5</t>
  </si>
  <si>
    <t>Hamster Erfolgsrate.xlsx</t>
  </si>
  <si>
    <t>Übersicht:C3</t>
  </si>
  <si>
    <t>Übersicht:C4</t>
  </si>
  <si>
    <t>HMorris_Week 1 Homework.xlsx</t>
  </si>
  <si>
    <t>Bonus Analysis:B27282</t>
  </si>
  <si>
    <t>Bonus:B12</t>
  </si>
  <si>
    <t>industry_steel_cyclonefurnace_bof_production.xlsx</t>
  </si>
  <si>
    <t>Research data:J13</t>
  </si>
  <si>
    <t>Kickstarter_Analysis_CPZ.xlsx</t>
  </si>
  <si>
    <t>Successful vs Unsuccessful:Q1476</t>
  </si>
  <si>
    <t>Summarized Stats:B7</t>
  </si>
  <si>
    <t>Kickstarter-Challenge correct.xlsx</t>
  </si>
  <si>
    <t>Outcomes Based On Goals:D12</t>
  </si>
  <si>
    <t>Kickstarter:I3689</t>
  </si>
  <si>
    <t>lsk.xlsx</t>
  </si>
  <si>
    <t>dash:B981</t>
  </si>
  <si>
    <t>dash:B56</t>
  </si>
  <si>
    <t>machanism.xlsx</t>
  </si>
  <si>
    <t>Sheet1:J1771</t>
  </si>
  <si>
    <t>Sheet1:K1123</t>
  </si>
  <si>
    <t>malwarevsGPInfo_5.xlsx</t>
  </si>
  <si>
    <t>GP:F18617</t>
  </si>
  <si>
    <t>GP:E39</t>
  </si>
  <si>
    <t>manylabs.xlsx</t>
  </si>
  <si>
    <t>Table 2:J7</t>
  </si>
  <si>
    <t>Table 2:J3</t>
  </si>
  <si>
    <t>PragyaShakya_StarterBook.xlsx</t>
  </si>
  <si>
    <t>Bonus(Backers):B1599</t>
  </si>
  <si>
    <t>Bonus(GoalOutcomes):D5</t>
  </si>
  <si>
    <t>Prelisting Science USGS Master_19Mar2018.xlsx</t>
  </si>
  <si>
    <t>Data4Figure_allRegions:C9</t>
  </si>
  <si>
    <t>Data4Figure_allRegions:I8</t>
  </si>
  <si>
    <t>rainfall.xlsx</t>
  </si>
  <si>
    <t>Worksheet:I4092</t>
  </si>
  <si>
    <t>Worksheet:E4093</t>
  </si>
  <si>
    <t>Regression Test Plan CXM.xlsx</t>
  </si>
  <si>
    <t>Summary:B17</t>
  </si>
  <si>
    <t>Summary:B20</t>
  </si>
  <si>
    <t>RMI_agosto_Alvaro_Bacca.xlsx</t>
  </si>
  <si>
    <t>JULIO:H35</t>
  </si>
  <si>
    <t>JULIO:Q19</t>
  </si>
  <si>
    <t>SAP Ariba.xlsx</t>
  </si>
  <si>
    <t>P2P:AA114</t>
  </si>
  <si>
    <t>CLM:I59</t>
  </si>
  <si>
    <t>spreadsheets_exercises.xlsx</t>
  </si>
  <si>
    <t>Table5_Dates:A3</t>
  </si>
  <si>
    <t>mytable_descriptive_stats:D14</t>
  </si>
  <si>
    <t>Template_VisualizationStrawmanPIVOTS.xlsx</t>
  </si>
  <si>
    <t>Reporting 2013:D28</t>
  </si>
  <si>
    <t>Reporting 2013:D10</t>
  </si>
  <si>
    <t>Transport Data and Matrix.xlsx</t>
  </si>
  <si>
    <t>Dataset:E4</t>
  </si>
  <si>
    <t>vetcash13.xlsx</t>
  </si>
  <si>
    <t>State Level Expenditures:D7</t>
  </si>
  <si>
    <t>DE:F5</t>
  </si>
  <si>
    <t>VLOOKUP-Practice-File.xlsx</t>
  </si>
  <si>
    <t>Errors:A6</t>
  </si>
  <si>
    <t>WebAppUITestData.xlsx</t>
  </si>
  <si>
    <t>Summary:F13</t>
  </si>
  <si>
    <t>Summary:G6</t>
  </si>
  <si>
    <t>Yields_quotes.xlsx</t>
  </si>
  <si>
    <t>Yields_quotes:K1417</t>
  </si>
  <si>
    <t>Yields_quotes:K1795</t>
  </si>
  <si>
    <t>代码自测结果表.xlsx</t>
  </si>
  <si>
    <t>代码自测结果表_梁明明.xlsx</t>
  </si>
  <si>
    <t>代码自测结果表:I17</t>
  </si>
  <si>
    <t>代码自测结果表_陈秋明.xlsx</t>
  </si>
  <si>
    <t>机器订单_2020-06-16.xlsx</t>
  </si>
  <si>
    <t>订单:V8</t>
  </si>
  <si>
    <t>订单:AG213</t>
  </si>
  <si>
    <t>結合試験実施報告書.xlsx</t>
  </si>
  <si>
    <t>結合試験実施報告書:C30</t>
  </si>
  <si>
    <t>結合試験実施報告書:C31</t>
  </si>
  <si>
    <t>1.单总线MIPS三级时序产生器逻辑自动生成(2020-4-1).xlsx</t>
  </si>
  <si>
    <t>状态转换表:E21</t>
  </si>
  <si>
    <t>输出函数自动生成:L4</t>
  </si>
  <si>
    <t>2011_Master.xlsx</t>
  </si>
  <si>
    <t>Planted CALE - Raw:J4</t>
  </si>
  <si>
    <t>CALE 4r:T2</t>
  </si>
  <si>
    <t>20160115_224917_position - 比較結果.xlsx</t>
  </si>
  <si>
    <t>20160115_224917_position:FYB6</t>
  </si>
  <si>
    <t>20160115_224917_position:MUS6</t>
  </si>
  <si>
    <t>20160224_data.xlsx</t>
  </si>
  <si>
    <t>Scores-Comparisson-2014-2015:AD65</t>
  </si>
  <si>
    <t>Scores-Comparisson-2014-2015:AG11</t>
  </si>
  <si>
    <t>4c539e6d-e4c2-41d0-92af-c830a7a8cbfa_TESTExcel.xlsx</t>
  </si>
  <si>
    <t>3. 나누기:C56</t>
  </si>
  <si>
    <t>2. 채우기:D14</t>
  </si>
  <si>
    <t>7-6-2020 Facility Itemized Tracker (1).xlsx</t>
  </si>
  <si>
    <t>Facility Delivered per Date:ES104</t>
  </si>
  <si>
    <t>Calc:Y14</t>
  </si>
  <si>
    <t>7月短信运营(2)(1)_yj.xlsx</t>
  </si>
  <si>
    <t>94.xlsx</t>
  </si>
  <si>
    <t>Arkusz1:V1334</t>
  </si>
  <si>
    <t>Arkusz1:V820</t>
  </si>
  <si>
    <t>a1081efe-9963-44c6-85a0-6fb9f53cee9a_TESTExcel.xlsx</t>
  </si>
  <si>
    <t>advance_excel_project.xlsx</t>
  </si>
  <si>
    <t>Sheet7 (2):C4</t>
  </si>
  <si>
    <t>Sheet7 (2):D3</t>
  </si>
  <si>
    <t>albert.xlsx</t>
  </si>
  <si>
    <t>sheet1:K728</t>
  </si>
  <si>
    <t>sheet1:K2611</t>
  </si>
  <si>
    <t>alldatasets.xlsx</t>
  </si>
  <si>
    <t>Sheet4:T19</t>
  </si>
  <si>
    <t>average height:B3</t>
  </si>
  <si>
    <t>analyse_resultats.xlsx</t>
  </si>
  <si>
    <t>Feuil2:F4</t>
  </si>
  <si>
    <t>Feuil2:F5</t>
  </si>
  <si>
    <t>Ann Nguyen_Excel_HW_01.xlsx</t>
  </si>
  <si>
    <t>Bonus:D5</t>
  </si>
  <si>
    <t>AntRun2.xlsx</t>
  </si>
  <si>
    <t>thetas1:E323</t>
  </si>
  <si>
    <t>thetas1:E27</t>
  </si>
  <si>
    <t>ASSEGID GEBEYEHU.xlsx</t>
  </si>
  <si>
    <t>Sheet5:C9</t>
  </si>
  <si>
    <t>Bonus Q.xlsx</t>
  </si>
  <si>
    <t>Sheet1 (2):C9</t>
  </si>
  <si>
    <t>Sheet1 (2):C8</t>
  </si>
  <si>
    <t>C3-W4-Final-Assessment.xlsx</t>
  </si>
  <si>
    <t>Data:F1076</t>
  </si>
  <si>
    <t>Data:G45</t>
  </si>
  <si>
    <t>Category_wise_report_2017_synth.xlsx</t>
  </si>
  <si>
    <t>Cochin:O41</t>
  </si>
  <si>
    <t>Guwahati:BA13</t>
  </si>
  <si>
    <t>ClusterFPS_Statics7.xlsx</t>
  </si>
  <si>
    <t>result-192.168.0.82:D137</t>
  </si>
  <si>
    <t>result-192.168.0.82:D45</t>
  </si>
  <si>
    <t>CompletedTable.xlsx</t>
  </si>
  <si>
    <t>Bonus:B3</t>
  </si>
  <si>
    <t>Copy of Table_784_2017_18.xlsx</t>
  </si>
  <si>
    <t>2008-09:E14</t>
  </si>
  <si>
    <t>2008-09:E15</t>
  </si>
  <si>
    <t>Cranberry Apple Cider (05_30_2021) (BLUE TILT).xlsx</t>
  </si>
  <si>
    <t>Report:D154714</t>
  </si>
  <si>
    <t>Report:D41</t>
  </si>
  <si>
    <t>data-1-1-3-StarterBook (1).xlsx</t>
  </si>
  <si>
    <t>Outcome Based on Goals:B12</t>
  </si>
  <si>
    <t>Kickstarter:J3860</t>
  </si>
  <si>
    <t>Dataset_02.xlsx</t>
  </si>
  <si>
    <t>Calculation:E14</t>
  </si>
  <si>
    <t>Complete dataset:F2068</t>
  </si>
  <si>
    <t>Day4.xlsx</t>
  </si>
  <si>
    <t>Calculations:QX215</t>
  </si>
  <si>
    <t>Base Boards:L189</t>
  </si>
  <si>
    <t>DePalma_Excel StarterBook.xlsx</t>
  </si>
  <si>
    <t>Stats Table:F1127</t>
  </si>
  <si>
    <t>difficulty_time.xlsx</t>
  </si>
  <si>
    <t>0:B2</t>
  </si>
  <si>
    <t>11:B37</t>
  </si>
  <si>
    <t>Distribution with charts.xlsx</t>
  </si>
  <si>
    <t>3. Split:C33</t>
  </si>
  <si>
    <t>ee37c321-71e2-48e5-9821-91de20ea7207_TESTExcel.xlsx</t>
  </si>
  <si>
    <t>ef56572934e65045f41571115f1fd689.xlsx</t>
  </si>
  <si>
    <t>Fev:I468</t>
  </si>
  <si>
    <t>Abr:J474</t>
  </si>
  <si>
    <t>Examen Unidad FP.xlsx</t>
  </si>
  <si>
    <t>Hoja1:Q14</t>
  </si>
  <si>
    <t>Hoja1:B13</t>
  </si>
  <si>
    <t>excel-challenge-iAppa.xlsx</t>
  </si>
  <si>
    <t>Bonus:C5</t>
  </si>
  <si>
    <t>Excel Homework_Sarah Sprole.Nov 26.xlsx</t>
  </si>
  <si>
    <t>BONUS:G4</t>
  </si>
  <si>
    <t>BONUS:G3</t>
  </si>
  <si>
    <t>Excel Homework.xlsx</t>
  </si>
  <si>
    <t>Outcomes by Goal:B12</t>
  </si>
  <si>
    <t>Outcomes by Goal:D7</t>
  </si>
  <si>
    <t>ExcelHomework.xlsx</t>
  </si>
  <si>
    <t>Bonus %Success vs Amount:B3</t>
  </si>
  <si>
    <t>Bonus %Success vs Amount:D5</t>
  </si>
  <si>
    <t>Excel_HW_StarterBook_KB.xlsx</t>
  </si>
  <si>
    <t>BONUS:D11</t>
  </si>
  <si>
    <t>BONUS:B7</t>
  </si>
  <si>
    <t>excel-master-ml-mvp-predict-midseason.xlsx</t>
  </si>
  <si>
    <t>2018-19:Y4</t>
  </si>
  <si>
    <t>1979-2018:X192</t>
  </si>
  <si>
    <t>fb981b12-b3d2-4ae9-aa05-b92a1a39892b_TESTExcel.xlsx</t>
  </si>
  <si>
    <t>FemtomaxMOTORS.xlsx</t>
  </si>
  <si>
    <t>Tests:AP14</t>
  </si>
  <si>
    <t>DISABLE:H2</t>
  </si>
  <si>
    <t>FM_Excel Homework.xlsx</t>
  </si>
  <si>
    <t>Bonus:C10</t>
  </si>
  <si>
    <t>Google-Pixel.xlsx</t>
  </si>
  <si>
    <t>Hefebellock (BLUE TILT).xlsx</t>
  </si>
  <si>
    <t>Homework 1 SFM.xlsx</t>
  </si>
  <si>
    <t>Homework_StarterBook_DueFeb3.xlsx</t>
  </si>
  <si>
    <t>Homework - week 1.xlsx</t>
  </si>
  <si>
    <t>Bonus Worksheet - backers:B446</t>
  </si>
  <si>
    <t>Indicadores_da_Transparencia_-_Fevereiro_-_2017_-_Secretarias.xlsx</t>
  </si>
  <si>
    <t>CGE:M19</t>
  </si>
  <si>
    <t>CGE:M18</t>
  </si>
  <si>
    <t>kickstarter1.xlsx</t>
  </si>
  <si>
    <t>Outcomes Based on Goals:D5</t>
  </si>
  <si>
    <t>Kickstarter :J473</t>
  </si>
  <si>
    <t>KickStarter_Analysis_using_Excel.xlsx</t>
  </si>
  <si>
    <t>Bonues Statistical Analytics:B86</t>
  </si>
  <si>
    <t>Bonus:D11</t>
  </si>
  <si>
    <t>Kickstarter_analysis.xlsx</t>
  </si>
  <si>
    <t>OutcomeCnt&amp;PercntByGoal:D5</t>
  </si>
  <si>
    <t>OutcomeCnt&amp;PercntByGoal:D4</t>
  </si>
  <si>
    <t>KickStarterBook.xlsx</t>
  </si>
  <si>
    <t>Kickstarter Campaigns.xlsx</t>
  </si>
  <si>
    <t>Bonus 1:B3</t>
  </si>
  <si>
    <t>Bonus 1:D5</t>
  </si>
  <si>
    <t>Kickstarter_Challange.xlsx</t>
  </si>
  <si>
    <t>Outcomes Based On Goals:B10</t>
  </si>
  <si>
    <t>Outcomes Based On Goals:D5</t>
  </si>
  <si>
    <t>Kickstarter_Challenge 1.xlsx</t>
  </si>
  <si>
    <t>Outcomes Based on Goals:D4</t>
  </si>
  <si>
    <t>Outcomes Based on Goals:C7</t>
  </si>
  <si>
    <t>Kickstarter_Challenge1.xlsx</t>
  </si>
  <si>
    <t>Outcomes Based on Goals:D7</t>
  </si>
  <si>
    <t>Outcomes Based on Goals:D6</t>
  </si>
  <si>
    <t>Kickstarter Challenge 20Jun2021.xlsx</t>
  </si>
  <si>
    <t>Outcomes Based on Goals:C14</t>
  </si>
  <si>
    <t>Outcomes Based on Goals:B9</t>
  </si>
  <si>
    <t>Kickstarter_Challenge2.xlsx</t>
  </si>
  <si>
    <t>Outcomes based on Goals:B6</t>
  </si>
  <si>
    <t>Outcomes based on Goals:D12</t>
  </si>
  <si>
    <t>Kickstarter_Challenge_Azcona_Pablo.xlsx</t>
  </si>
  <si>
    <t>Outcomes Based on Goals:D8</t>
  </si>
  <si>
    <t>Kickstarter_Challenge copy.xlsx</t>
  </si>
  <si>
    <t>Outcomes Based on Goals:B3</t>
  </si>
  <si>
    <t>Kickstarter_Challenge.copy.xlsx</t>
  </si>
  <si>
    <t>Outcomes Based on Goals:D3</t>
  </si>
  <si>
    <t>Outcomes Based on Goals:C6</t>
  </si>
  <si>
    <t>Kickstarter_Challenge_copy.xlsx</t>
  </si>
  <si>
    <t>Kickstarter_Challenge - Copy.xlsx</t>
  </si>
  <si>
    <t>Outcomes Based on Goals:C2</t>
  </si>
  <si>
    <t>Kickstarter_Challenge_Daniela Rodriguez.xlsx</t>
  </si>
  <si>
    <t>Outcomes Based on Goals:D12</t>
  </si>
  <si>
    <t>Outcomes Based on Goals:B7</t>
  </si>
  <si>
    <t>Kickstarter_Challenge final.xlsx</t>
  </si>
  <si>
    <t>Outcomes Based on Goals Chart:B10</t>
  </si>
  <si>
    <t>Outcomes Based on Goals Chart:B12</t>
  </si>
  <si>
    <t>Kickstarter_Challenge - Final.xlsx</t>
  </si>
  <si>
    <t>Outcomes Based on Goals:B8</t>
  </si>
  <si>
    <t>Kickstarter_Challenge_Final.xlsx</t>
  </si>
  <si>
    <t>Kickstarter_Challenge_Final.xlsx..xlsx</t>
  </si>
  <si>
    <t>Kickstarter_Challenge-JPINPIN.xlsx</t>
  </si>
  <si>
    <t>Outcomes Based on Goals:B10</t>
  </si>
  <si>
    <t>Kickstarter_Challenge - Original.xlsx</t>
  </si>
  <si>
    <t>Outcomes Based on Goals:C9</t>
  </si>
  <si>
    <t>Outcomes Based on Goals:C8</t>
  </si>
  <si>
    <t>Kickstarter_Challenges - Final.xlsx</t>
  </si>
  <si>
    <t>Outcomes based on Goals:D3</t>
  </si>
  <si>
    <t>Kickstarter:I1062</t>
  </si>
  <si>
    <t>Kickstarter_Challenge Submission - 10-25-20.xlsx</t>
  </si>
  <si>
    <t>Kickstarter_Challenge_Submission.xlsx</t>
  </si>
  <si>
    <t>Kickstarter_Challenge_submit.xlsx</t>
  </si>
  <si>
    <t>Outcome Based on Goals:B3</t>
  </si>
  <si>
    <t>Kickstarter:J1820</t>
  </si>
  <si>
    <t>Kickstarter_Challenges.xlsx</t>
  </si>
  <si>
    <t>Outcomes Based on Goal:C2</t>
  </si>
  <si>
    <t>Outcomes Based on Goal:D8</t>
  </si>
  <si>
    <t>Kickstarter_Challenge_updated.xlsx</t>
  </si>
  <si>
    <t>Outcomes Based on Goals:C3</t>
  </si>
  <si>
    <t>KickStarter:J836</t>
  </si>
  <si>
    <t>Kickstarter_Challenge_VO.xlsx</t>
  </si>
  <si>
    <t>Outcomes Based on Goal:B3</t>
  </si>
  <si>
    <t>Outcomes Based on Goal:D6</t>
  </si>
  <si>
    <t>KickstarterChallengeWColDeletes.xlsx</t>
  </si>
  <si>
    <t>OutcomesBasedOnGoals:D2</t>
  </si>
  <si>
    <t>Kickstarter:J2877</t>
  </si>
  <si>
    <t>Kickstarter _Challenge.xlsx</t>
  </si>
  <si>
    <t>Outcomes Based on Goals:F5</t>
  </si>
  <si>
    <t>Outcomes Based on Goals:D11</t>
  </si>
  <si>
    <t>Kickstarter-Challenge.xlsx</t>
  </si>
  <si>
    <t>Kickstarter_Challenge.xlsx - Copy.xlsx</t>
  </si>
  <si>
    <t>Outcomes Based on goals:C10</t>
  </si>
  <si>
    <t>Outcomes Based on goals:C9</t>
  </si>
  <si>
    <t>Kickstarter_challenge.xlsx.xlsx</t>
  </si>
  <si>
    <t>Kick Starter Dataset Breakdown.xlsx</t>
  </si>
  <si>
    <t>Bonus 1:C4</t>
  </si>
  <si>
    <t>Bonus 1:D3</t>
  </si>
  <si>
    <t>KickstarterData.xlsx</t>
  </si>
  <si>
    <t>Sheet5:C5</t>
  </si>
  <si>
    <t>Sheet5:D4</t>
  </si>
  <si>
    <t>Kickstarter_End_Results_Analysis.xlsx</t>
  </si>
  <si>
    <t>Bonus Analysis 1:D11</t>
  </si>
  <si>
    <t>Bonus Analysis 1:D10</t>
  </si>
  <si>
    <t>Kickstarter Excel.xlsx</t>
  </si>
  <si>
    <t>Bonus:B7</t>
  </si>
  <si>
    <t>Bonus:C2</t>
  </si>
  <si>
    <t>kickstarter file.xlsx</t>
  </si>
  <si>
    <t>backers:C485657</t>
  </si>
  <si>
    <t>goal:B11</t>
  </si>
  <si>
    <t>KickStarter My Chart.xlsx</t>
  </si>
  <si>
    <t>Bonus-Goals:B3</t>
  </si>
  <si>
    <t>Bonus-Goals:D5</t>
  </si>
  <si>
    <t>KickStarter_Results.xlsx</t>
  </si>
  <si>
    <t>Outcome Based on Goal:E7</t>
  </si>
  <si>
    <t>Outcome Based on Goal:G10</t>
  </si>
  <si>
    <t>KickstarterStats_Solved.xlsx</t>
  </si>
  <si>
    <t>Outcomes Based on Goal:D2</t>
  </si>
  <si>
    <t>Outcomes Based on Goal:D12</t>
  </si>
  <si>
    <t>KickstarterStats.xlsx</t>
  </si>
  <si>
    <t>kickstart My Chart-1.xlsx</t>
  </si>
  <si>
    <t>Goal Outcome:B3</t>
  </si>
  <si>
    <t>Original worksheet:J820</t>
  </si>
  <si>
    <t>Kickstart_PBF.xlsx</t>
  </si>
  <si>
    <t>Bonus:D2</t>
  </si>
  <si>
    <t>LB_transaction_level_compare_01012019_04052020.xlsx</t>
  </si>
  <si>
    <t>cost amt EDL incr:C13</t>
  </si>
  <si>
    <t>cost amt EDL incr:C40</t>
  </si>
  <si>
    <t>lenderToProyek.xlsx</t>
  </si>
  <si>
    <t>Sheet1:I5345</t>
  </si>
  <si>
    <t>Sheet2:I32256</t>
  </si>
  <si>
    <t>LSA_Excel Homework_StarterBook.xlsx</t>
  </si>
  <si>
    <t>Macro indicators for resource dep countries v3.xlsx</t>
  </si>
  <si>
    <t>Country graphs:Q23</t>
  </si>
  <si>
    <t>Country graphs:U3</t>
  </si>
  <si>
    <t>Matheson Kickstart My Chart.xlsx</t>
  </si>
  <si>
    <t>Sheet5:D6</t>
  </si>
  <si>
    <t>Sheet6:M3</t>
  </si>
  <si>
    <t>mean annual precipitation_C1.xlsx</t>
  </si>
  <si>
    <t>mean annual precipitation:G7</t>
  </si>
  <si>
    <t>mean annual precipitation:G8</t>
  </si>
  <si>
    <t>MUS_CPM_results.xlsx</t>
  </si>
  <si>
    <t>MUS_CPM_results:E10108</t>
  </si>
  <si>
    <t>MUS_CPM_results:D6264</t>
  </si>
  <si>
    <t>ozimmig.xlsx</t>
  </si>
  <si>
    <t>3.3:EG11</t>
  </si>
  <si>
    <t>3.3:M9</t>
  </si>
  <si>
    <t>parseResults.xlsx</t>
  </si>
  <si>
    <t>replay_Sound Horizon - Raijin n:E14733</t>
  </si>
  <si>
    <t>replay_Sound Horizon - Raijin n:F12029</t>
  </si>
  <si>
    <t>PendaHealthdata__Analysis.xlsx</t>
  </si>
  <si>
    <t>Answer sheet:E8</t>
  </si>
  <si>
    <t>Answer sheet:G4</t>
  </si>
  <si>
    <t>PerformanceEng.xlsx</t>
  </si>
  <si>
    <t>PerformanceEng:G9</t>
  </si>
  <si>
    <t>PerformanceEng:F5</t>
  </si>
  <si>
    <t>pick list1506.xlsx</t>
  </si>
  <si>
    <t>sy:C89</t>
  </si>
  <si>
    <t>MM:B416</t>
  </si>
  <si>
    <t>plane_based_Observations.xlsx</t>
  </si>
  <si>
    <t>Sheet6:E24</t>
  </si>
  <si>
    <t>Sheet6:E42</t>
  </si>
  <si>
    <t>play-analysis.xlsx</t>
  </si>
  <si>
    <t>Play Outcomes by Goals:C11</t>
  </si>
  <si>
    <t>US Plays:K1917</t>
  </si>
  <si>
    <t>PM Testing.xlsx</t>
  </si>
  <si>
    <t>Testing:C40</t>
  </si>
  <si>
    <t>Testing:C37</t>
  </si>
  <si>
    <t>PPE_calculator.xlsx</t>
  </si>
  <si>
    <t>roll-up:H8</t>
  </si>
  <si>
    <t>Project Data.xlsx</t>
  </si>
  <si>
    <t>Outcome Based on Goal:C10</t>
  </si>
  <si>
    <t>Outcome Based on Goal:D5</t>
  </si>
  <si>
    <t>projects - calculations.xlsx</t>
  </si>
  <si>
    <t>Photovoltaic - small and medium:F9</t>
  </si>
  <si>
    <t>QA Welcome to Excel.xlsx</t>
  </si>
  <si>
    <t>3. Split:C56</t>
  </si>
  <si>
    <t>2. Fill:C11</t>
  </si>
  <si>
    <t>sampleDistanceCalculations.xlsx</t>
  </si>
  <si>
    <t>_fit235754964:D36</t>
  </si>
  <si>
    <t>_fit235754964:D2105</t>
  </si>
  <si>
    <t>Sampling_processing_worksheet_121217.xlsx</t>
  </si>
  <si>
    <t>Sampling_processing_workshe (2):H187</t>
  </si>
  <si>
    <t>Sampling_processing_workshe (2):E592</t>
  </si>
  <si>
    <t>SG_Excel_Hwk1.xlsx</t>
  </si>
  <si>
    <t>Bonus:B4</t>
  </si>
  <si>
    <t>SKQ201617S_CTD_Profile_CF.xlsx</t>
  </si>
  <si>
    <t>PAR:O3</t>
  </si>
  <si>
    <t>PAR:O388</t>
  </si>
  <si>
    <t>SL_hw_week1.xlsx</t>
  </si>
  <si>
    <t>Sheet7:D9</t>
  </si>
  <si>
    <t>Sheet7:B4</t>
  </si>
  <si>
    <t>SMOG_Baddi.xlsx</t>
  </si>
  <si>
    <t>Mar16:W491</t>
  </si>
  <si>
    <t>Mar16:W40</t>
  </si>
  <si>
    <t>SolvedStarterBook.xlsx</t>
  </si>
  <si>
    <t>Bonus:C12</t>
  </si>
  <si>
    <t>StarterBook (3).xlsx</t>
  </si>
  <si>
    <t>BONUS:D6</t>
  </si>
  <si>
    <t>BONUS:B12</t>
  </si>
  <si>
    <t>StarterBook Angele Yazbec.xlsx</t>
  </si>
  <si>
    <t>Bonus Descriptive Stat Analysis:B487685</t>
  </si>
  <si>
    <t>Bonus Chart Outcomes_Goals:D5</t>
  </si>
  <si>
    <t>StarterBook_AY.xlsx</t>
  </si>
  <si>
    <t>Sheet4:D5</t>
  </si>
  <si>
    <t>Sheet4:D4</t>
  </si>
  <si>
    <t>StarterBook-Enoc.xlsx</t>
  </si>
  <si>
    <t>Bonus:D16</t>
  </si>
  <si>
    <t>StarterBookExcelHW.xlsx</t>
  </si>
  <si>
    <t>bonus:B12</t>
  </si>
  <si>
    <t>bonus:D7</t>
  </si>
  <si>
    <t>StarterBook_excel.xlsx</t>
  </si>
  <si>
    <t>Bonus Work:D8</t>
  </si>
  <si>
    <t>Bonus Work:C11</t>
  </si>
  <si>
    <t>StarterBook -Homework - Excel Challenge (version 1).xlsx</t>
  </si>
  <si>
    <t>Bonus:B6</t>
  </si>
  <si>
    <t>Bonus:D12</t>
  </si>
  <si>
    <t>StarterBook-HW1.xlsx</t>
  </si>
  <si>
    <t>Goal Outcomes:C11</t>
  </si>
  <si>
    <t>Goal Outcomes:D6</t>
  </si>
  <si>
    <t>StarterBookJohnBurke.xlsx</t>
  </si>
  <si>
    <t>StarterBook_JohnClos.xlsx</t>
  </si>
  <si>
    <t>SuccesfulvsFailedCampaigns:D366</t>
  </si>
  <si>
    <t>GoalvsPercentages:C9</t>
  </si>
  <si>
    <t>StarterBook - Mary Gong.xlsx</t>
  </si>
  <si>
    <t>StarterBook_Mir.xlsx</t>
  </si>
  <si>
    <t>StarterBook_ra.xlsx</t>
  </si>
  <si>
    <t>Goal:B12</t>
  </si>
  <si>
    <t>Goal:D3</t>
  </si>
  <si>
    <t>StarterBook RMartinez.xlsx</t>
  </si>
  <si>
    <t>BONUS Results by Goal:B3</t>
  </si>
  <si>
    <t>BONUS Results by Goal:D5</t>
  </si>
  <si>
    <t>StarterBook-Solution.xlsx</t>
  </si>
  <si>
    <t>StarterBooks_Solved.xlsx</t>
  </si>
  <si>
    <t>Bonus Exercise:E5</t>
  </si>
  <si>
    <t>Bonus Exercise:F11</t>
  </si>
  <si>
    <t>StarterBook.xlsb.xlsx</t>
  </si>
  <si>
    <t>Statistical Analysis:F1054</t>
  </si>
  <si>
    <t>Outcomes:B12</t>
  </si>
  <si>
    <t>Starter_YK.xlsx</t>
  </si>
  <si>
    <t>backers:A956891</t>
  </si>
  <si>
    <t>stepwise_1-6_exiobase_SP-equivalent.xlsx</t>
  </si>
  <si>
    <t>speciation:L70</t>
  </si>
  <si>
    <t>stepwise1-6:AB9705</t>
  </si>
  <si>
    <t>Stock Data VBA.xlsx</t>
  </si>
  <si>
    <t>Table 14-10-0202-01 SEPH annual employment by province.xlsx</t>
  </si>
  <si>
    <t>calc:E82</t>
  </si>
  <si>
    <t>calc:H641</t>
  </si>
  <si>
    <t>Tap 6 Clone (10_15_2021) (BLACK TILT).xlsx</t>
  </si>
  <si>
    <t>Tap 6 Clone (12_1_2019) (BLUE TILT).xlsx</t>
  </si>
  <si>
    <t>Tel Aviv.xlsx</t>
  </si>
  <si>
    <t>הוצאות (2):I2929</t>
  </si>
  <si>
    <t>הוצאות (2):B2476</t>
  </si>
  <si>
    <t>Unit 1 - Excel_Homework_Instructions_StarterBook.xlsx</t>
  </si>
  <si>
    <t>Bonus:D3</t>
  </si>
  <si>
    <t>Unit 1 - Excel_Homework.xlsx</t>
  </si>
  <si>
    <t>Unit 1 Homework-Kickstart My Chart.xlsx</t>
  </si>
  <si>
    <t>Goal Outcomes:B10</t>
  </si>
  <si>
    <t>Week-01-Excel_Homework__StarterBook.xlsx</t>
  </si>
  <si>
    <t>Bonus:G5</t>
  </si>
  <si>
    <t>Bonus:F3</t>
  </si>
  <si>
    <t>WorkOrders_03.xlsx</t>
  </si>
  <si>
    <t>Sheet1:I1188</t>
  </si>
  <si>
    <t>Sheet1:I1948</t>
  </si>
  <si>
    <t>WSEFEP.xlsx</t>
  </si>
  <si>
    <t>LBP+KNN(2):C11</t>
  </si>
  <si>
    <t>LBP+KNN(2):G16</t>
  </si>
  <si>
    <t>报表.xlsx</t>
  </si>
  <si>
    <t>左:A39</t>
  </si>
  <si>
    <t>左:A40</t>
  </si>
  <si>
    <t>【模板】MMP、NPS、便利店批量上传.xlsx</t>
  </si>
  <si>
    <t>经营管理数据模板:L73</t>
  </si>
  <si>
    <t>01 FT EG2021_v07.xlsx</t>
  </si>
  <si>
    <t>DISTITOS SEA:J15</t>
  </si>
  <si>
    <t>DISTITOS SEA:M15</t>
  </si>
  <si>
    <t>0.41147314357174-1-Administrador-2021-07-15-SUBSIDIOS MAYO SAC.xlsx</t>
  </si>
  <si>
    <t>Hoja1:T845</t>
  </si>
  <si>
    <t>Hoja1:T912</t>
  </si>
  <si>
    <t>106150808_PCT_CHG_2018.xlsx</t>
  </si>
  <si>
    <t>CDM List:D2949</t>
  </si>
  <si>
    <t>CDM List:C44</t>
  </si>
  <si>
    <t>106370782_PCT_CHG_2018.xlsx</t>
  </si>
  <si>
    <t>AB1045 Rev Calc 060118:B3679</t>
  </si>
  <si>
    <t>AB1045 Rev Calc 060118:B64</t>
  </si>
  <si>
    <t>1705.Trips-Formated.xlsx</t>
  </si>
  <si>
    <t>1705.Trips:V6099</t>
  </si>
  <si>
    <t>1705.Trips:V1808</t>
  </si>
  <si>
    <t>18_19_ApprovedBudget_Nat.xlsx</t>
  </si>
  <si>
    <t>ThisVsPublication:G15</t>
  </si>
  <si>
    <t>ThisVsPublication:E22</t>
  </si>
  <si>
    <t>1_Clean_Original_Intersection_Car_only.xlsx</t>
  </si>
  <si>
    <t>Crossing-by_DRM2403:H19452</t>
  </si>
  <si>
    <t>Crossing-by_DRM2403:H17530</t>
  </si>
  <si>
    <t>1_h_prim_todo.xlsx</t>
  </si>
  <si>
    <t>Ej.4 (Unido):DO85</t>
  </si>
  <si>
    <t>Ej.4 (Unido):CA108</t>
  </si>
  <si>
    <t>200107_ACF 제품 Lot.No 라벨 발행 P순번_엑셀.xlsx</t>
  </si>
  <si>
    <t>계산식:C13</t>
  </si>
  <si>
    <t>2012.b.xlsx</t>
  </si>
  <si>
    <t>2012.b:D2114</t>
  </si>
  <si>
    <t>2012.b:D41212</t>
  </si>
  <si>
    <t>2014_2009.xlsx</t>
  </si>
  <si>
    <t>Totaal:K274</t>
  </si>
  <si>
    <t>Totaal:G243</t>
  </si>
  <si>
    <t>2015SecSport.xlsx</t>
  </si>
  <si>
    <t>Sheet7:B262</t>
  </si>
  <si>
    <t>Sheet7:B98</t>
  </si>
  <si>
    <t>2016ENSO_Panama_LMA1.xlsx</t>
  </si>
  <si>
    <t>2016ENSO_Panama_LMA1:I536</t>
  </si>
  <si>
    <t>2016ENSO_Panama_LMA1:I513</t>
  </si>
  <si>
    <t>20180618.xlsx</t>
  </si>
  <si>
    <t>数据处理:K59</t>
  </si>
  <si>
    <t>数据处理:M37</t>
  </si>
  <si>
    <t>2019-07-09_as7265x_reads (leaf 25-30).xlsx</t>
  </si>
  <si>
    <t>465 nm:J3</t>
  </si>
  <si>
    <t>465 nm:G65</t>
  </si>
  <si>
    <t>2019-07-23_as7265x_reads (leaf 55-60).xlsx</t>
  </si>
  <si>
    <t>465 nm:G24</t>
  </si>
  <si>
    <t>465 nm:I73</t>
  </si>
  <si>
    <t>2222.xlsx</t>
  </si>
  <si>
    <t>Entry:AG859412</t>
  </si>
  <si>
    <t>Entry:X8</t>
  </si>
  <si>
    <t>25.表6-3 7-4.xlsx</t>
  </si>
  <si>
    <t>表7-4:F9</t>
  </si>
  <si>
    <t>表7-4:I5</t>
  </si>
  <si>
    <t>30_70_2ptGuided.xlsx</t>
  </si>
  <si>
    <t>Sheet1:I255</t>
  </si>
  <si>
    <t>Sheet1:D36</t>
  </si>
  <si>
    <t>321.xlsx</t>
  </si>
  <si>
    <t>Entry:AH835847</t>
  </si>
  <si>
    <t>Entry:W2</t>
  </si>
  <si>
    <t>3333.xlsx</t>
  </si>
  <si>
    <t>355571ef-eea4-46a5-8d13-cba2c0f9d5a4.xlsx</t>
  </si>
  <si>
    <t>Sheet1:AY5317</t>
  </si>
  <si>
    <t>Sheet1:BA5630</t>
  </si>
  <si>
    <t>35_65_2ptGuided.xlsx</t>
  </si>
  <si>
    <t>3차유의어정리_기재금지어목록.xlsx</t>
  </si>
  <si>
    <t>전체:F7</t>
  </si>
  <si>
    <t>전체:D4</t>
  </si>
  <si>
    <t>40ofitsssinfinity-100-sigma=2and5trial.xlsx</t>
  </si>
  <si>
    <t>4ofitsssinfinity-100-sigma=2and:L3</t>
  </si>
  <si>
    <t>4ofitsssinfinity-100-sigma=2and:DP3</t>
  </si>
  <si>
    <t>60_40_unguided.xlsx</t>
  </si>
  <si>
    <t>Data:W9220</t>
  </si>
  <si>
    <t>Data:U46</t>
  </si>
  <si>
    <t>85_15_2ptGuided.xlsx</t>
  </si>
  <si>
    <t>Sheet1:K2557</t>
  </si>
  <si>
    <t>Sheet1:K46</t>
  </si>
  <si>
    <t>89b2a317-9106-43c8-b100-c4c7a2a067db.xlsx</t>
  </si>
  <si>
    <t>933b1e1d-a18e-435e-85ab-621f0be9d323.xlsx</t>
  </si>
  <si>
    <t>95_5_unguided.xlsx</t>
  </si>
  <si>
    <t>95_5_Error:H520</t>
  </si>
  <si>
    <t>95_5_Error:D39</t>
  </si>
  <si>
    <t>A 20160929 GTA产品定价信息汇总表（总表）.xlsx</t>
  </si>
  <si>
    <t>GTA产品&amp;定价信息表（不含代理硬件）:X461</t>
  </si>
  <si>
    <t>GTA产品&amp;定价信息表（不含代理硬件）:AA889</t>
  </si>
  <si>
    <t>a6pt6hmzr8.06.2018.xlsx</t>
  </si>
  <si>
    <t>例:D922</t>
  </si>
  <si>
    <t>例:H73</t>
  </si>
  <si>
    <t>Ag Sankey.xlsx</t>
  </si>
  <si>
    <t>data to plot - old:E16</t>
  </si>
  <si>
    <t>data to plot - old:E8</t>
  </si>
  <si>
    <t>al_stress_strain_failure.xlsx</t>
  </si>
  <si>
    <t>al_stress_strain_failure:B590</t>
  </si>
  <si>
    <t>al_stress_strain_failure:B470</t>
  </si>
  <si>
    <t>AnalisePorcentagem.xlsx</t>
  </si>
  <si>
    <t>RNP04:E7</t>
  </si>
  <si>
    <t>Anno 2015.xlsx</t>
  </si>
  <si>
    <t>Prezzi-Prices:B5575</t>
  </si>
  <si>
    <t>Prezzi-Prices:B4715</t>
  </si>
  <si>
    <t>Anno 2017.xlsx</t>
  </si>
  <si>
    <t>Assignment 1 Covid Case STudy.xlsx</t>
  </si>
  <si>
    <t>Male as to Female vaccitd Ratio:C105</t>
  </si>
  <si>
    <t>Male as to Female vaccitd Ratio:B43</t>
  </si>
  <si>
    <t>ATR_comparitive_evaluation_JATEToolkit.xlsx</t>
  </si>
  <si>
    <t>manual extrac. multi word terms:A34</t>
  </si>
  <si>
    <t>our method (f=1- no sem rel):C37</t>
  </si>
  <si>
    <t>BANG KÊ.xlsx</t>
  </si>
  <si>
    <t>NH Q4 33.000:G7</t>
  </si>
  <si>
    <t>NH Q4 33.000:G12</t>
  </si>
  <si>
    <t>basic_function.xlsx</t>
  </si>
  <si>
    <t>Sheet3:H9</t>
  </si>
  <si>
    <t>Sheet1:S3260</t>
  </si>
  <si>
    <t>bay6g7.xlsx</t>
  </si>
  <si>
    <t>Sheet1:B1684</t>
  </si>
  <si>
    <t>Sheet1:H29196</t>
  </si>
  <si>
    <t>bdflows.xlsx</t>
  </si>
  <si>
    <t>annual_baseflowdominent:J6917</t>
  </si>
  <si>
    <t>annual_baseflowdominent:P6634</t>
  </si>
  <si>
    <t>bd_perfiles_7M_plateau.xlsx</t>
  </si>
  <si>
    <t>bd_perfil:D444</t>
  </si>
  <si>
    <t>bd_perfil:D634</t>
  </si>
  <si>
    <t>bill_williams_iii__1409__EES October Daily.xlsx</t>
  </si>
  <si>
    <t>blank:H13</t>
  </si>
  <si>
    <t>blank:I31</t>
  </si>
  <si>
    <t>BLD Alg Repertoire.xlsx</t>
  </si>
  <si>
    <t>Ufr Drill :T6</t>
  </si>
  <si>
    <t>Ufr Drill :G7</t>
  </si>
  <si>
    <t>BMI.csv.xlsx</t>
  </si>
  <si>
    <t>Sheet16:H191</t>
  </si>
  <si>
    <t>Sheet20:B29</t>
  </si>
  <si>
    <t>CÃ³pia de PRODUTOS NOVOS SALOMON-novos.xlsx</t>
  </si>
  <si>
    <t>PRODUTOS NOVOS:G71</t>
  </si>
  <si>
    <t>PRODUTOS NOVOS:G37</t>
  </si>
  <si>
    <t>CertificationRateOfOccupationalQualificationGradeCertificate.xlsx</t>
  </si>
  <si>
    <t>Sheet1:B7</t>
  </si>
  <si>
    <t>Chess.xlsx</t>
  </si>
  <si>
    <t>General:D3</t>
  </si>
  <si>
    <t>General:D2</t>
  </si>
  <si>
    <t>CHILD STATUS - UNICEF_Expanded_Global_Databases_Overweight_May_2018.xlsx</t>
  </si>
  <si>
    <t>Latest:X30</t>
  </si>
  <si>
    <t>Latest:W50</t>
  </si>
  <si>
    <t>Cims_phenotype_2006_auzeville_AGIR.xlsx</t>
  </si>
  <si>
    <t>plot:E18</t>
  </si>
  <si>
    <t>plot:G3</t>
  </si>
  <si>
    <t>clientOutput_013.xlsx</t>
  </si>
  <si>
    <t>clientOutput_013:C1862</t>
  </si>
  <si>
    <t>clientOutput_013:C2688</t>
  </si>
  <si>
    <t>co-2020-vr-05.xlsx</t>
  </si>
  <si>
    <t>Status:B3</t>
  </si>
  <si>
    <t>Status:C10</t>
  </si>
  <si>
    <t>co-2020-vr-09.xlsx</t>
  </si>
  <si>
    <t>Status:B9</t>
  </si>
  <si>
    <t>Status:B13</t>
  </si>
  <si>
    <t>combined result.xlsx</t>
  </si>
  <si>
    <t>combined result:E16052</t>
  </si>
  <si>
    <t>combined result:E38</t>
  </si>
  <si>
    <t>companies.json-industry-4-0.json-match-terms.xlsx</t>
  </si>
  <si>
    <t>stats:B10</t>
  </si>
  <si>
    <t>stats:C2</t>
  </si>
  <si>
    <t>cooper_richey__4041__EOL_Enpower_deals.xlsx</t>
  </si>
  <si>
    <t>DATA:F1946</t>
  </si>
  <si>
    <t>DATA:S537</t>
  </si>
  <si>
    <t>Copia de Carga Productos 22-04-21.xlsx</t>
  </si>
  <si>
    <t>Carga Ximena:D104</t>
  </si>
  <si>
    <t>Carga Ximena:D71</t>
  </si>
  <si>
    <t>Core Java.xls.xlsx</t>
  </si>
  <si>
    <t>Intro:C21</t>
  </si>
  <si>
    <t>CRD for Upload.xlsx</t>
  </si>
  <si>
    <t>CRD Points:E245</t>
  </si>
  <si>
    <t>CRD Points:D72</t>
  </si>
  <si>
    <t>Crecimiento.xlsx</t>
  </si>
  <si>
    <t>Prueba:U4</t>
  </si>
  <si>
    <t>Prueba:M10</t>
  </si>
  <si>
    <t>culture results_7_28_excel format by herd_ no SCC.xlsx</t>
  </si>
  <si>
    <t>quarter code key:B4</t>
  </si>
  <si>
    <t>quarter code key:B11</t>
  </si>
  <si>
    <t>cw_updated_rgn_id.xlsx</t>
  </si>
  <si>
    <t>cw_updated_rgn_id:C253</t>
  </si>
  <si>
    <t>cw_updated_rgn_id:C8634</t>
  </si>
  <si>
    <t>Data Logged During Initial Build.xlsx</t>
  </si>
  <si>
    <t>Log33:AQ45</t>
  </si>
  <si>
    <t>Log33:D136</t>
  </si>
  <si>
    <t>data_problem.xlsx</t>
  </si>
  <si>
    <t>PVs:B5</t>
  </si>
  <si>
    <t>dwelling parameters:B2</t>
  </si>
  <si>
    <t>DIC-汇总.xlsx</t>
  </si>
  <si>
    <t>1-1:A87777</t>
  </si>
  <si>
    <t>1-1:B28</t>
  </si>
  <si>
    <t>DraftPACompetenceRegisterNov2014forWPC_LOCKED.xlsx</t>
  </si>
  <si>
    <t>4 Counts of categories &amp; comps:D20</t>
  </si>
  <si>
    <t>4 Counts of categories &amp; comps:C25</t>
  </si>
  <si>
    <t>DRGWTrefined.xlsx</t>
  </si>
  <si>
    <t>baseline:AR117</t>
  </si>
  <si>
    <t>baseline:K35</t>
  </si>
  <si>
    <t>Energy_Use_Sector_Fuel_Type.xlsx</t>
  </si>
  <si>
    <t>MER_T02_02-3:A17295</t>
  </si>
  <si>
    <t>MER_T02_02-3:A14412</t>
  </si>
  <si>
    <t>Evaluation Teacher.xlsx</t>
  </si>
  <si>
    <t>Total Score:B32</t>
  </si>
  <si>
    <t>Total Score:F28</t>
  </si>
  <si>
    <t>exam3.xlsx</t>
  </si>
  <si>
    <t>Master Answer Key:D104</t>
  </si>
  <si>
    <t>Master Answer Key:H49</t>
  </si>
  <si>
    <t>Exari.xlsx</t>
  </si>
  <si>
    <t>CLM:Q25</t>
  </si>
  <si>
    <t>CLM:I131</t>
  </si>
  <si>
    <t>Excel_Assignment_6_Many-Sums-Sample-Data.xlsx</t>
  </si>
  <si>
    <t>Sample Data:H4</t>
  </si>
  <si>
    <t>Sample Data:O4</t>
  </si>
  <si>
    <t>Extracted data.xlsx</t>
  </si>
  <si>
    <t>Fig 2A:B8</t>
  </si>
  <si>
    <t>Fig 2A:B3</t>
  </si>
  <si>
    <t>Fallzahlen_Kum_Tab_20210516_075810.xlsx</t>
  </si>
  <si>
    <t>Fälle-Todesfälle-gesamt:E71</t>
  </si>
  <si>
    <t>Tageswerte berechnet:B11</t>
  </si>
  <si>
    <t>Fico_Configuration_Guide_v1.6.xlsx</t>
  </si>
  <si>
    <t>Calenders:E3</t>
  </si>
  <si>
    <t>Calenders:B3</t>
  </si>
  <si>
    <t>Full range testing.xlsx</t>
  </si>
  <si>
    <t>Sheet1:B22879</t>
  </si>
  <si>
    <t>Sheet1:B38</t>
  </si>
  <si>
    <t>g9jdxseks2.06.2018.xlsx</t>
  </si>
  <si>
    <t>gsk_CH_Tech.xlsx</t>
  </si>
  <si>
    <t>gsk_CH_Tech:G891</t>
  </si>
  <si>
    <t>gsk_CH_Tech:H40</t>
  </si>
  <si>
    <t>h9zhgzkt03.06.2018.xlsx</t>
  </si>
  <si>
    <t>HICX.xlsx</t>
  </si>
  <si>
    <t>SXM:D54</t>
  </si>
  <si>
    <t>SXM:U169</t>
  </si>
  <si>
    <t>Historic_Nashville_City_Cemetery_Interments__1846-1979.xlsx</t>
  </si>
  <si>
    <t>Historic_Nashville_City_Cemeter:B118</t>
  </si>
  <si>
    <t>Historic_Nashville_City_Cemeter:B364</t>
  </si>
  <si>
    <t>holden_salisbury__12298__EES May Dailies.xlsx</t>
  </si>
  <si>
    <t>5-22:B15</t>
  </si>
  <si>
    <t>5-22:Q12</t>
  </si>
  <si>
    <t>HTML-E Checklist Full.xlsx</t>
  </si>
  <si>
    <t>Lecture Checklist:D17</t>
  </si>
  <si>
    <t>Lecture Checklist:A34</t>
  </si>
  <si>
    <t>HTRU_2.xlsx</t>
  </si>
  <si>
    <t>HTRU_2:I11134</t>
  </si>
  <si>
    <t>HTRU_2:I35</t>
  </si>
  <si>
    <t>HYSKJF_项目工作日志(第一周).xlsx</t>
  </si>
  <si>
    <t>Sheet1:I11</t>
  </si>
  <si>
    <t>Sheet1:J12</t>
  </si>
  <si>
    <t>IdealLV3ResultsBrothers2.xlsx</t>
  </si>
  <si>
    <t>IdealLV3ResultsBrothers2:O3</t>
  </si>
  <si>
    <t>IdealLV3ResultsBrothers2:R637</t>
  </si>
  <si>
    <t>ilsheet.xlsx</t>
  </si>
  <si>
    <t>Any% Best World Segments:M17</t>
  </si>
  <si>
    <t>imdb.xlsx</t>
  </si>
  <si>
    <t>imdb:B3487</t>
  </si>
  <si>
    <t>imdb:B40</t>
  </si>
  <si>
    <t>IMSMGW-PM(V2.1.4)V1.xlsx</t>
  </si>
  <si>
    <t>Index:D17</t>
  </si>
  <si>
    <t>Index:D8</t>
  </si>
  <si>
    <t>IO_2014_Sweden.xlsx</t>
  </si>
  <si>
    <t>IO2014:BV10</t>
  </si>
  <si>
    <t>IO2014:BR4</t>
  </si>
  <si>
    <t>Jaggaer Advantage.xlsx</t>
  </si>
  <si>
    <t>CLM:I67</t>
  </si>
  <si>
    <t>CLM:H125</t>
  </si>
  <si>
    <t>john_zufferli__16746__EOL_Enpower_deals.xlsx</t>
  </si>
  <si>
    <t>JPY_Market.xlsx</t>
  </si>
  <si>
    <t>FRA:K5</t>
  </si>
  <si>
    <t>FuturesHWConvAdj:I5</t>
  </si>
  <si>
    <t>JULIAN_ARANA.xlsx</t>
  </si>
  <si>
    <t>RMI_FEB_2017:R37</t>
  </si>
  <si>
    <t>RMI_FEB_2017:R18</t>
  </si>
  <si>
    <t>kate_symes__18194__EESSales_dailymarch.xlsx</t>
  </si>
  <si>
    <t>2-15:E8</t>
  </si>
  <si>
    <t>2-15:R8</t>
  </si>
  <si>
    <t>Kickstarter_Challenge.Q1.Completed.png - Copy.xlsx</t>
  </si>
  <si>
    <t>Sheet1:J3981</t>
  </si>
  <si>
    <t>Sheet1:J2150</t>
  </si>
  <si>
    <t>Kickstarter Challenge.xlsx</t>
  </si>
  <si>
    <t>Outcomes Base on Goals Chart:B12</t>
  </si>
  <si>
    <t>KickStarter :J3757</t>
  </si>
  <si>
    <t>label_sponsor_data.xlsx</t>
  </si>
  <si>
    <t>anno_data:D1783</t>
  </si>
  <si>
    <t>chi:K2238</t>
  </si>
  <si>
    <t>laravel-excel-SM4FiJ3ddJt468xz3LTadLiwIoisAsHl.xlsx</t>
  </si>
  <si>
    <t>MEI 2018:E272</t>
  </si>
  <si>
    <t>MEI 2018:E530</t>
  </si>
  <si>
    <t>manual_A_coef.xlsx</t>
  </si>
  <si>
    <t>age.ds300k.intersect.batch.aa.t:D1943</t>
  </si>
  <si>
    <t>CALC:C476</t>
  </si>
  <si>
    <t>MAP-原物料資料庫.xlsx</t>
  </si>
  <si>
    <t>繩線類:N18</t>
  </si>
  <si>
    <t>繩線類:M7</t>
  </si>
  <si>
    <t>Marker &amp; Deposit AUGUST 19.xlsx</t>
  </si>
  <si>
    <t>SUMMARY (B):K20</t>
  </si>
  <si>
    <t>SUMMARY (B):K47</t>
  </si>
  <si>
    <t>Market Dojo.xlsx</t>
  </si>
  <si>
    <t>Sourcing:R133</t>
  </si>
  <si>
    <t>Sourcing:H35</t>
  </si>
  <si>
    <t>Matrix normalized_def.xlsx</t>
  </si>
  <si>
    <t>totalcell:J123</t>
  </si>
  <si>
    <t>controll evenness:K98</t>
  </si>
  <si>
    <t>Max Cap Growth Lookup Table.xlsx</t>
  </si>
  <si>
    <t>Solar PV:C6</t>
  </si>
  <si>
    <t>Wind:O29</t>
  </si>
  <si>
    <t>mean BMI.xlsx</t>
  </si>
  <si>
    <t>Sheet1:E8154</t>
  </si>
  <si>
    <t>Sheet1:E8562</t>
  </si>
  <si>
    <t>menu-planner.3.1.xlsx</t>
  </si>
  <si>
    <t>ingredients:D125</t>
  </si>
  <si>
    <t>LP:N23</t>
  </si>
  <si>
    <t>model rec.xlsx</t>
  </si>
  <si>
    <t>Final Model Record:M14</t>
  </si>
  <si>
    <t>Final Model Record:L14</t>
  </si>
  <si>
    <t>mpsd.xlsx</t>
  </si>
  <si>
    <t>Sample Data:Q6</t>
  </si>
  <si>
    <t>Sample Data:F20</t>
  </si>
  <si>
    <t>MSU_Cheng_Chicken_PlexSeq_Report_090517_Remaining_Indels.xlsx</t>
  </si>
  <si>
    <t>QC:C3</t>
  </si>
  <si>
    <t>QC:G2</t>
  </si>
  <si>
    <t>MSU_Cheng_Chicken_PlexSeq_Report_090517_SNPs_&amp;_Indels.xlsx</t>
  </si>
  <si>
    <t>QC:P3</t>
  </si>
  <si>
    <t>Nashville_Cemetery_Age_OF_DEATH.xlsx</t>
  </si>
  <si>
    <t>Historic_Nashville_City_Cemeter:B13152</t>
  </si>
  <si>
    <t>Historic_Nashville_City_Cemeter:B17622</t>
  </si>
  <si>
    <t>national-summary-2018.xlsx</t>
  </si>
  <si>
    <t>School Report of AP:D56</t>
  </si>
  <si>
    <t>Exams by State:F9</t>
  </si>
  <si>
    <t>New Microsoft Excel Worksheet(2).xlsx</t>
  </si>
  <si>
    <t>Tab 3 Add Permise:CZ51</t>
  </si>
  <si>
    <t>Tab 3 Add Permise:AT9</t>
  </si>
  <si>
    <t>nycTweets.xlsx</t>
  </si>
  <si>
    <t>nycTweets:L769</t>
  </si>
  <si>
    <t>nycTweets:L44</t>
  </si>
  <si>
    <t>Observed.xlsx</t>
  </si>
  <si>
    <t>Observed:AZ13075</t>
  </si>
  <si>
    <t>Observed:AZ13131</t>
  </si>
  <si>
    <t>Overall_manual_old_with0.5.xlsx</t>
  </si>
  <si>
    <t>Overall:J52</t>
  </si>
  <si>
    <t>Overall:G365</t>
  </si>
  <si>
    <t>PA01 Benzoate repeat 19.07.17.xlsx</t>
  </si>
  <si>
    <t>pH 6- 20mM:E37</t>
  </si>
  <si>
    <t>pH 6- 20mM:C57</t>
  </si>
  <si>
    <t>Pagina_Inicio_PN.xlsx</t>
  </si>
  <si>
    <t>Datos Pagina Inicial:Z491</t>
  </si>
  <si>
    <t>Datos Pagina Inicial:V437</t>
  </si>
  <si>
    <t>passmiles.xlsx</t>
  </si>
  <si>
    <t>Consolidation:M55</t>
  </si>
  <si>
    <t>Consolidation:P11</t>
  </si>
  <si>
    <t>Pipeline_3.xlsx</t>
  </si>
  <si>
    <t>Mean - Local Gradients:H22</t>
  </si>
  <si>
    <t>Project Time Sheet v1.0.xlsx</t>
  </si>
  <si>
    <t>Summary:D13</t>
  </si>
  <si>
    <t>Summary:D7</t>
  </si>
  <si>
    <t>Project Time Sheet.xlsx.xlsx</t>
  </si>
  <si>
    <t>Summary:C10</t>
  </si>
  <si>
    <t>ps19259.xlsx</t>
  </si>
  <si>
    <t>ps19334.xlsx</t>
  </si>
  <si>
    <t>ps19366.xlsx</t>
  </si>
  <si>
    <t>Entry:AH153458</t>
  </si>
  <si>
    <t>Entry:Z5</t>
  </si>
  <si>
    <t>PSBC-PM(V1.1.8)V1.xlsx</t>
  </si>
  <si>
    <t>Index:E5</t>
  </si>
  <si>
    <t>Index:G5</t>
  </si>
  <si>
    <t>raw_data_potato_and_sweet_potato_2019.xlsx</t>
  </si>
  <si>
    <t>PotatoRwandaS1_LMF Parasitoids:E28</t>
  </si>
  <si>
    <t>PotatoRwandaS1_LMF Parasitoids:D43</t>
  </si>
  <si>
    <t>Rec-20211102-9ZteMBKDb.xlsx</t>
  </si>
  <si>
    <t>รวม FG:B14</t>
  </si>
  <si>
    <t>รวม FG:E11</t>
  </si>
  <si>
    <t>Rec-20211102-CHvsgvmdf.xlsx</t>
  </si>
  <si>
    <t>Rec-20211102-fhQvKiver.xlsx</t>
  </si>
  <si>
    <t>รวม FG:B3</t>
  </si>
  <si>
    <t>รวม FG:E19</t>
  </si>
  <si>
    <t>Rec-20211102-M9CMWpP73.xlsx</t>
  </si>
  <si>
    <t>Rec-20211102-nBpYZ5EQ3.xlsx</t>
  </si>
  <si>
    <t>Rec-20211102-ViZab9ri8.xlsx</t>
  </si>
  <si>
    <t>Rec-20211103-309sOFsfZ.xlsx</t>
  </si>
  <si>
    <t>Rec-20211103-HseMd3RGJ.xlsx</t>
  </si>
  <si>
    <t>Rec-20211103-tszEd2lJj.xlsx</t>
  </si>
  <si>
    <t>Reporte_de_Covid-19_del_23_de_julio_al_05_de_agosto_del_2021-A.xlsx</t>
  </si>
  <si>
    <t>Semáforo:G155</t>
  </si>
  <si>
    <t>Semáforo:E42</t>
  </si>
  <si>
    <t>Reporte_de_Covid-19_del_24_de_diciembre_2021_al_06_de_enero_del_2022-A.xlsx</t>
  </si>
  <si>
    <t>resource discovery 500.xlsx</t>
  </si>
  <si>
    <t>resource discovery 500:D316</t>
  </si>
  <si>
    <t>resource discovery 7500:A43</t>
  </si>
  <si>
    <t>Result_201405.xlsx</t>
  </si>
  <si>
    <t>MAN:H4</t>
  </si>
  <si>
    <t>RetailPricesToInvert_11072018_2.xlsx</t>
  </si>
  <si>
    <t>Tabelle1:AK2</t>
  </si>
  <si>
    <t>Tabelle1:T2</t>
  </si>
  <si>
    <t>Revenue.xlsx</t>
  </si>
  <si>
    <t>Chart:D92</t>
  </si>
  <si>
    <t>Chart:C32</t>
  </si>
  <si>
    <t>RICRF Reporting Workbook v2.xlsx</t>
  </si>
  <si>
    <t>Summary:D15</t>
  </si>
  <si>
    <t>Summary:I17</t>
  </si>
  <si>
    <t>S_141_164_09-09-08-46-52.xlsx</t>
  </si>
  <si>
    <t>Form:F11450</t>
  </si>
  <si>
    <t>Form:I49</t>
  </si>
  <si>
    <t>S_143_164_09-09-09-15-03.xlsx</t>
  </si>
  <si>
    <t>Form:F5780</t>
  </si>
  <si>
    <t>Form:I44</t>
  </si>
  <si>
    <t>sample-log-01.xlsx</t>
  </si>
  <si>
    <t>DATA01:X3217</t>
  </si>
  <si>
    <t>DATA01:Y781</t>
  </si>
  <si>
    <t>SB_harvest_nySBgreen_fix0.8l_ny_jord_sow.xlsx</t>
  </si>
  <si>
    <t>harvest:J24</t>
  </si>
  <si>
    <t>harvest:M57</t>
  </si>
  <si>
    <t>Sc01 Group5 2D task 1 and 2 Excel.xlsx</t>
  </si>
  <si>
    <t>Update data (rmv coll- add pow):AD4591</t>
  </si>
  <si>
    <t>Interactive Model 2 (polynomial:C14</t>
  </si>
  <si>
    <t>School-related_arrests.xlsx</t>
  </si>
  <si>
    <t>SCH_3T9_Male:F7</t>
  </si>
  <si>
    <t>SCH_3T9_Male:D7</t>
  </si>
  <si>
    <t>seagrass_v2.xlsx</t>
  </si>
  <si>
    <t>design_specification:B9</t>
  </si>
  <si>
    <t>design_specification:E33</t>
  </si>
  <si>
    <t>Section1All_xls.xlsx</t>
  </si>
  <si>
    <t>10105 Qtr:FO10</t>
  </si>
  <si>
    <t>10105 Qtr:F14</t>
  </si>
  <si>
    <t>Small_Location.xlsx</t>
  </si>
  <si>
    <t>Human_Keywords:B9</t>
  </si>
  <si>
    <t>søknad_03_pisk_regnskap_v16.xlsx</t>
  </si>
  <si>
    <t>REGNSKAP:CE42</t>
  </si>
  <si>
    <t>BUDSJETT:E17</t>
  </si>
  <si>
    <t>Speed test (UK only) 3 speed fields.xlsx</t>
  </si>
  <si>
    <t>Speed test (UK only) 3 speed fi:C48213</t>
  </si>
  <si>
    <t>Speed test (UK only) 3 speed fi:C45</t>
  </si>
  <si>
    <t>statin_all PT.xlsx</t>
  </si>
  <si>
    <t>Sheet1:E2678</t>
  </si>
  <si>
    <t>Sheet1:G41</t>
  </si>
  <si>
    <t>stitch.xlsx</t>
  </si>
  <si>
    <t>YOGASMOGA - Product Sku Export :BF939</t>
  </si>
  <si>
    <t>YOGASMOGA - Product Sku Export :P21</t>
  </si>
  <si>
    <t>strings.xlsx</t>
  </si>
  <si>
    <t>UW2 Strings:C1218</t>
  </si>
  <si>
    <t>UW2 Strings:C1225</t>
  </si>
  <si>
    <t>Suivi refonte visuelle GAP.xlsx</t>
  </si>
  <si>
    <t>Stats:C10</t>
  </si>
  <si>
    <t>Stats:D4</t>
  </si>
  <si>
    <t>SWMP_Plankton_2020_SrayPRIMERXFORM_042621v2.xlsx</t>
  </si>
  <si>
    <t>RawData_Jan-Dec_2020:K86</t>
  </si>
  <si>
    <t>RawData_Jan-Dec_2020:X287</t>
  </si>
  <si>
    <t>Test_Case_for_listing_organisations_and_Adding_a_Organisation_features_HieuNXFX08030.xlsx</t>
  </si>
  <si>
    <t>Test Report:D13</t>
  </si>
  <si>
    <t>Test Report:G13</t>
  </si>
  <si>
    <t>Test SolRadShade.xlsx</t>
  </si>
  <si>
    <t>EPlus-Shade-West-Vert:G90</t>
  </si>
  <si>
    <t>EPlus-Shade-West-Vert:G47</t>
  </si>
  <si>
    <t>tickets.xlsx</t>
  </si>
  <si>
    <t>summary:B20</t>
  </si>
  <si>
    <t>summary:B5</t>
  </si>
  <si>
    <t>Trumbore_1993.xlsx</t>
  </si>
  <si>
    <t>fraction:D20</t>
  </si>
  <si>
    <t>fraction:D36</t>
  </si>
  <si>
    <t>Türkçe Nefret Söylemi Veriseti.xlsx</t>
  </si>
  <si>
    <t>TOPLAM:D5</t>
  </si>
  <si>
    <t>TOPLAM:D11</t>
  </si>
  <si>
    <t>week 13-dk.xlsx</t>
  </si>
  <si>
    <t>Line-ups:K17</t>
  </si>
  <si>
    <t>Line-ups:K27</t>
  </si>
  <si>
    <t>x3s4iqs9vc.06.2018.xlsx</t>
  </si>
  <si>
    <t>巢湖核算版.xlsx</t>
  </si>
  <si>
    <t>0.5-1:P11</t>
  </si>
  <si>
    <t>0.5-1:P10</t>
  </si>
  <si>
    <t>截止1月15日24时-输入及本土病例省份及来源.xlsx</t>
  </si>
  <si>
    <t>10.17输入累计:CO3</t>
  </si>
  <si>
    <t>10.17输入累计:Q6</t>
  </si>
  <si>
    <t>服务器采购方案.xlsx</t>
  </si>
  <si>
    <t>Sheet1:K10</t>
  </si>
  <si>
    <t>营推表20210504.xlsx</t>
  </si>
  <si>
    <t>总计(日):CN98</t>
  </si>
  <si>
    <t>总计(日):CY3</t>
  </si>
  <si>
    <t>陈骏扬_2187_1.xlsx</t>
  </si>
  <si>
    <t>Sheet1:D211</t>
  </si>
  <si>
    <t>Sheet1:C211</t>
  </si>
  <si>
    <t>02-06-2018_040754Đề nghị mua của TPB theo danh sách từ ngày 16 - 31.01.2018-2.xlsx</t>
  </si>
  <si>
    <t>Đề nghị mua hàng:D21</t>
  </si>
  <si>
    <t>Đề nghị mua hàng:C17</t>
  </si>
  <si>
    <t>02-06-2018_040802Đề nghị mua của TPB theo danh sách từ ngày 16 - 31.01.2018-2.xlsx</t>
  </si>
  <si>
    <t>02-06-2018_104146Đề nghị mua của TPB theo danh sách từ ngày 16 - 31.01.2018-1.xlsx</t>
  </si>
  <si>
    <t>Đề nghị mua hàng:D20</t>
  </si>
  <si>
    <t>02-06-2018_104242Đề nghị mua của TPB theo danh sách từ ngày 16 - 31.01.2018-1.xlsx</t>
  </si>
  <si>
    <t>02-06-2018_105813Đề nghị mua của TPB theo danh sách từ ngày 16 - 31.01.2018-2.xlsx</t>
  </si>
  <si>
    <t>02-06-2018_112102Đề nghị mua của TPB theo danh sách từ ngày 16 - 31.01.2018-2.xlsx</t>
  </si>
  <si>
    <t>106121080_CDM_All_2020.xlsx</t>
  </si>
  <si>
    <t>Calc &amp; Attestation:B7</t>
  </si>
  <si>
    <t>106141273_CDM_All_2019.xlsx</t>
  </si>
  <si>
    <t>Revenue:B5</t>
  </si>
  <si>
    <t>Revenue:F4</t>
  </si>
  <si>
    <t>106190525_CDM_ALL_2018.xlsx</t>
  </si>
  <si>
    <t>Price Increase 2018:B10</t>
  </si>
  <si>
    <t>106410817_CDM_All_2020.xlsx</t>
  </si>
  <si>
    <t>2020 Seton % Increase-Decrease:I8</t>
  </si>
  <si>
    <t>1528996719_GCI-FT - 15 V6 FORMULADO (3) NOVEDAD TAMSULOSINA.xlsx</t>
  </si>
  <si>
    <t>SELECTIVO:H13</t>
  </si>
  <si>
    <t>SELECTIVO:I34</t>
  </si>
  <si>
    <t>1_Completed_30_CL_3nCNa2D.xlsx</t>
  </si>
  <si>
    <t>Completed_30_CL:AM88</t>
  </si>
  <si>
    <t>Completed_30_CL:AK306</t>
  </si>
  <si>
    <t>1_Completed_30_CL_AbNVwFw.xlsx</t>
  </si>
  <si>
    <t>1_Completed_30_CL_emqJYon.xlsx</t>
  </si>
  <si>
    <t>1_Completed_30_CL.xlsx</t>
  </si>
  <si>
    <t>1 Malaysia_forLSTM_daily_until Sep 2021.xlsx</t>
  </si>
  <si>
    <t>Data:E776</t>
  </si>
  <si>
    <t>Data:D644</t>
  </si>
  <si>
    <t>20130927143337_Contact List 20130927_Edit.xlsx</t>
  </si>
  <si>
    <t>Contact List 20130927:B995</t>
  </si>
  <si>
    <t>Contact List 20130927:B1215</t>
  </si>
  <si>
    <t>20150429_PostElectionsAnalysis_NOMIS_DDJ_DecisionTreeData.xlsx</t>
  </si>
  <si>
    <t>2010 results:B651</t>
  </si>
  <si>
    <t>2010 results:B156</t>
  </si>
  <si>
    <t>2016 Mitchell- KS precinct-level election results.xlsx</t>
  </si>
  <si>
    <t>General:Z85</t>
  </si>
  <si>
    <t>General:M129</t>
  </si>
  <si>
    <t>2019-02-27_quarter_all_business_income.xlsx</t>
  </si>
  <si>
    <t>2019-02-27_quarter_all_business:D52</t>
  </si>
  <si>
    <t>2019-02-27_quarter_all_business:H1646</t>
  </si>
  <si>
    <t>2020 SH2 Subject Class List.xlsx</t>
  </si>
  <si>
    <t>Subject Class Lists:I2679</t>
  </si>
  <si>
    <t>Subject Class Lists:I2869</t>
  </si>
  <si>
    <t>20210507_HKEX Scraping.xlsx</t>
  </si>
  <si>
    <t>Sheet:E5768</t>
  </si>
  <si>
    <t>Sheet:E963</t>
  </si>
  <si>
    <t>220112_FIRMACHAIN_Vesting_for_CSV(SAMPLE).xlsx</t>
  </si>
  <si>
    <t>Work:AX1450</t>
  </si>
  <si>
    <t>Work:AT14</t>
  </si>
  <si>
    <t>24-1631072449-1.xlsx</t>
  </si>
  <si>
    <t>SV-Import Data:H8</t>
  </si>
  <si>
    <t>SV-Import Data:H7</t>
  </si>
  <si>
    <t>2.FinalBook.xlsx</t>
  </si>
  <si>
    <t>Sheet1:E2139</t>
  </si>
  <si>
    <t>Sheet1:N910</t>
  </si>
  <si>
    <t>2.单总线MIPS三级时序控制器控制信号逻辑自动生成(2020-4-3).xlsx</t>
  </si>
  <si>
    <t>输出信号表达式自动生成:AL25</t>
  </si>
  <si>
    <t>输出信号表达式自动生成:W6</t>
  </si>
  <si>
    <t>ACI.xlsx</t>
  </si>
  <si>
    <t>H=1.25-P=1.5:B322</t>
  </si>
  <si>
    <t>H=1.25-P=1.5:I37</t>
  </si>
  <si>
    <t>additionalFile8.xlsx</t>
  </si>
  <si>
    <t>Dataset EV7:G151</t>
  </si>
  <si>
    <t>Dataset EV7:H39</t>
  </si>
  <si>
    <t>Allocator_Evaluation.xlsx</t>
  </si>
  <si>
    <t>SW-EXP summary:B6</t>
  </si>
  <si>
    <t>SW-EXP summary:B9</t>
  </si>
  <si>
    <t>AMA Demand Supply from DW_with Notes.xlsx</t>
  </si>
  <si>
    <t>2012 Agicuture:G10</t>
  </si>
  <si>
    <t>2012 Agicuture:G3</t>
  </si>
  <si>
    <t>Analyysi.xlsx</t>
  </si>
  <si>
    <t>Sheet5:E11</t>
  </si>
  <si>
    <t>Sheet5:C7</t>
  </si>
  <si>
    <t>Annex3_protocol_metadata_evaluation.xlsx</t>
  </si>
  <si>
    <t>YES or NOT answers:Y9</t>
  </si>
  <si>
    <t>YES or NOT answers:Z15</t>
  </si>
  <si>
    <t>April2021_OrgPub21.04_WIP_iPaaS_Performance.xlsx</t>
  </si>
  <si>
    <t>Combined Searching:GR32</t>
  </si>
  <si>
    <t>Combined Searching:GN25</t>
  </si>
  <si>
    <t>ARKUSZE EXCEL FAKTU ZAKUPU.xlsx</t>
  </si>
  <si>
    <t>ZakupFCT1:C661</t>
  </si>
  <si>
    <t>ZakupFCT1:C453</t>
  </si>
  <si>
    <t>as_2015_4_1288.xlsx</t>
  </si>
  <si>
    <t>לא סחיר - קרנות השקעה:H47</t>
  </si>
  <si>
    <t>לא סחיר - קרנות השקעה:K48</t>
  </si>
  <si>
    <t>AS_PM_TimeLog.xlsx</t>
  </si>
  <si>
    <t>KhauThanhDao:F402</t>
  </si>
  <si>
    <t>TaNgocThienPhu:F73</t>
  </si>
  <si>
    <t>ATM00679_2019_0322_0430.xlsx</t>
  </si>
  <si>
    <t>ATM00679_2019_0322_0430:C2664</t>
  </si>
  <si>
    <t>ATM00679_2019_0322_0430:C2734</t>
  </si>
  <si>
    <t>bi_altorendimiento_dat2.xlsx</t>
  </si>
  <si>
    <t>Alto rendimiento:D444</t>
  </si>
  <si>
    <t>Alto rendimiento:D254</t>
  </si>
  <si>
    <t>bit+descarte_x_areas_2019.xlsx</t>
  </si>
  <si>
    <t>desembarque :B10</t>
  </si>
  <si>
    <t>blupsGCDT20-01_parents_imputed_recoded_multicollinear.xlsx</t>
  </si>
  <si>
    <t>blupsGCDT20-01_parents_imputed:FH315</t>
  </si>
  <si>
    <t>blupsGCDT20-01_parents_imputed:FH307</t>
  </si>
  <si>
    <t>BMS_Function Design_v1.0_20190527_5.xlsx</t>
  </si>
  <si>
    <t>Cost List:W12</t>
  </si>
  <si>
    <t>Cost List:S13</t>
  </si>
  <si>
    <t>BOM_Formula_final.xlsx</t>
  </si>
  <si>
    <t>Sheet1:A10</t>
  </si>
  <si>
    <t>Sheet1:B10</t>
  </si>
  <si>
    <t>BOM_GymBoard.xlsx</t>
  </si>
  <si>
    <t>Burt's Reading Test Dataset Altered.xlsx</t>
  </si>
  <si>
    <t>Sheet1:E15277</t>
  </si>
  <si>
    <t>Sheet1:B9578</t>
  </si>
  <si>
    <t>Burt's Reading Test Dataset.xlsx</t>
  </si>
  <si>
    <t>catalogue1.xlsx</t>
  </si>
  <si>
    <t>1994:B228</t>
  </si>
  <si>
    <t>1994:B388</t>
  </si>
  <si>
    <t>CDSS_WaterRights_analysis.xlsx</t>
  </si>
  <si>
    <t>CDSS_WaterRights_analysis:I7272</t>
  </si>
  <si>
    <t>CDSS_WaterRights_analysis:I36</t>
  </si>
  <si>
    <t>CEN 13791 EnergyPlus Compare Results-DiffFloorCeil-FullSolar.xlsx</t>
  </si>
  <si>
    <t>Whole Calc Method-Case A:C19</t>
  </si>
  <si>
    <t>Whole Calc Method-Case A:G15</t>
  </si>
  <si>
    <t>chachis2.xlsx</t>
  </si>
  <si>
    <t>2012:A3</t>
  </si>
  <si>
    <t>2014:B3</t>
  </si>
  <si>
    <t>co-2015-vr-12.xlsx</t>
  </si>
  <si>
    <t>Gender &amp; Status:E13</t>
  </si>
  <si>
    <t>Gender &amp; Status:M7</t>
  </si>
  <si>
    <t>co-2016-vr-02.xlsx</t>
  </si>
  <si>
    <t>Gender &amp; Status:I24</t>
  </si>
  <si>
    <t>Gender &amp; Status:I4</t>
  </si>
  <si>
    <t>CogsleyServices-SalesData-Finish.xlsx</t>
  </si>
  <si>
    <t>Sales:G3861</t>
  </si>
  <si>
    <t>Sales:G1492</t>
  </si>
  <si>
    <t>CogsleyServices-SalesData-Start.xlsx</t>
  </si>
  <si>
    <t>ColloffWadeStrangeData.xlsx</t>
  </si>
  <si>
    <t>Data:D8012</t>
  </si>
  <si>
    <t>Data:D165</t>
  </si>
  <si>
    <t>comment_data.xlsx</t>
  </si>
  <si>
    <t>Sheet1:F9147</t>
  </si>
  <si>
    <t>Sheet1:F1839</t>
  </si>
  <si>
    <t>common.xlsx</t>
  </si>
  <si>
    <t>Traditional:A1548</t>
  </si>
  <si>
    <t>Traditional:A1798</t>
  </si>
  <si>
    <t>company_symbols_and_names - Working.xlsx</t>
  </si>
  <si>
    <t>Public:B3390</t>
  </si>
  <si>
    <t>Public:B2390</t>
  </si>
  <si>
    <t>Copy of DOE_field_notes_2014_updated_MMB spp.xlsx</t>
  </si>
  <si>
    <t>Plot Info:H23</t>
  </si>
  <si>
    <t>Plot Info:H8</t>
  </si>
  <si>
    <t>Copy of SCHEDULINGSHEET2017.xlsx</t>
  </si>
  <si>
    <t>Averages - Week:I23</t>
  </si>
  <si>
    <t>Averages - Week:D12</t>
  </si>
  <si>
    <t>Correlation_t.xlsx</t>
  </si>
  <si>
    <t>Sheet10:C4289</t>
  </si>
  <si>
    <t>Sheet10:C93</t>
  </si>
  <si>
    <t>COVID-19%2Bdaily%2Bdata%2B-%2Bby%2BNHS%2BBoard%2B-%2B2%2BNovember%2B2021.xlsx</t>
  </si>
  <si>
    <t>Table 3 - Hospital patients:I231</t>
  </si>
  <si>
    <t>COVID-19%2Bdaily%2Bdata%2B-%2Bby%2BNHS%2BBoard%2B-%2B3%2BNovember%2B2021.xlsx</t>
  </si>
  <si>
    <t>COVID_19_DATA.xlsx</t>
  </si>
  <si>
    <t>% change in total deaths:AC9</t>
  </si>
  <si>
    <t>Global:D41</t>
  </si>
  <si>
    <t>daren_farmer__5803__HoursSurvey_May_Mgr.xlsx</t>
  </si>
  <si>
    <t>Hours:B1</t>
  </si>
  <si>
    <t>Hours:E11</t>
  </si>
  <si>
    <t>data20191124.xlsx</t>
  </si>
  <si>
    <t>学生-贴子内容:C1129</t>
  </si>
  <si>
    <t>学生-贴子内容:C921</t>
  </si>
  <si>
    <t>Data_Analysis_Part_3.xlsx</t>
  </si>
  <si>
    <t>brillBaseline_ELL_ELL:B1024</t>
  </si>
  <si>
    <t>brillBaseline_ELL_ELL:B36</t>
  </si>
  <si>
    <t>DataClassSmellRelationAnalysisOfkeras.xlsx</t>
  </si>
  <si>
    <t>Data_Infect_4(original).xlsx</t>
  </si>
  <si>
    <t>Ratio1Dist0.098:EL70</t>
  </si>
  <si>
    <t>Ratio1Dist0.098:AN40</t>
  </si>
  <si>
    <t>Dataset 6.xlsx</t>
  </si>
  <si>
    <t>L1 Polar Negative:S41</t>
  </si>
  <si>
    <t>L1 Polar Negative:T85</t>
  </si>
  <si>
    <t>Data striiv.xlsx</t>
  </si>
  <si>
    <t>Hoja1:AI74</t>
  </si>
  <si>
    <t>Hoja1:AH56</t>
  </si>
  <si>
    <t>Data_wolves_moose_Isle_Royale_June2019.xlsx</t>
  </si>
  <si>
    <t>8. moose diet and physio:J143</t>
  </si>
  <si>
    <t>8. moose diet and physio:J120</t>
  </si>
  <si>
    <t>DATA_WR_Weather_hourly_result.xlsx</t>
  </si>
  <si>
    <t>WR I + III result:D388</t>
  </si>
  <si>
    <t>WR I + III result:C18947</t>
  </si>
  <si>
    <t>Datos municipios.xlsx</t>
  </si>
  <si>
    <t>tam&amp;dens-mun:A3896</t>
  </si>
  <si>
    <t>tam&amp;dens-mun:A1974</t>
  </si>
  <si>
    <t>Deliverable 1.xlsx</t>
  </si>
  <si>
    <t>Kickstarter_Challenge:J2106</t>
  </si>
  <si>
    <t>Kickstarter_Challenge:J687</t>
  </si>
  <si>
    <t>Destek collection site.xlsx</t>
  </si>
  <si>
    <t>Means for everything:D58</t>
  </si>
  <si>
    <t>Means for everything:E211</t>
  </si>
  <si>
    <t>destination_review.xlsx</t>
  </si>
  <si>
    <t>Original:B6442</t>
  </si>
  <si>
    <t>Original:B11560</t>
  </si>
  <si>
    <t>DF_THCleaning_mid.xlsx</t>
  </si>
  <si>
    <t>ranking:C214</t>
  </si>
  <si>
    <t>ranking:C44</t>
  </si>
  <si>
    <t>DICEIMBRE__DIEGO_LUIS_PLAZA_RIVERA.xlsx</t>
  </si>
  <si>
    <t>RMI - ENERO 2017:AE33</t>
  </si>
  <si>
    <t>RMI - ENERO 2017:AD47</t>
  </si>
  <si>
    <t>dictionary-zingarelli2005.xlsx</t>
  </si>
  <si>
    <t>Prefix 2:C157535</t>
  </si>
  <si>
    <t>Prefix 2:F1</t>
  </si>
  <si>
    <t>Districts who can meet at future circuit prices.xlsx</t>
  </si>
  <si>
    <t>Summary:D12</t>
  </si>
  <si>
    <t>Summary:B5</t>
  </si>
  <si>
    <t>DR2 Voice Line Transcripts.xlsx</t>
  </si>
  <si>
    <t>English Transcripts:I5026</t>
  </si>
  <si>
    <t>English Transcripts:I5635</t>
  </si>
  <si>
    <t>drop.掉落.xlsx</t>
  </si>
  <si>
    <t>drop:I585</t>
  </si>
  <si>
    <t>drop:I583</t>
  </si>
  <si>
    <t>EDF ENERGY GAS.xlsx</t>
  </si>
  <si>
    <t>Broker Gas:G1508</t>
  </si>
  <si>
    <t>Broker Gas:H469</t>
  </si>
  <si>
    <t>EdinburghAirportFllghtInformation-RawData.xlsx</t>
  </si>
  <si>
    <t>data - august 2019:A330</t>
  </si>
  <si>
    <t>data - august 2019:B1917</t>
  </si>
  <si>
    <t>ENE-2016-facturacion-asistencia-tecnica.xlsx</t>
  </si>
  <si>
    <t>Convenio:D2</t>
  </si>
  <si>
    <t>ENGINE ANALYSIS.xlsx</t>
  </si>
  <si>
    <t>data:M14</t>
  </si>
  <si>
    <t>data:L13</t>
  </si>
  <si>
    <t>English_Arabic_SA.xlsx</t>
  </si>
  <si>
    <t>new:C1332</t>
  </si>
  <si>
    <t>new:B1265</t>
  </si>
  <si>
    <t>English_Hindi.xlsx</t>
  </si>
  <si>
    <t>EUR_YCSTDBootstrapping_Mx.xlsx</t>
  </si>
  <si>
    <t>Mx_Deposits:U21</t>
  </si>
  <si>
    <t>Examen Unidad I FGCM.xlsx</t>
  </si>
  <si>
    <t>Hoja1:D9</t>
  </si>
  <si>
    <t>Hoja1:D11</t>
  </si>
  <si>
    <t>EXAM_results.xlsx</t>
  </si>
  <si>
    <t>Sheet1:E20</t>
  </si>
  <si>
    <t>Sheet1:E18</t>
  </si>
  <si>
    <t>excelyeni.xlsx</t>
  </si>
  <si>
    <t>BİLENMİŞ-KIRILMIŞ TAKIM LİSTESİ:H650</t>
  </si>
  <si>
    <t>BİLENMİŞ-KIRILMIŞ TAKIM LİSTESİ:H680</t>
  </si>
  <si>
    <t>FeatureEnvySmellRelationAnalysisOfkeras.xlsx</t>
  </si>
  <si>
    <t>Analysis:I12</t>
  </si>
  <si>
    <t>final analysis.xlsx</t>
  </si>
  <si>
    <t>Kickstarter Analysis:J3435</t>
  </si>
  <si>
    <t>Kickstarter Analysis:J2502</t>
  </si>
  <si>
    <t>fin-v8.xlsx</t>
  </si>
  <si>
    <t>Sheet:F12022</t>
  </si>
  <si>
    <t>Sheet:O13944</t>
  </si>
  <si>
    <t>FlightData.xlsx</t>
  </si>
  <si>
    <t>testflight1:E5268</t>
  </si>
  <si>
    <t>testflight1:E4145</t>
  </si>
  <si>
    <t>flora_auswdef.xlsx</t>
  </si>
  <si>
    <t>ZH AP-Arten F Begründung (2000):L160</t>
  </si>
  <si>
    <t>ZH AP-Arten F Begründung (2000):O171</t>
  </si>
  <si>
    <t>Fluct 190-200-Github-EP.xlsx</t>
  </si>
  <si>
    <t>Throughput:E7</t>
  </si>
  <si>
    <t>Fluct 90-100-Github-EP.xlsx</t>
  </si>
  <si>
    <t>Forecast - Sprint 2.xlsx</t>
  </si>
  <si>
    <t>Sprint 1-EOS Review:E10</t>
  </si>
  <si>
    <t>Sprint 1-EOS Review:C57</t>
  </si>
  <si>
    <t>FORMATO_DE_EVENTOS_MES_DE_NOVIEMBREDanielPino_Otas_actividades.xlsx</t>
  </si>
  <si>
    <t>RMI - ENERO 2017:AD29</t>
  </si>
  <si>
    <t>RMI - ENERO 2017:AD28</t>
  </si>
  <si>
    <t>FORMATO_EVENTOS_MES_DE_DICIEMBRE_HERNANDO_PAZ.xlsx</t>
  </si>
  <si>
    <t>RMI - ENERO 2017:AE47</t>
  </si>
  <si>
    <t>FormatoParaSubirCuentas.xlsx</t>
  </si>
  <si>
    <t>NatCodes New (Actualizado):C212</t>
  </si>
  <si>
    <t>NatCodes New (Actualizado):C6</t>
  </si>
  <si>
    <t>g1107_0318.xlsx</t>
  </si>
  <si>
    <t>יתרת התחייבות להשקעה:C12</t>
  </si>
  <si>
    <t>GalaxyDetails2013-01.xlsx</t>
  </si>
  <si>
    <t>HL_d251to2arcmin_incllt60_table:D4906</t>
  </si>
  <si>
    <t>HL_d251to2arcmin_incllt60_table:D37</t>
  </si>
  <si>
    <t>GESDB_Projects_11_17_2020.xlsx</t>
  </si>
  <si>
    <t>Pivot Table_All Projects_1:B7</t>
  </si>
  <si>
    <t>Pivot Table_All Projects_1:B8</t>
  </si>
  <si>
    <t>gopak.xlsx</t>
  </si>
  <si>
    <t>18.06.15:M27</t>
  </si>
  <si>
    <t>18.06.15:M29</t>
  </si>
  <si>
    <t>GPBUSD_EURGPB_EURUSD_19890627_20190225_1D.xlsx</t>
  </si>
  <si>
    <t>GBPUSD_MP_20190226_204329:K4342</t>
  </si>
  <si>
    <t>GBPUSD_MP_20190226_204329:F3180</t>
  </si>
  <si>
    <t>GPSC_macro_size_2017.11.16new.xlsx</t>
  </si>
  <si>
    <t>Polychaeta:M205</t>
  </si>
  <si>
    <t>Polychaeta:M436</t>
  </si>
  <si>
    <t>GPSC_macro_size_2017.3.17.xlsx</t>
  </si>
  <si>
    <t>Polychaeta:M695</t>
  </si>
  <si>
    <t>Polychaeta:M1408</t>
  </si>
  <si>
    <t>grading-sheet-template.xlsx</t>
  </si>
  <si>
    <t>Final Semestral Grade:F35</t>
  </si>
  <si>
    <t>Final Semestral Grade:N21</t>
  </si>
  <si>
    <t>Gunas collection site.xlsx</t>
  </si>
  <si>
    <t>HashSetBench8.xlsx</t>
  </si>
  <si>
    <t>CvS100:C41</t>
  </si>
  <si>
    <t>CvS100:B42</t>
  </si>
  <si>
    <t>HCCS_example_project_analysis_template.xlsx</t>
  </si>
  <si>
    <t>Results:B14</t>
  </si>
  <si>
    <t>holloway-term-project.xlsx</t>
  </si>
  <si>
    <t>Corruption Comparison (Q3):F12</t>
  </si>
  <si>
    <t>Corruption Comparison (Q3):F11</t>
  </si>
  <si>
    <t>households_space_heater_heatpump_pvt_electricity.converter.xlsx</t>
  </si>
  <si>
    <t>Notes:E9</t>
  </si>
  <si>
    <t>images-31112019.xlsx</t>
  </si>
  <si>
    <t>DASHBOARD:J14</t>
  </si>
  <si>
    <t>DASHBOARD:J15</t>
  </si>
  <si>
    <t>IndexCharts.xlsx</t>
  </si>
  <si>
    <t>Italy:Q1834</t>
  </si>
  <si>
    <t>Italy:Q1208</t>
  </si>
  <si>
    <t>INDIGO CORP Report 01 March 31.xlsx</t>
  </si>
  <si>
    <t>numberformatting (19):AR242</t>
  </si>
  <si>
    <t>numberformatting (19):AR35</t>
  </si>
  <si>
    <t>InsuranceExplorer.xlsx</t>
  </si>
  <si>
    <t>master:AU132</t>
  </si>
  <si>
    <t>master:AU124</t>
  </si>
  <si>
    <t>inventory_dates.xlsx</t>
  </si>
  <si>
    <t>inventory:B67199</t>
  </si>
  <si>
    <t>inventory:B68112</t>
  </si>
  <si>
    <t>iter1000.xlsx</t>
  </si>
  <si>
    <t>Sheet3:B4</t>
  </si>
  <si>
    <t>Karimunjawa Data - Fish.xlsx</t>
  </si>
  <si>
    <t>B.Karimunjawa-2012:AB33016</t>
  </si>
  <si>
    <t>B.Karimunjawa-2012:AB35251</t>
  </si>
  <si>
    <t>Keyboard_BOM.xlsx</t>
  </si>
  <si>
    <t>keyref-jaws-nvda-voicover.xlsx</t>
  </si>
  <si>
    <t>JAWS+NVDA+VOICEOVER:B62</t>
  </si>
  <si>
    <t>Kickstart_Challenge.xlsx.xlsx</t>
  </si>
  <si>
    <t>Kickstarter:J1876</t>
  </si>
  <si>
    <t>Kickstarter:J457</t>
  </si>
  <si>
    <t>Kickstarter Data Set v2.xlsx</t>
  </si>
  <si>
    <t>LADATA.xlsx</t>
  </si>
  <si>
    <t>0:J16</t>
  </si>
  <si>
    <t>0:D36</t>
  </si>
  <si>
    <t>lecture-3_tf-idf.xlsx</t>
  </si>
  <si>
    <t>文書TF 計算用:F4110</t>
  </si>
  <si>
    <t>文書TF 計算用:G34</t>
  </si>
  <si>
    <t>Listado Distribai 28 Mayo.xlsx.xlsx</t>
  </si>
  <si>
    <t>Lista 28 Mayo:C161</t>
  </si>
  <si>
    <t>Lista 28 Mayo:C44</t>
  </si>
  <si>
    <t>Logbook_sprint3.xlsx</t>
  </si>
  <si>
    <t>Sheet1:F18</t>
  </si>
  <si>
    <t>Sheet1:F17</t>
  </si>
  <si>
    <t>louise_kitchen__22521__2Q Orig_Mgmta.xlsx</t>
  </si>
  <si>
    <t>2Q Originations:A1881</t>
  </si>
  <si>
    <t>2Q Originations:G2627</t>
  </si>
  <si>
    <t>louise_kitchen__22524__2Q Counterparty &amp; Origination Detail.xlsx</t>
  </si>
  <si>
    <t>April Origination:A197</t>
  </si>
  <si>
    <t>April Origination:A80</t>
  </si>
  <si>
    <t>LSD-ARMADO-TXT-Liquidaciones.xlsx</t>
  </si>
  <si>
    <t>reg5:C45</t>
  </si>
  <si>
    <t>reg5:F166</t>
  </si>
  <si>
    <t>marked items.xlsx</t>
  </si>
  <si>
    <t>concepts:AF402</t>
  </si>
  <si>
    <t>concepts:AD255</t>
  </si>
  <si>
    <t>MASTER File 2021 Tableau2.xlsx</t>
  </si>
  <si>
    <t>Updated:I2084</t>
  </si>
  <si>
    <t>Updated:I2196</t>
  </si>
  <si>
    <t>Master Valerie.xlsx</t>
  </si>
  <si>
    <t>WHOQOL before:N21</t>
  </si>
  <si>
    <t>WHOQOL before:H9</t>
  </si>
  <si>
    <t>MATRIZ DE RIESGO CISEPRO 2013 MODIFICADA.xlsx</t>
  </si>
  <si>
    <t>Hoja1:ID26</t>
  </si>
  <si>
    <t>Hoja1:JH58</t>
  </si>
  <si>
    <t>mercury1650.xlsx</t>
  </si>
  <si>
    <t>sim:BB918</t>
  </si>
  <si>
    <t>sim:Z7248</t>
  </si>
  <si>
    <t>Mini Project Data - Sales &amp; Profit Analysis with Excel.xlsx</t>
  </si>
  <si>
    <t>Mini Project Data - Sales &amp; Pro:G237</t>
  </si>
  <si>
    <t>Mini Project Data - Sales &amp; Pro:G168</t>
  </si>
  <si>
    <t>mirae-asset-full-portfolio---april-2020.xlsx</t>
  </si>
  <si>
    <t>MALCF:G85</t>
  </si>
  <si>
    <t>Mobile_App_Security_Checklist-English_1.1.2.xlsx</t>
  </si>
  <si>
    <t>Management Summary:E49</t>
  </si>
  <si>
    <t>Management Summary:H49</t>
  </si>
  <si>
    <t>Mozambique Life History Database.xlsx</t>
  </si>
  <si>
    <t>Data:O35</t>
  </si>
  <si>
    <t>MVP-2 Raven3 Flight Data Summary.xlsx</t>
  </si>
  <si>
    <t>Baro (atm):B2</t>
  </si>
  <si>
    <t>Flight Profile:E8325</t>
  </si>
  <si>
    <t>NHL2009-10.xlsx</t>
  </si>
  <si>
    <t>2009-10:GB605</t>
  </si>
  <si>
    <t>2009-10:BM540</t>
  </si>
  <si>
    <t>OABOnlineTracker.xlsx</t>
  </si>
  <si>
    <t>Medallion Status:D4</t>
  </si>
  <si>
    <t>DA Success Metrics:C7</t>
  </si>
  <si>
    <t>Objectlist2.xlsx</t>
  </si>
  <si>
    <t>Tabelle4:E22</t>
  </si>
  <si>
    <t>Tabelle4:F12</t>
  </si>
  <si>
    <t>OrdinalRegressionAnalysis2-Results.xlsx</t>
  </si>
  <si>
    <t>Linear regression_HID:A24</t>
  </si>
  <si>
    <t>overall_report.xlsx</t>
  </si>
  <si>
    <t>Sheet1:I610</t>
  </si>
  <si>
    <t>Sheet1:J610</t>
  </si>
  <si>
    <t>P_Gh_T_S.xlsx</t>
  </si>
  <si>
    <t>Sheet1:C1003</t>
  </si>
  <si>
    <t>Sheet1:C38</t>
  </si>
  <si>
    <t>PHIL_SCIDO data fields-edited 08-12-2015_PHIL.xlsx</t>
  </si>
  <si>
    <t>Locomotor:M224</t>
  </si>
  <si>
    <t>Locomotor:M157</t>
  </si>
  <si>
    <t>portalcounts.xlsx</t>
  </si>
  <si>
    <t>acres:F828</t>
  </si>
  <si>
    <t>acres:F1081</t>
  </si>
  <si>
    <t>pre-crisis.xlsx</t>
  </si>
  <si>
    <t>pre-crisis:AF79</t>
  </si>
  <si>
    <t>pre-crisis:AF33</t>
  </si>
  <si>
    <t>Project3.xlsx</t>
  </si>
  <si>
    <t>new-diamonds:G1809</t>
  </si>
  <si>
    <t>new-diamonds:G39</t>
  </si>
  <si>
    <t>prototipo.xlsx</t>
  </si>
  <si>
    <t>Hoja1:Y358</t>
  </si>
  <si>
    <t>Hoja1:Q1596</t>
  </si>
  <si>
    <t>refer.xlsx</t>
  </si>
  <si>
    <t>REFER:P231</t>
  </si>
  <si>
    <t>REFER:P259</t>
  </si>
  <si>
    <t>reflection-transmission-analysis-epsr-9.xlsx</t>
  </si>
  <si>
    <t>rms:C1706</t>
  </si>
  <si>
    <t>rms:B1287</t>
  </si>
  <si>
    <t>relacao_geral_-_vodanet_-_13-08-2012.xlsx</t>
  </si>
  <si>
    <t>Levantamento:D19</t>
  </si>
  <si>
    <t>Levantamento:D17</t>
  </si>
  <si>
    <t>relacao_geral_-_vodanet_-_14-08-2012.xlsx</t>
  </si>
  <si>
    <t>Levantamento:C17</t>
  </si>
  <si>
    <t>relacao_geral_-_vodanet_-_16-07-2012.xlsx</t>
  </si>
  <si>
    <t>VODANET:C685</t>
  </si>
  <si>
    <t>VODANET:C699</t>
  </si>
  <si>
    <t>relacao_geral_-_vodanet_-_25-07-2012.xlsx</t>
  </si>
  <si>
    <t>Residents_Aggregated.xlsx</t>
  </si>
  <si>
    <t>Summary:I56</t>
  </si>
  <si>
    <t>Summary:I285</t>
  </si>
  <si>
    <t>respuestas_encuesta sobre checklist (act13-dic-2017).xlsx</t>
  </si>
  <si>
    <t>resultsTesting10multi.xlsx</t>
  </si>
  <si>
    <t>resultsTesting2504:H855</t>
  </si>
  <si>
    <t>resultsTesting2504:P45</t>
  </si>
  <si>
    <t>Richness_Ephemeroptera_Plecoptera_Allgenera.xlsx</t>
  </si>
  <si>
    <t>Dørålseter (Dovre):H15</t>
  </si>
  <si>
    <t>Dørålseter (Dovre):I187</t>
  </si>
  <si>
    <t>(Risky- Qori- Panji)_Pom Mini.xlsx</t>
  </si>
  <si>
    <t>Minggu 5:D15</t>
  </si>
  <si>
    <t>Minggu 5:C24</t>
  </si>
  <si>
    <t>Riya Project.xlsx</t>
  </si>
  <si>
    <t>Sales Data :P673</t>
  </si>
  <si>
    <t>Sales Data :P488</t>
  </si>
  <si>
    <t>RMI_diciembre_Claudia_Cobo.xlsx</t>
  </si>
  <si>
    <t>RMI - ENERO 2017:AE29</t>
  </si>
  <si>
    <t>RMI - ENERO 2017:AD15</t>
  </si>
  <si>
    <t>RMI_noviembre_Genith_Salazar.xlsx</t>
  </si>
  <si>
    <t>RMI - ENERO 2017:AD45</t>
  </si>
  <si>
    <t>RMI - ENERO 2017:AE45</t>
  </si>
  <si>
    <t>S3_Table.xlsx</t>
  </si>
  <si>
    <t>ZIKV:H87</t>
  </si>
  <si>
    <t>ZIKV:I174</t>
  </si>
  <si>
    <t>SadieCove_CTDprofiles_18May16.xlsx</t>
  </si>
  <si>
    <t>Sheet1:AI184</t>
  </si>
  <si>
    <t>Sheet1:AI110</t>
  </si>
  <si>
    <t>Sales by Region - Base.xlsx</t>
  </si>
  <si>
    <t>North America Data:D194</t>
  </si>
  <si>
    <t>North America Data:D4</t>
  </si>
  <si>
    <t>Sample Spreadsheet Output.xlsx</t>
  </si>
  <si>
    <t>Crawl Master:J9</t>
  </si>
  <si>
    <t>Crawl Master:J10</t>
  </si>
  <si>
    <t>Scenario_Testing_Eq10_HSI.xlsx</t>
  </si>
  <si>
    <t>Sim_20100119:B36</t>
  </si>
  <si>
    <t>Sim_20100119:B44</t>
  </si>
  <si>
    <t>SCHEDULINGSHEET2017.xlsx</t>
  </si>
  <si>
    <t>searh file for so 3 yr.xlsx</t>
  </si>
  <si>
    <t>2019-20:G577</t>
  </si>
  <si>
    <t>2019-20:G580</t>
  </si>
  <si>
    <t>serverOutput_020.xlsx</t>
  </si>
  <si>
    <t>serverOutput_020:B1907</t>
  </si>
  <si>
    <t>serverOutput_020:B1</t>
  </si>
  <si>
    <t>Session 11_4- Dataset.xlsx</t>
  </si>
  <si>
    <t>Second Test:F18</t>
  </si>
  <si>
    <t>SeverityIndex.xlsx</t>
  </si>
  <si>
    <t>Myanmar:DF8</t>
  </si>
  <si>
    <t>Myanmar:DU12</t>
  </si>
  <si>
    <t>SFOWeather2014Hourly.xlsx</t>
  </si>
  <si>
    <t>SFOWeather2014Hourly:D8071</t>
  </si>
  <si>
    <t>SFOWeather2014Hourly:D5188</t>
  </si>
  <si>
    <t>stat-smok-eng-2019-tab.xlsx</t>
  </si>
  <si>
    <t>1.1:D11</t>
  </si>
  <si>
    <t>1.1:C7</t>
  </si>
  <si>
    <t>steam_trend_data.xlsx</t>
  </si>
  <si>
    <t>steam:Q25356</t>
  </si>
  <si>
    <t>steam:S20551</t>
  </si>
  <si>
    <t>Stock NOV-DS 6 Jan 2013.xlsx</t>
  </si>
  <si>
    <t>WITHOUT ZERO:G1721</t>
  </si>
  <si>
    <t>WITHOUT ZERO:G341</t>
  </si>
  <si>
    <t>stock_universe_screening_2017_01_06.xlsx</t>
  </si>
  <si>
    <t>BBG link:E215</t>
  </si>
  <si>
    <t>BBG link:E1107</t>
  </si>
  <si>
    <t>STTT.Trường hợp kiểm thử-Giai đoạn-1.xlsx</t>
  </si>
  <si>
    <t>Xem chi tiết và gợi ý sản phẩm:F11</t>
  </si>
  <si>
    <t>Quản lý sản phẩm:F11</t>
  </si>
  <si>
    <t>sub-est2019_all.xlsx</t>
  </si>
  <si>
    <t>GDP validation:E2</t>
  </si>
  <si>
    <t>GDP validation:G2</t>
  </si>
  <si>
    <t>Superstore1.xlsx</t>
  </si>
  <si>
    <t>Dashboard:Q48</t>
  </si>
  <si>
    <t>Dashboard:Q43</t>
  </si>
  <si>
    <t>switching model.xlsx</t>
  </si>
  <si>
    <t>Sheet1:A147</t>
  </si>
  <si>
    <t>Sheet1:A217</t>
  </si>
  <si>
    <t>TAKEOFF CONCEPT.xlsx</t>
  </si>
  <si>
    <t>B (1):K12</t>
  </si>
  <si>
    <t>B (1):E28</t>
  </si>
  <si>
    <t>Teile.xlsx</t>
  </si>
  <si>
    <t>Batterien:D7</t>
  </si>
  <si>
    <t>Drohne:E14</t>
  </si>
  <si>
    <t>Test_Data_label.xlsx</t>
  </si>
  <si>
    <t>Test_Data:E1336</t>
  </si>
  <si>
    <t>Test_Data:E646</t>
  </si>
  <si>
    <t>test_hip_1_irreg-model_hip_1_irreg.xlsx</t>
  </si>
  <si>
    <t>hip_1_irreg_debug:E8154</t>
  </si>
  <si>
    <t>hip_1_irreg_debug:E42</t>
  </si>
  <si>
    <t>Test_Result.xlsx</t>
  </si>
  <si>
    <t>ACS:C2</t>
  </si>
  <si>
    <t>TIAN TMA4 APERIO.xlsx</t>
  </si>
  <si>
    <t>Sheet1:AA10</t>
  </si>
  <si>
    <t>Sheet1:Y15</t>
  </si>
  <si>
    <t>times.xlsx</t>
  </si>
  <si>
    <t>file times:F7</t>
  </si>
  <si>
    <t>file times:F2</t>
  </si>
  <si>
    <t>Torn_2005.xlsx</t>
  </si>
  <si>
    <t>incubation:C4</t>
  </si>
  <si>
    <t>incubation:C5</t>
  </si>
  <si>
    <t>tracker_combined.xlsx</t>
  </si>
  <si>
    <t>Tracker Data:Q575</t>
  </si>
  <si>
    <t>Tracker Data:Q6194</t>
  </si>
  <si>
    <t>Transfer application form (1).xlsx</t>
  </si>
  <si>
    <t>MASTERSHEET:B28</t>
  </si>
  <si>
    <t>MASTERSHEET:B18</t>
  </si>
  <si>
    <t>TutkaBay17May16 CTD data.xlsx</t>
  </si>
  <si>
    <t>Data:BI107</t>
  </si>
  <si>
    <t>Data:CW114</t>
  </si>
  <si>
    <t>UP_BJP_Ad_Data.xlsx</t>
  </si>
  <si>
    <t>Filtered ads for UP:H2610</t>
  </si>
  <si>
    <t>Filtered ads for UP:H1012</t>
  </si>
  <si>
    <t>van_Mourik_2010.xlsx</t>
  </si>
  <si>
    <t>fraction:D13</t>
  </si>
  <si>
    <t>fraction:D17</t>
  </si>
  <si>
    <t>week_2_proj.xlsx</t>
  </si>
  <si>
    <t>Goal-seek:J4</t>
  </si>
  <si>
    <t>Goal-seek:B35</t>
  </si>
  <si>
    <t>WESTLICHE DATEN GESAMT.xlsx</t>
  </si>
  <si>
    <t>LonLat-Formatierung:B822</t>
  </si>
  <si>
    <t>LonLat-Formatierung:B1202</t>
  </si>
  <si>
    <t>Whatsapp reporting database v0.xlsx</t>
  </si>
  <si>
    <t>Sheet1:D706</t>
  </si>
  <si>
    <t>Sheet1:D633</t>
  </si>
  <si>
    <t>winegrapes-section-I.xlsx</t>
  </si>
  <si>
    <t>Table 7:C10</t>
  </si>
  <si>
    <t>Table 7:C18</t>
  </si>
  <si>
    <t>Wykresy.xlsx</t>
  </si>
  <si>
    <t>k = 50:E647</t>
  </si>
  <si>
    <t>k = 50:A34</t>
  </si>
  <si>
    <t>供应商模板.xlsx</t>
  </si>
  <si>
    <t>Sheet1:K89</t>
  </si>
  <si>
    <t>Sheet1:O125</t>
  </si>
  <si>
    <t>初中科学浙江初中科学中考真题及模拟试卷分析表2的副本.xlsx</t>
  </si>
  <si>
    <t>Sheet1:AK618</t>
  </si>
  <si>
    <t>Sheet1:CA817</t>
  </si>
  <si>
    <t>宁波市三类房建土地数据汇总2015-20200604 - 副本.xlsx</t>
  </si>
  <si>
    <t>Sheet1:O7858</t>
  </si>
  <si>
    <t>Sheet1:O4975</t>
  </si>
  <si>
    <t>实验结果upStressCompare.xlsx</t>
  </si>
  <si>
    <t>124观察:S89</t>
  </si>
  <si>
    <t>124观察:S31</t>
  </si>
  <si>
    <t>巢湖一月份操作费.xlsx</t>
  </si>
  <si>
    <t>0-3.2:L12</t>
  </si>
  <si>
    <t>0-3.2:K12</t>
  </si>
  <si>
    <t>巢湖核算版(1).xlsx</t>
  </si>
  <si>
    <t>0.5-1:L9</t>
  </si>
  <si>
    <t>0.5-1:J5</t>
  </si>
  <si>
    <t>巢湖核算版(2).xlsx</t>
  </si>
  <si>
    <t>广一模各班小分2.xlsx</t>
  </si>
  <si>
    <t>班分降序:AC244</t>
  </si>
  <si>
    <t>班分降序:F8</t>
  </si>
  <si>
    <t>收支明细利润表.xlsx</t>
  </si>
  <si>
    <t>收支汇总表:E5</t>
  </si>
  <si>
    <t>收支汇总表:D5</t>
  </si>
  <si>
    <t>池州市三类房建土地数据汇总2015-20200701.xlsx</t>
  </si>
  <si>
    <t>Sheet1:N167</t>
  </si>
  <si>
    <t>Sheet1:N1332</t>
  </si>
  <si>
    <t>汽车城1月份操作费.xlsx</t>
  </si>
  <si>
    <t>Sheet3:M3</t>
  </si>
  <si>
    <t>Sheet3:L10</t>
  </si>
  <si>
    <t>深圳风险查勘_0226.xlsx</t>
  </si>
  <si>
    <t>深圳风险查勘费用初估:D4</t>
  </si>
  <si>
    <t>界面框架简述.xlsx</t>
  </si>
  <si>
    <t>牛群结构:D91</t>
  </si>
  <si>
    <t>牛群结构:D50</t>
  </si>
  <si>
    <t>绩效潜能盘点-软件设计部-2021.xlsx</t>
  </si>
  <si>
    <t>裴震:F15</t>
  </si>
  <si>
    <t>采购入库单模板.xlsx</t>
  </si>
  <si>
    <t>采购退货单模板.xlsx</t>
  </si>
  <si>
    <t>(1)27-B.xlsx</t>
  </si>
  <si>
    <t>27-B:C104702</t>
  </si>
  <si>
    <t>27-B:A6</t>
  </si>
  <si>
    <t>manual_grad_rates_corrections_2020.xlsx</t>
  </si>
  <si>
    <t>grad_rates:V3955</t>
  </si>
  <si>
    <t>grad_rates:M852</t>
  </si>
  <si>
    <t>Surf_overlay_diag_E.xlsx</t>
  </si>
  <si>
    <t>ZIKV:E1046472</t>
  </si>
  <si>
    <t>ZIKV:A41</t>
  </si>
  <si>
    <t>Detroit data (stata &amp; Eviews outputs).xlsx</t>
  </si>
  <si>
    <t>Panel data:F2</t>
  </si>
  <si>
    <t>Tio Cash Master 0700 PS One Million Test Prime.xlsx</t>
  </si>
  <si>
    <t>just another 30:I1</t>
  </si>
  <si>
    <t>human_validation_form.xlsx</t>
  </si>
  <si>
    <t>VLookup Title:B42</t>
  </si>
  <si>
    <t>VLookup Title:B43</t>
  </si>
  <si>
    <t>Monthly Data.xlsx</t>
  </si>
  <si>
    <t>Sheet3:O4120</t>
  </si>
  <si>
    <t>Sheet3:O39</t>
  </si>
  <si>
    <t>crime_v3.xlsx</t>
  </si>
  <si>
    <t>crime_v3:C81</t>
  </si>
  <si>
    <t>crime_v3:C11</t>
  </si>
  <si>
    <t>Nashville.gov_-_Top_500_Monthly_Searches.xlsx</t>
  </si>
  <si>
    <t>Nashville.gov_-_Top_500_Monthly:D232</t>
  </si>
  <si>
    <t>Nashville.gov_-_Top_500_Monthly:M17</t>
  </si>
  <si>
    <t>standard_deviation_full.xlsx</t>
  </si>
  <si>
    <t>Sheet1:AA2</t>
  </si>
  <si>
    <t>all_placements.xlsx</t>
  </si>
  <si>
    <t>all_placements:O14</t>
  </si>
  <si>
    <t>all_placements:O4</t>
  </si>
  <si>
    <t>Test2_BT.xlsx</t>
  </si>
  <si>
    <t>2:I1</t>
  </si>
  <si>
    <t>LMIfiles_NoDupes.xlsx</t>
  </si>
  <si>
    <t>LMIfiles:V60</t>
  </si>
  <si>
    <t>LMIfiles:W45</t>
  </si>
  <si>
    <t>Historic_Nashville_City_Cemetery_Interments__1846-1979 (version 1).xlsx</t>
  </si>
  <si>
    <t>Historic_Nashville_City_Cemeter:U6</t>
  </si>
  <si>
    <t>Historic_Nashville_City_Cemeter:U3</t>
  </si>
  <si>
    <t>protein_coding_gene_vlookup.xlsx</t>
  </si>
  <si>
    <t>genename:A780</t>
  </si>
  <si>
    <t>genename:B6</t>
  </si>
  <si>
    <t>geo2.xlsx</t>
  </si>
  <si>
    <t>Sheet1:A529444</t>
  </si>
  <si>
    <t>Sheet1:A36</t>
  </si>
  <si>
    <t>SSV1a_TimeRange.xlsx</t>
  </si>
  <si>
    <t>Sheet1:Q2</t>
  </si>
  <si>
    <t>PACER Working List June 11 2021 (2).xlsx</t>
  </si>
  <si>
    <t>May 2019 200309 CE:G29428</t>
  </si>
  <si>
    <t>May 2019 200309 CE:G37</t>
  </si>
  <si>
    <t>싱스트리트형태소분석결과.xlsx</t>
  </si>
  <si>
    <t>Sheet1:E7996</t>
  </si>
  <si>
    <t>Sheet1:C3392</t>
  </si>
  <si>
    <t>Taxa_Assignment_Matrix.xlsx</t>
  </si>
  <si>
    <t>E:D1</t>
  </si>
  <si>
    <t>3.17.Practical-example.Confidence-intervals-exercise.xlsx</t>
  </si>
  <si>
    <t>Tasks 1-2:I21</t>
  </si>
  <si>
    <t>CompanyIDs for SQL.xlsx</t>
  </si>
  <si>
    <t>Master:L962722</t>
  </si>
  <si>
    <t>Master:L22</t>
  </si>
  <si>
    <t>Figure 3_4.29.2020_KOs_EC#s_For_GHs_In_Families.xlsx</t>
  </si>
  <si>
    <t>Sheet1:AM489</t>
  </si>
  <si>
    <t>Sheet2:C45</t>
  </si>
  <si>
    <t>16_07_fixed_many_combined.xlsx</t>
  </si>
  <si>
    <t>computer_lab2pc15:A388238</t>
  </si>
  <si>
    <t>computer_lab2pc15:E40</t>
  </si>
  <si>
    <t>2020-02-10 0820 Analysis.xlsx</t>
  </si>
  <si>
    <t>data:N2</t>
  </si>
  <si>
    <t>Final Dataset 1.xlsx</t>
  </si>
  <si>
    <t>Scratch_Score:AB2025</t>
  </si>
  <si>
    <t>Scratch_Score:AB7</t>
  </si>
  <si>
    <t>SSV1_TimeRange.xlsx</t>
  </si>
  <si>
    <t>Sheet1:L3</t>
  </si>
  <si>
    <t>Sheet1:A10929</t>
  </si>
  <si>
    <t>cerner_model.xlsx</t>
  </si>
  <si>
    <t>CodeSet:G55</t>
  </si>
  <si>
    <t>CodeSet:G7</t>
  </si>
  <si>
    <t>Surf_overlay_diag_allTaxa.xlsx</t>
  </si>
  <si>
    <t>E protein:M2</t>
  </si>
  <si>
    <t>E protein:K136</t>
  </si>
  <si>
    <t>Opilio_ActualVsCalculatedWeight.xlsx</t>
  </si>
  <si>
    <t>CRAB.OPILIO_ACTUAL_WEIGHT:P2</t>
  </si>
  <si>
    <t>CRAB.OPILIO_ACTUAL_WEIGHT:R2</t>
  </si>
  <si>
    <t>Goodreads_10k-list_Explanatory-Data-Analysis.xlsx</t>
  </si>
  <si>
    <t>Explanatory_Data_Analysis:M521240</t>
  </si>
  <si>
    <t>Explanatory_Data_Analysis:M38</t>
  </si>
  <si>
    <t>CAMPSTON PROJECT BI.xlsx</t>
  </si>
  <si>
    <t>DATA:C120552</t>
  </si>
  <si>
    <t>DATA:C39</t>
  </si>
  <si>
    <t>แบบฟอร์มรายการยา.xlsx</t>
  </si>
  <si>
    <t>รายการยา:A25156</t>
  </si>
  <si>
    <t>รายการยา:A38</t>
  </si>
  <si>
    <t>Store-Sales-if-nestedif-vlookup-hlookup.xlsx</t>
  </si>
  <si>
    <t>Store Sales:V9</t>
  </si>
  <si>
    <t>Store Sales:V10</t>
  </si>
  <si>
    <t>ERT Schlumberger Transformation from ZZ to Res2D Updated09112020.xlsx</t>
  </si>
  <si>
    <t>File Creation:V4</t>
  </si>
  <si>
    <t>Visualized_sheet.xlsx</t>
  </si>
  <si>
    <t>Data_Sheet_Udemy_Courses_-_Busi:D3680</t>
  </si>
  <si>
    <t>Data_Sheet_Udemy_Courses_-_Busi:D2095</t>
  </si>
  <si>
    <t>03_vakcinace_dle_obci_vyberORP_220108.xlsx</t>
  </si>
  <si>
    <t>Očko obce:J2</t>
  </si>
  <si>
    <t>Očko obce:H548</t>
  </si>
  <si>
    <t>Contacts_Script.xlsx</t>
  </si>
  <si>
    <t>OLP-ESB Reason Codes:D2</t>
  </si>
  <si>
    <t>OLP-ESB Reason Codes:D4</t>
  </si>
  <si>
    <t>AccountHoldingsLogData.xlsx</t>
  </si>
  <si>
    <t>Sheet1:AL1</t>
  </si>
  <si>
    <t>Биржевой индикатор 1.xlsx</t>
  </si>
  <si>
    <t>1:B1</t>
  </si>
  <si>
    <t>1:B2155</t>
  </si>
  <si>
    <t>Project 3 - EDA-2.xlsx</t>
  </si>
  <si>
    <t>Copy of DataExport_2020:N1</t>
  </si>
  <si>
    <t>Merged City Data:C4</t>
  </si>
  <si>
    <t>pseudoelastic_0C.xlsx</t>
  </si>
  <si>
    <t>Sheet1:I6</t>
  </si>
  <si>
    <t>Sheet1:F4372</t>
  </si>
  <si>
    <t>gla-household-income-estimates-with-real-change.xlsx</t>
  </si>
  <si>
    <t>LSOA11:AG3</t>
  </si>
  <si>
    <t>Wards:L321</t>
  </si>
  <si>
    <t>framingham.xlsx</t>
  </si>
  <si>
    <t>framingham:S4239</t>
  </si>
  <si>
    <t>framingham:M45</t>
  </si>
  <si>
    <t>GL_Driver_Safety_Report_ferguson_20211009_084634.xlsx</t>
  </si>
  <si>
    <t>Report:C6</t>
  </si>
  <si>
    <t>Pivot Tables:C7</t>
  </si>
  <si>
    <t>GL_Driver_Safety_Report_ferguson_20211018_084228.xlsx</t>
  </si>
  <si>
    <t>GL_Driver_Safety_Report_ferguson_20211018_191931.xlsx</t>
  </si>
  <si>
    <t>GL_Driver_Safety_Report_ferguson_20211019_081739.xlsx</t>
  </si>
  <si>
    <t>GL_Driver_Safety_Report_ferguson_20211019_085100.xlsx</t>
  </si>
  <si>
    <t>GL_Driver_Safety_Report_ferguson_20211019_202728.xlsx</t>
  </si>
  <si>
    <t>Sequoyah_Coopers Excel Homework 1.xlsx</t>
  </si>
  <si>
    <t>Sheet1:E4114</t>
  </si>
  <si>
    <t>Sheet1:N3446</t>
  </si>
  <si>
    <t>StarterBook_solved.xlsx</t>
  </si>
  <si>
    <t>Source Data:L4116</t>
  </si>
  <si>
    <t>Source Data:I1648</t>
  </si>
  <si>
    <t>USA list.xlsx</t>
  </si>
  <si>
    <t>Feuil1:E2</t>
  </si>
  <si>
    <t>Feuil1:B43</t>
  </si>
  <si>
    <t>Models_summer.xlsx</t>
  </si>
  <si>
    <t>Predictions:I3</t>
  </si>
  <si>
    <t>METEO FRANCE:R5</t>
  </si>
  <si>
    <t>Supp_Data1.xlsx</t>
  </si>
  <si>
    <t>Sheet2:B622</t>
  </si>
  <si>
    <t>Sheet2:B39</t>
  </si>
  <si>
    <t>Models_winter.xlsx</t>
  </si>
  <si>
    <t>Predictions:H3</t>
  </si>
  <si>
    <t>METEO FRANCE:R3</t>
  </si>
  <si>
    <t>functions-clones-0.3-classes.xlsx</t>
  </si>
  <si>
    <t>_functions-clones-0.3-classes:A244974</t>
  </si>
  <si>
    <t>_functions-clones-0.3-classes:A37</t>
  </si>
  <si>
    <t>tools.xlsx</t>
  </si>
  <si>
    <t>工作表1:J1</t>
  </si>
  <si>
    <t>工作表1:F1</t>
  </si>
  <si>
    <t>2000-14 Bairdi_ActualVsCalculatedWeight.xlsx</t>
  </si>
  <si>
    <t>CRAB.BAIRDI_ACTUAL_WEIGHT:P2</t>
  </si>
  <si>
    <t>CRAB.BAIRDI_ACTUAL_WEIGHT:H3580</t>
  </si>
  <si>
    <t>AnalisisEstadistico.xlsx</t>
  </si>
  <si>
    <t>GrafoRegular_50%Ady:B1</t>
  </si>
  <si>
    <t>GrafoAleatorio_40%Ady:D115</t>
  </si>
  <si>
    <t>100ms.xlsx</t>
  </si>
  <si>
    <t>Data:BV3</t>
  </si>
  <si>
    <t>Data:AB90</t>
  </si>
  <si>
    <t>DBSCAN.xlsx</t>
  </si>
  <si>
    <t>eps=4:B2639</t>
  </si>
  <si>
    <t>eps=4:B2134</t>
  </si>
  <si>
    <t>MensTennisRPI.xlsx</t>
  </si>
  <si>
    <t>RPI:H3</t>
  </si>
  <si>
    <t>RPI:B285</t>
  </si>
  <si>
    <t>GL_Driver_Safety_Report_ferguson_20211031_095848.xlsx</t>
  </si>
  <si>
    <t>Report:Y5</t>
  </si>
  <si>
    <t>Pivot Tables:M8</t>
  </si>
  <si>
    <t>GL_Driver_Safety_Report_ferguson_20211031_100043.xlsx</t>
  </si>
  <si>
    <t>GL_Driver_Safety_Report_ferguson_20211031_101132.xlsx</t>
  </si>
  <si>
    <t>Southern Water Corp Statistical Analysis.xlsx</t>
  </si>
  <si>
    <t>DRT Rolling Stdev:O9</t>
  </si>
  <si>
    <t>DRT Rolling Stdev:F1298</t>
  </si>
  <si>
    <t>LR2.xlsx</t>
  </si>
  <si>
    <t>Задание 1:B1</t>
  </si>
  <si>
    <t>Задание 1:B3</t>
  </si>
  <si>
    <t>HashKey.xlsx</t>
  </si>
  <si>
    <t>Shenmue II (PAL) (DC):D29</t>
  </si>
  <si>
    <t>Shenmue (PAL):E585</t>
  </si>
  <si>
    <t>GL_Driver_Safety_Report_ferguson_20211101_143619.xlsx</t>
  </si>
  <si>
    <t>GL_Driver_Safety_Report_ferguson_20211101_143923.xlsx</t>
  </si>
  <si>
    <t>GL_Driver_Safety_Report_ferguson_20211101_144505.xlsx</t>
  </si>
  <si>
    <t>GL_Driver_Safety_Report_ferguson_20211101_144846.xlsx</t>
  </si>
  <si>
    <t>GL_Driver_Safety_Report_ferguson_20211101_145515.xlsx</t>
  </si>
  <si>
    <t>GL_Driver_Safety_Report_ferguson_20211021_154803.xlsx</t>
  </si>
  <si>
    <t>GL_Driver_Safety_Report_ferguson_20211020_160355.xlsx</t>
  </si>
  <si>
    <t>GL_Driver_Safety_Report_ferguson_20211020_161036.xlsx</t>
  </si>
  <si>
    <t>GL_Driver_Safety_Report_ferguson_20211020_161749.xlsx</t>
  </si>
  <si>
    <t>GL_Driver_Safety_Report_ferguson_20211020_162144.xlsx</t>
  </si>
  <si>
    <t>GL_Driver_Safety_Report_ferguson_20211020_162256.xlsx</t>
  </si>
  <si>
    <t>GL_Driver_Safety_Report_ferguson_20211022_151701.xlsx</t>
  </si>
  <si>
    <t>GL_Driver_Safety_Report_ferguson_20211019_124140.xlsx</t>
  </si>
  <si>
    <t>GL_Driver_Safety_Report_ferguson_20211019_172231.xlsx</t>
  </si>
  <si>
    <t>GL_Driver_Safety_Report_ferguson_20211019_172429.xlsx</t>
  </si>
  <si>
    <t>GL_Driver_Safety_Report_ferguson_20211019_202908.xlsx</t>
  </si>
  <si>
    <t>GL_Driver_Safety_Report_ferguson_20211019_203009.xlsx</t>
  </si>
  <si>
    <t>GL_Driver_Safety_Report_ferguson_20211018_144133.xlsx</t>
  </si>
  <si>
    <t>GL_Driver_Safety_Report_ferguson_20211018_144420.xlsx</t>
  </si>
  <si>
    <t>GL_Driver_Safety_Report_ferguson_20211018_144950.xlsx</t>
  </si>
  <si>
    <t>GL_Driver_Safety_Report_ferguson_20211018_145059.xlsx</t>
  </si>
  <si>
    <t>GL_Driver_Safety_Report_ferguson_20211018_145313.xlsx</t>
  </si>
  <si>
    <t>GL_Driver_Safety_Report_ferguson_20211018_230709.xlsx</t>
  </si>
  <si>
    <t>GL_Driver_Safety_Report_ferguson_20211018_230739.xlsx</t>
  </si>
  <si>
    <t>GL_Driver_Safety_Report_ferguson_20211019_085208.xlsx</t>
  </si>
  <si>
    <t>GL_Driver_Safety_Report_ferguson_20211018_091349.xlsx</t>
  </si>
  <si>
    <t>GL_Driver_Safety_Report_ferguson_20211021_092709.xlsx</t>
  </si>
  <si>
    <t>Pivot Tables:AB16</t>
  </si>
  <si>
    <t>GL_Driver_Safety_Report_ferguson_20211021_154928.xlsx</t>
  </si>
  <si>
    <t>Scores for Streptavidin Mutations.xlsx</t>
  </si>
  <si>
    <t>Sheet11:AF1458</t>
  </si>
  <si>
    <t>Res 12:B27</t>
  </si>
  <si>
    <t>GL_Driver_Safety_Report_ferguson_20211021_092200.xlsx</t>
  </si>
  <si>
    <t>Report:AA5</t>
  </si>
  <si>
    <t>Pivot Tables:AA4</t>
  </si>
  <si>
    <t>rivers_analysis.xlsx</t>
  </si>
  <si>
    <t>sewage rivers YOY:G347365</t>
  </si>
  <si>
    <t>Unique river bodies sewage:D2654</t>
  </si>
  <si>
    <t>dptranscriptswlookupFORVIS.xlsx</t>
  </si>
  <si>
    <t>dptranscriptswlookup:X1</t>
  </si>
  <si>
    <t>apps by name:L69</t>
  </si>
  <si>
    <t>Descriptor set 5 PC1 and PC2 Coordinate calculation and mapping.xlsx</t>
  </si>
  <si>
    <t>Sorting Descriptors:A411731</t>
  </si>
  <si>
    <t>Sorting Descriptors:A37</t>
  </si>
  <si>
    <t>Descriptor set 6 PC1 and PC2 Coordinate calculation and mapping.xlsx</t>
  </si>
  <si>
    <t>fwdhistperu.xlsx</t>
  </si>
  <si>
    <t>Hoja2:D1</t>
  </si>
  <si>
    <t>Hoja2:E572</t>
  </si>
  <si>
    <t>UWP_Pointer_Log.xlsx</t>
  </si>
  <si>
    <t>Drag_Swipe:L5</t>
  </si>
  <si>
    <t>TEST:D5</t>
  </si>
  <si>
    <t>final-assignment.xlsx</t>
  </si>
  <si>
    <t>Statistical Tests:C105</t>
  </si>
  <si>
    <t>Statistical Tests:AE628</t>
  </si>
  <si>
    <t>Predictive Analysis.xlsx</t>
  </si>
  <si>
    <t>MLX90640 example data.xlsx</t>
  </si>
  <si>
    <t>To calculation:B4</t>
  </si>
  <si>
    <t>passing_eg1_order_file.xlsx</t>
  </si>
  <si>
    <t>PrimerMix Plate Order Form:D24</t>
  </si>
  <si>
    <t>PrimerMix Plate Order Form:D938</t>
  </si>
  <si>
    <t>NUTS2021.xlsx</t>
  </si>
  <si>
    <t>Coastal regions:F5</t>
  </si>
  <si>
    <t>Coastal regions:B973</t>
  </si>
  <si>
    <t>TB-FSC-004A-data.xlsx</t>
  </si>
  <si>
    <t>Plan:R181</t>
  </si>
  <si>
    <t>Raw Data:E76</t>
  </si>
  <si>
    <t>Capstone1.xlsx</t>
  </si>
  <si>
    <t>Capstone1:A2</t>
  </si>
  <si>
    <t>Capstone1:A377</t>
  </si>
  <si>
    <t>BBG_Security_Application_User_List_v5_1.xlsx</t>
  </si>
  <si>
    <t>Organization:A738</t>
  </si>
  <si>
    <t>showcase_two_cointegrated_stocks.xlsx</t>
  </si>
  <si>
    <t>Sheet1 (2):B2</t>
  </si>
  <si>
    <t>Sheet1 (2):B470</t>
  </si>
  <si>
    <t>inbound.xlsx</t>
  </si>
  <si>
    <t>inbound:C2</t>
  </si>
  <si>
    <t>HK list.xlsx</t>
  </si>
  <si>
    <t>Feuil2:B502</t>
  </si>
  <si>
    <t>IISS_equipdata_1993.xlsx</t>
  </si>
  <si>
    <t>test_all_kenya_manual:K378062</t>
  </si>
  <si>
    <t>test_all_kenya_manual:K44</t>
  </si>
  <si>
    <t>IISS_equipdata_2000.xlsx</t>
  </si>
  <si>
    <t>test_all_afghanistan_manual:K104750</t>
  </si>
  <si>
    <t>test_all_afghanistan_manual:K38</t>
  </si>
  <si>
    <t>Final DZ Data - Feb 19.xlsx</t>
  </si>
  <si>
    <t>Labels:C3999</t>
  </si>
  <si>
    <t>Labels:C6794</t>
  </si>
  <si>
    <t>Final DZ Data - Mar 19.xlsx</t>
  </si>
  <si>
    <t>VTP_MAU_EXCEL_V1.11.xlsx</t>
  </si>
  <si>
    <t>Quan_huyen:L5</t>
  </si>
  <si>
    <t>Dịch vụ:A11</t>
  </si>
  <si>
    <t>Test data-priya - Copy.xlsx</t>
  </si>
  <si>
    <t>login:C724974</t>
  </si>
  <si>
    <t>products_data:Q9</t>
  </si>
  <si>
    <t>Test data-priya.xlsx</t>
  </si>
  <si>
    <t>Histo_Cours.xlsx</t>
  </si>
  <si>
    <t>Feuil4:H20</t>
  </si>
  <si>
    <t>Feuil4:O11</t>
  </si>
  <si>
    <t>保险问答意图体系整理第1.3.1版.xlsx</t>
  </si>
  <si>
    <t>对应FAQ:D304779</t>
  </si>
  <si>
    <t>对应FAQ:D36</t>
  </si>
  <si>
    <t>District_Dairy_Distances.xlsx</t>
  </si>
  <si>
    <t>distance_matrix:T2</t>
  </si>
  <si>
    <t>distance_matrix:N3</t>
  </si>
  <si>
    <t>Shoppe_Indonisia.xlsx</t>
  </si>
  <si>
    <t>Genius_12:Q1</t>
  </si>
  <si>
    <t>Genius_12:C155</t>
  </si>
  <si>
    <t>Total Leontief Inverse Matrix.xlsx</t>
  </si>
  <si>
    <t>Weighted Avg BEA Multipliers:BF9</t>
  </si>
  <si>
    <t>Weighted Avg BEA Multipliers:K14</t>
  </si>
  <si>
    <t>scsd8.xlsx</t>
  </si>
  <si>
    <t>plstdscsd8:CG2</t>
  </si>
  <si>
    <t>plstdscsd8:BUR2</t>
  </si>
  <si>
    <t>Tio Cash Master 1800 ratio fam all flags.xlsx</t>
  </si>
  <si>
    <t>1800 ratio fam find 7 labels:G399</t>
  </si>
  <si>
    <t>1800 ratio fam find 7 labels:AD6</t>
  </si>
  <si>
    <t>ACP - September 2020 Poll Final Vote Count.xlsx</t>
  </si>
  <si>
    <t>Sheet1:C18590</t>
  </si>
  <si>
    <t>ESCO.xlsx</t>
  </si>
  <si>
    <t>Form Responses 1:L572250</t>
  </si>
  <si>
    <t>ReVerf:B38</t>
  </si>
  <si>
    <t>Content.QuickE.Oak_Ridge_National_Lab_Mercury_Metadata_version_1.0.xlsx</t>
  </si>
  <si>
    <t>Analysis:L15</t>
  </si>
  <si>
    <t>Analysis:I85</t>
  </si>
  <si>
    <t>Game Retention Data.xlsx</t>
  </si>
  <si>
    <t>Fractional Retention:D834</t>
  </si>
  <si>
    <t>Fractional Retention:D41</t>
  </si>
  <si>
    <t>EV时间.xlsx</t>
  </si>
  <si>
    <t>站点-取:A1776</t>
  </si>
  <si>
    <t>路线:A38</t>
  </si>
  <si>
    <t>aav.xlsx</t>
  </si>
  <si>
    <t>Sheet1:E1</t>
  </si>
  <si>
    <t>statistik-covid19-avlidna_2020-11-30.xlsx</t>
  </si>
  <si>
    <t>MASTER.xlsx</t>
  </si>
  <si>
    <t>DATA:C105</t>
  </si>
  <si>
    <t>Instruction control lines.xlsx</t>
  </si>
  <si>
    <t>Test Programs:Y6</t>
  </si>
  <si>
    <t>Control Lines:AU5</t>
  </si>
  <si>
    <t>qus2.xlsx</t>
  </si>
  <si>
    <t>4:H2</t>
  </si>
  <si>
    <t>4:B14</t>
  </si>
  <si>
    <t>SwordFish2013Pools_20131031.xlsx</t>
  </si>
  <si>
    <t>Longsword - Open:C16</t>
  </si>
  <si>
    <t>Sabre:A6</t>
  </si>
  <si>
    <t>文明.xlsx</t>
  </si>
  <si>
    <t>属性汇总:S3</t>
  </si>
  <si>
    <t>Day_09.xlsx</t>
  </si>
  <si>
    <t>Part 2:P59</t>
  </si>
  <si>
    <t>Part 1:K2</t>
  </si>
  <si>
    <t>PAL User Tickets.xlsx</t>
  </si>
  <si>
    <t>200 at a time:F1</t>
  </si>
  <si>
    <t>200 at a time:A94</t>
  </si>
  <si>
    <t>Assignment_pca_calci.xlsx</t>
  </si>
  <si>
    <t>scores_calci:T4</t>
  </si>
  <si>
    <t>scores_calci:I95</t>
  </si>
  <si>
    <t>ef.xlsx</t>
  </si>
  <si>
    <t>Hate_Crimes_NYC_2017-2021.xlsx</t>
  </si>
  <si>
    <t>NYC_mur_fel_tableau:C1</t>
  </si>
  <si>
    <t>eqp.装备.xlsx</t>
  </si>
  <si>
    <t>装备强化:E4</t>
  </si>
  <si>
    <t>装备:D154</t>
  </si>
  <si>
    <t>IISS_equipdata_2006.xlsx</t>
  </si>
  <si>
    <t>test_all_afghanistan_manual:K389</t>
  </si>
  <si>
    <t>test_all_afghanistan_manual:K52</t>
  </si>
  <si>
    <t>一人当たり賃金_Mod.xlsx</t>
  </si>
  <si>
    <t>都道府県_全産業｜prefｰind (年齢計のみ):B5936</t>
  </si>
  <si>
    <t>全国_全産業｜jp-ind:C41</t>
  </si>
  <si>
    <t>DataAnalysis.xlsx</t>
  </si>
  <si>
    <t>Sheet1:F70</t>
  </si>
  <si>
    <t>Skills:N6</t>
  </si>
  <si>
    <t>Remoteness_LDC_data.xlsx</t>
  </si>
  <si>
    <t>2003:G136</t>
  </si>
  <si>
    <t>HCC44_150CPW_BenchmarksV1.1_Cell Cycle_CV_Avg_FC_Zscore_Z'_ValuesOnly.xlsx</t>
  </si>
  <si>
    <t>Hcc44 CC2 Plate 1+2:DL660</t>
  </si>
  <si>
    <t>Hcc44 CC2 Plate 1+2:JD44</t>
  </si>
  <si>
    <t>DBanknoteResults.xlsx</t>
  </si>
  <si>
    <t>Aggregates:B2</t>
  </si>
  <si>
    <t>Unit_updateMeBom.xlsx</t>
  </si>
  <si>
    <t>Material Price:P1</t>
  </si>
  <si>
    <t>Material Price:H9</t>
  </si>
  <si>
    <t>gap4_with0.xlsx</t>
  </si>
  <si>
    <t>gap4_with0.csv:B26205</t>
  </si>
  <si>
    <t>gap4_with0.csv:B25182</t>
  </si>
  <si>
    <t>nasdaq_result.xlsx</t>
  </si>
  <si>
    <t>bot:F2539</t>
  </si>
  <si>
    <t>bot:Y4</t>
  </si>
  <si>
    <t>spread_noquest_4_processing.xlsx</t>
  </si>
  <si>
    <t>1_processing_time:D2088</t>
  </si>
  <si>
    <t>1_processing_time:D2572</t>
  </si>
  <si>
    <t>spread_quest_4_update.xlsx</t>
  </si>
  <si>
    <t>2_update_time:D2440</t>
  </si>
  <si>
    <t>2_update_time:D2220</t>
  </si>
  <si>
    <t>static_quest_4_processing.xlsx</t>
  </si>
  <si>
    <t>1_processing_time:C132</t>
  </si>
  <si>
    <t>1_processing_time:C154</t>
  </si>
  <si>
    <t>Regression and Sales Forecasting for Spain and Italy.xlsx</t>
  </si>
  <si>
    <t>Spain B1S1O Forecast:R2</t>
  </si>
  <si>
    <t>Spain B1S1O Forecast:N21</t>
  </si>
  <si>
    <t>ZEUS_risorse_01.xlsx</t>
  </si>
  <si>
    <t>CN2 | MC3324 MUX 20VDIFF+4CURR:B11</t>
  </si>
  <si>
    <t>CN2 | MC3324 MUX 20VDIFF+4CURR:C22</t>
  </si>
  <si>
    <t>Insights.xlsx</t>
  </si>
  <si>
    <t>Pivot3:G73</t>
  </si>
  <si>
    <t>CalculationSheet:GH4</t>
  </si>
  <si>
    <t>Datos Comunales ICVU Reyes.xlsx</t>
  </si>
  <si>
    <t>Hoja1 (2):U62</t>
  </si>
  <si>
    <t>Variables ICVU 2011:L103</t>
  </si>
  <si>
    <t>PIB 2000-2019 (INE).xlsx</t>
  </si>
  <si>
    <t>Tabla_1:AP70</t>
  </si>
  <si>
    <t>Tabla_2:F52</t>
  </si>
  <si>
    <t>Ghep_Benh.xlsx</t>
  </si>
  <si>
    <t>Codebook:D11</t>
  </si>
  <si>
    <t>SL_Ghep:D3921</t>
  </si>
  <si>
    <t>Collocation_Data.xlsx</t>
  </si>
  <si>
    <t>AllData-Collocation:F14531</t>
  </si>
  <si>
    <t>AllData-Collocation:BZ46</t>
  </si>
  <si>
    <t>profits.xlsx</t>
  </si>
  <si>
    <t>stats_sample_revAU.xlsx</t>
  </si>
  <si>
    <t>Compil -V2-asymptotes.xlsx</t>
  </si>
  <si>
    <t>90mM:J94</t>
  </si>
  <si>
    <t>3mM:W40</t>
  </si>
  <si>
    <t>Sensitivity_analysis.xlsx</t>
  </si>
  <si>
    <t>4 Param Summary:J3</t>
  </si>
  <si>
    <t>4 Param Summary:K3</t>
  </si>
  <si>
    <t>bird strike.xlsx</t>
  </si>
  <si>
    <t>map pivot:B3</t>
  </si>
  <si>
    <t>DB-FJSHR SYSTEM_FJS.xlsx</t>
  </si>
  <si>
    <t>RecruitmentStaff:AB1</t>
  </si>
  <si>
    <t>SystemConfig:A9</t>
  </si>
  <si>
    <t>EON GAS - Copy (2).xlsx</t>
  </si>
  <si>
    <t>RHT Rates:Z5</t>
  </si>
  <si>
    <t>Elec:B13352</t>
  </si>
  <si>
    <t>EON GAS - Copy (3).xlsx</t>
  </si>
  <si>
    <t>EUR_CurvesBootstrapping.xlsx</t>
  </si>
  <si>
    <t>EURON:E1</t>
  </si>
  <si>
    <t>EURON:AI23</t>
  </si>
  <si>
    <t>EUR_DEMO_CurvesBootstrapping2.xlsx</t>
  </si>
  <si>
    <t>EURON:A60</t>
  </si>
  <si>
    <t>EUR_DEMO_CurvesBootstrapping.xlsx</t>
  </si>
  <si>
    <t>BAU Dispatch Priority by Elec Source.xlsx</t>
  </si>
  <si>
    <t>BDPbES:B12</t>
  </si>
  <si>
    <t>BAU Guaranteed Dispatch Perc by Elec Source.xlsx</t>
  </si>
  <si>
    <t>BGDPbES:B15</t>
  </si>
  <si>
    <t>BLOCK ACCOUNT CORRECT FILE old.xlsx</t>
  </si>
  <si>
    <t># of accounts per rep:E390291</t>
  </si>
  <si>
    <t># of accounts per rep:E41</t>
  </si>
  <si>
    <t>百济-计算百分比.xlsx</t>
  </si>
  <si>
    <t>计算百分比:C303</t>
  </si>
  <si>
    <t>计算百分比:C283</t>
  </si>
  <si>
    <t>visualisations.xlsx</t>
  </si>
  <si>
    <t>Sheet1 (3):A3</t>
  </si>
  <si>
    <t>train_study:AG32707</t>
  </si>
  <si>
    <t>Video Game Sales Dashboard.xlsx</t>
  </si>
  <si>
    <t>Pivot Tables:E190</t>
  </si>
  <si>
    <t>FQ-Data Analyst Test Solutions Sheet.xlsx</t>
  </si>
  <si>
    <t>Final Sheet:A31657</t>
  </si>
  <si>
    <t>Final Sheet:A38</t>
  </si>
  <si>
    <t>MPShuffleJD_IEEE.xlsx</t>
  </si>
  <si>
    <t>Planilha1:J217</t>
  </si>
  <si>
    <t>Planilha1:J401</t>
  </si>
  <si>
    <t>MPTitle_ACM.xlsx</t>
  </si>
  <si>
    <t>MPTitle_ACM_1:I98</t>
  </si>
  <si>
    <t>MPTitle_ACM_1:I39</t>
  </si>
  <si>
    <t>data_label.xlsx</t>
  </si>
  <si>
    <t>Sheet2:I8</t>
  </si>
  <si>
    <t>Sheet2:I12</t>
  </si>
  <si>
    <t>Country_Data.xlsx</t>
  </si>
  <si>
    <t>Sheet3:C8</t>
  </si>
  <si>
    <t>Sheet2:B12</t>
  </si>
  <si>
    <t>MSPRepDet_REF2015fSP.xlsx</t>
  </si>
  <si>
    <t>aggregate:A2</t>
  </si>
  <si>
    <t>Some final Stats.xlsx</t>
  </si>
  <si>
    <t>Distance Between Ports:Z3</t>
  </si>
  <si>
    <t>PEDESTRIAN TRAFFIC:F4</t>
  </si>
  <si>
    <t>EBA Handoff Log_10252018.xlsx</t>
  </si>
  <si>
    <t>EBA Handoff Log:E7183</t>
  </si>
  <si>
    <t>EBA Handoff Log:I1</t>
  </si>
  <si>
    <t>Adobe CommonSize.xlsx</t>
  </si>
  <si>
    <t>Consolidated Statements of Inco:C6</t>
  </si>
  <si>
    <t>Consolidated Statements of Inco:C21</t>
  </si>
  <si>
    <t>1.1 nba pivots.xlsx.xlsx</t>
  </si>
  <si>
    <t>Box Scores:F356994</t>
  </si>
  <si>
    <t>Box Scores:F7</t>
  </si>
  <si>
    <t>1.2 nba pivots - Solutions.xlsx.xlsx</t>
  </si>
  <si>
    <t>Box Scores:F694687</t>
  </si>
  <si>
    <t>Box Scores:B34</t>
  </si>
  <si>
    <t>8.1 nba small large array - Solutions.xlsx.xlsx</t>
  </si>
  <si>
    <t>Box Scores:F929959</t>
  </si>
  <si>
    <t>Box Scores:F38</t>
  </si>
  <si>
    <t>Computer-Vision-Basics-in-Excel-0-Introduction-and-Outline.xlsx</t>
  </si>
  <si>
    <t>LocalAvg:K6</t>
  </si>
  <si>
    <t>LocalAvg:C10</t>
  </si>
  <si>
    <t>Easy.xlsx</t>
  </si>
  <si>
    <t>Easy:K3</t>
  </si>
  <si>
    <t>forecast1.xlsx</t>
  </si>
  <si>
    <t>load:B1490</t>
  </si>
  <si>
    <t>QueueTime_200.xlsx</t>
  </si>
  <si>
    <t>Sheet1:I21</t>
  </si>
  <si>
    <t>Sample V4 - Matching to Webdata.xlsx</t>
  </si>
  <si>
    <t>Sheet1:I108875</t>
  </si>
  <si>
    <t>all_sample:I206</t>
  </si>
  <si>
    <t>SHASEG1008_結果まとめver1.2.xlsx</t>
  </si>
  <si>
    <t>計算結果入力シート:D11</t>
  </si>
  <si>
    <t>計算結果入力シート:M257</t>
  </si>
  <si>
    <t>SingleNode-Results.xlsx</t>
  </si>
  <si>
    <t>BlockSize:E2</t>
  </si>
  <si>
    <t>Bottleneck:C31</t>
  </si>
  <si>
    <t>11 - Excel I - Exercícios.xlsx</t>
  </si>
  <si>
    <t>Exercício 4:SL4</t>
  </si>
  <si>
    <t>COMPARAÇÃO:D10</t>
  </si>
  <si>
    <t>2011_Pioneer_AVR_IP_&amp;_RS-232_USA Models_8.6-1.xlsx</t>
  </si>
  <si>
    <t>commands list:L8</t>
  </si>
  <si>
    <t>FL_character_data:B492</t>
  </si>
  <si>
    <t>Tio Cash Master 3301 Supplemental multi-dimensional arrays.xlsx</t>
  </si>
  <si>
    <t>3305 Prime List PSL:E5</t>
  </si>
  <si>
    <t>3303 Prime List starwildcard:C89</t>
  </si>
  <si>
    <t>Common Statistics and Charts.xlsx</t>
  </si>
  <si>
    <t>vgsales:K2316</t>
  </si>
  <si>
    <t>vgsales:J42</t>
  </si>
  <si>
    <t>INDPRO_data_loader_test.xlsx</t>
  </si>
  <si>
    <t>Sheet:D70</t>
  </si>
  <si>
    <t>x:B39</t>
  </si>
  <si>
    <t>QRE.xlsx</t>
  </si>
  <si>
    <t>Benefit functions:D13</t>
  </si>
  <si>
    <t>StudentGrades_Unsolved (2).xlsx</t>
  </si>
  <si>
    <t>Bar&amp;LineGraph - StudentGrades:C10</t>
  </si>
  <si>
    <t>A01579.PD0063.TP05.PA171.D20160601.xlsx</t>
  </si>
  <si>
    <t>Sheet3:J14</t>
  </si>
  <si>
    <t>Sheet3:J7</t>
  </si>
  <si>
    <t>Ashwin Abraham HW1.xlsx</t>
  </si>
  <si>
    <t>Category:A3</t>
  </si>
  <si>
    <t>Book.xlsx</t>
  </si>
  <si>
    <t>P5:AT63</t>
  </si>
  <si>
    <t>P4:BW18</t>
  </si>
  <si>
    <t>Butterfly Chart Data_Visualisations.xlsx</t>
  </si>
  <si>
    <t>Sheet1:G20</t>
  </si>
  <si>
    <t>deforestation.xlsx</t>
  </si>
  <si>
    <t>Forest Data:E3</t>
  </si>
  <si>
    <t>Forest Data:E9</t>
  </si>
  <si>
    <t>사업자 현황(2020년 01월 100대 생활업종).xlsx</t>
  </si>
  <si>
    <t>지역별 업종검색:P23</t>
  </si>
  <si>
    <t>100대 생활업종:E24549</t>
  </si>
  <si>
    <t>사업자 현황(2020년 10월 100대 생활업종).xlsx</t>
  </si>
  <si>
    <t>지역별 업종검색:O26</t>
  </si>
  <si>
    <t>참고:C6593</t>
  </si>
  <si>
    <t>Relatório_de_Diagnóstico_Necessidades_Template.xlsx</t>
  </si>
  <si>
    <t>Aula_02_QFD :B12</t>
  </si>
  <si>
    <t>CarSalesDataForReportsForRibbon.xlsx</t>
  </si>
  <si>
    <t>DateDimension:A999</t>
  </si>
  <si>
    <t>DateDimension:A302</t>
  </si>
  <si>
    <t>CarSalesDataForReports.xlsx</t>
  </si>
  <si>
    <t>DateDimension:A993</t>
  </si>
  <si>
    <t>DateDimension:A702</t>
  </si>
  <si>
    <t>KorumptionTabelleAnfällig II.xlsx</t>
  </si>
  <si>
    <t>Daten:C9</t>
  </si>
  <si>
    <t>Daten:C15</t>
  </si>
  <si>
    <t>KorumptionTabelleAnfällig I.xlsx</t>
  </si>
  <si>
    <t>piu-monitoramento_v2.xlsx</t>
  </si>
  <si>
    <t>arquivos_tramitacao:J3</t>
  </si>
  <si>
    <t>arquivos_tramitacao:L324</t>
  </si>
  <si>
    <t>06A-COBie_Test-stage6-COBie.xlsx</t>
  </si>
  <si>
    <t>Instruction:E17</t>
  </si>
  <si>
    <t>Instruction:E15</t>
  </si>
  <si>
    <t>Modelos gráficos.xlsx</t>
  </si>
  <si>
    <t>Gráficas:H31</t>
  </si>
  <si>
    <t>Requirements6.xlsx</t>
  </si>
  <si>
    <t>table_04_05_4.xlsx</t>
  </si>
  <si>
    <t>2001:A13</t>
  </si>
  <si>
    <t>transit09:H1766</t>
  </si>
  <si>
    <t>CarSales_Tables.xlsx</t>
  </si>
  <si>
    <t>DateTable:A463</t>
  </si>
  <si>
    <t>DateTable:A181</t>
  </si>
  <si>
    <t>Dani papers.xlsx</t>
  </si>
  <si>
    <t>Sheet1:C10759</t>
  </si>
  <si>
    <t>Sheet1:C920</t>
  </si>
  <si>
    <t>1996-2020 Silkway International university готовы.xlsx</t>
  </si>
  <si>
    <t>Silkway university:P728</t>
  </si>
  <si>
    <t>Branch 27 Monthly Report (Version 20-03-02).xlsx</t>
  </si>
  <si>
    <t>Valuations:K6</t>
  </si>
  <si>
    <t>Stats (B):AB37</t>
  </si>
  <si>
    <t>StarterBook_solution.xlsx</t>
  </si>
  <si>
    <t>Category Analysis:A3</t>
  </si>
  <si>
    <t>2013 Team STDs.xlsx</t>
  </si>
  <si>
    <t>Sheet2:AR7</t>
  </si>
  <si>
    <t>Sheet2:AR9</t>
  </si>
  <si>
    <t>2016 FE Guide for DOE-OK to release-no-sales-4-27-2017Mercedesforpublic.xlsx</t>
  </si>
  <si>
    <t>PHEVs:N22</t>
  </si>
  <si>
    <t>EVs:N51</t>
  </si>
  <si>
    <t>2018 FE Guide for DOE-release dates before 2-24-2018-no-sales-2-23-2018public.xlsx</t>
  </si>
  <si>
    <t>PHEVs:N18</t>
  </si>
  <si>
    <t>EVs:N32</t>
  </si>
  <si>
    <t>2021 FE Guide -release dates before 2-25-2021-no-sales -2-23-2021public.xlsx</t>
  </si>
  <si>
    <t>21 PHEVs:M9</t>
  </si>
  <si>
    <t>21 EVs:M49</t>
  </si>
  <si>
    <t>datacite_template_20200413_test.xlsx</t>
  </si>
  <si>
    <t>metadata:A78</t>
  </si>
  <si>
    <t>metadata:BAL33</t>
  </si>
  <si>
    <t>datacite_template_20200424_test.xlsx</t>
  </si>
  <si>
    <t>Fuel_economy-2019.xlsx</t>
  </si>
  <si>
    <t>PHEVs:N19</t>
  </si>
  <si>
    <t>PHEVs:FA24</t>
  </si>
  <si>
    <t>Income Dashboard Excel File_Gaurav Topre.xlsx</t>
  </si>
  <si>
    <t>Average:A1</t>
  </si>
  <si>
    <t>mpg.xlsx</t>
  </si>
  <si>
    <t>PHEV:M67</t>
  </si>
  <si>
    <t>EVs:M51</t>
  </si>
  <si>
    <t>vendas-combustiveis-m3.xlsx</t>
  </si>
  <si>
    <t>Plan1:M247</t>
  </si>
  <si>
    <t>Plan1:L249</t>
  </si>
  <si>
    <t>图11以及表AB.xlsx</t>
  </si>
  <si>
    <t>表B:F18</t>
  </si>
  <si>
    <t>各方法计算结果:L1090</t>
  </si>
  <si>
    <t>EduBridge Excel Dashboard - Sales.xlsx</t>
  </si>
  <si>
    <t>Sales map:A2</t>
  </si>
  <si>
    <t>Modul 2 PSD 2020.xlsx</t>
  </si>
  <si>
    <t>Formula 2:G22</t>
  </si>
  <si>
    <t>oregon-schools.xlsx</t>
  </si>
  <si>
    <t>Statewide (17-18):P20</t>
  </si>
  <si>
    <t>Statewide (17-18):F24</t>
  </si>
  <si>
    <t>Prediction4_3_AL1.xlsx</t>
  </si>
  <si>
    <t>Sheet2:L27</t>
  </si>
  <si>
    <t>Sheet2:H27</t>
  </si>
  <si>
    <t>Team_1114_Championship_Scouting_Database.xlsx</t>
  </si>
  <si>
    <t>Interface:F11</t>
  </si>
  <si>
    <t>Divisional Stats:C3</t>
  </si>
  <si>
    <t>163c176fc934928f78245cd5587d4582.xlsx</t>
  </si>
  <si>
    <t>CT2:I121</t>
  </si>
  <si>
    <t>CT2:I49</t>
  </si>
  <si>
    <t>3e246dd5fdbd3ed6643f6ee2939062f4.xlsx</t>
  </si>
  <si>
    <t>7.2 nba small-large - Solutions.xlsx.xlsx</t>
  </si>
  <si>
    <t>Box Scores:F10139</t>
  </si>
  <si>
    <t>Box Scores:F36</t>
  </si>
  <si>
    <t>8.2 nba small large array.xlsx.xlsx</t>
  </si>
  <si>
    <t>b525e585384e1002c6920f90f3c3eddd.xlsx</t>
  </si>
  <si>
    <t>BenchmarkLargeOfficeNewV1.2_4.0_SI.xlsx</t>
  </si>
  <si>
    <t>ZoneSummary:C8</t>
  </si>
  <si>
    <t>ZoneSummary:E11</t>
  </si>
  <si>
    <t>calendar_stress_test.xlsx</t>
  </si>
  <si>
    <t>cal:A45905</t>
  </si>
  <si>
    <t>cal:A23690</t>
  </si>
  <si>
    <t>Customer Sales Dashboard.xlsx</t>
  </si>
  <si>
    <t>Sales_Map:A1</t>
  </si>
  <si>
    <t>Delivery_Performance:A1</t>
  </si>
  <si>
    <t>database_2016.xlsx</t>
  </si>
  <si>
    <t>All data:J3936</t>
  </si>
  <si>
    <t>All data:I4705</t>
  </si>
  <si>
    <t>E4 (Research Questions -V2).xlsx</t>
  </si>
  <si>
    <t>T11(RQ7):F4</t>
  </si>
  <si>
    <t>T12(RQ8):I4</t>
  </si>
  <si>
    <t>edevlet-mezarlik-verileri.xlsx</t>
  </si>
  <si>
    <t>Toplam:B73</t>
  </si>
  <si>
    <t>Toplam:C452</t>
  </si>
  <si>
    <t>ee9d985f3da1520b528bd36038c60a71.xlsx</t>
  </si>
  <si>
    <t>insert (karem).xlsx</t>
  </si>
  <si>
    <t>Parte:C8</t>
  </si>
  <si>
    <t>Instrumento:D12</t>
  </si>
  <si>
    <t>Project 2 - DATA PREP-2.xlsx</t>
  </si>
  <si>
    <t>Copy of DataExport_2020:I141</t>
  </si>
  <si>
    <t>Merged City Data:B10</t>
  </si>
  <si>
    <t>Sling Service MasterAudio1222019.xlsx</t>
  </si>
  <si>
    <t>Sheet1:D49</t>
  </si>
  <si>
    <t>Master List:C218</t>
  </si>
  <si>
    <t>Team_1114_2014_Championship_Scouting_Database.xlsx</t>
  </si>
  <si>
    <t>Interface:F15</t>
  </si>
  <si>
    <t>Interface:F14</t>
  </si>
  <si>
    <t>한국어_연속적_대화_데이터셋.xlsx</t>
  </si>
  <si>
    <t>Sheet1:C10674</t>
  </si>
  <si>
    <t>Sheet1:D44</t>
  </si>
  <si>
    <t>2018-lv4-wbs.xlsx</t>
  </si>
  <si>
    <t>WBS Tree:E62</t>
  </si>
  <si>
    <t>CHANGELOG:E49</t>
  </si>
  <si>
    <t>abalone-data-descriptive-stats-02-14-19.xlsx</t>
  </si>
  <si>
    <t>descriptive-finish:D2062</t>
  </si>
  <si>
    <t>descriptive-finish:C42</t>
  </si>
  <si>
    <t>conditional formatting-1-with-guidelines.xlsx</t>
  </si>
  <si>
    <t>Mountains:C12</t>
  </si>
  <si>
    <t>Grades:C11</t>
  </si>
  <si>
    <t>Conditional Formatting Samples.xlsx</t>
  </si>
  <si>
    <t>Mountains:C23</t>
  </si>
  <si>
    <t>Grades:D9</t>
  </si>
  <si>
    <t>Consolidated Data v2.xlsx</t>
  </si>
  <si>
    <t>Master Data Sheet:C6</t>
  </si>
  <si>
    <t>Master Data Sheet:C12</t>
  </si>
  <si>
    <t>Data_Tomate.xlsx</t>
  </si>
  <si>
    <t>Data_supp_table1Belouah2019:L129</t>
  </si>
  <si>
    <t>Data_supp_table1Belouah2019:L41</t>
  </si>
  <si>
    <t>Excel1 Homework.xlsx</t>
  </si>
  <si>
    <t>Sheet8:B251</t>
  </si>
  <si>
    <t>Sheet8:C44</t>
  </si>
  <si>
    <t>F3B_poly_Ul_Chart.xlsx</t>
  </si>
  <si>
    <t>Лист3:V60</t>
  </si>
  <si>
    <t>Лист3:AE182</t>
  </si>
  <si>
    <t>ml-affil-stats.xlsx</t>
  </si>
  <si>
    <t>Sheet1:G38023</t>
  </si>
  <si>
    <t>NCSP Lat errors.xlsx</t>
  </si>
  <si>
    <t>Taul1:A169</t>
  </si>
  <si>
    <t>Taul1:A2726</t>
  </si>
  <si>
    <t>Newport tissue data June 2020 update.xlsx</t>
  </si>
  <si>
    <t>wet wt OCPs:V298</t>
  </si>
  <si>
    <t>wet wt OCPs:V252</t>
  </si>
  <si>
    <t>NHL 2011-12.xlsx</t>
  </si>
  <si>
    <t>SkaterStats:S575</t>
  </si>
  <si>
    <t>SkaterStats:AA877</t>
  </si>
  <si>
    <t>NHL2011-12.xlsx</t>
  </si>
  <si>
    <t>sm_car_database_Maneuver.xlsx</t>
  </si>
  <si>
    <t>Low_Speed_Steer_Se:M15</t>
  </si>
  <si>
    <t>StarterBookH Homework .xlsx</t>
  </si>
  <si>
    <t>Bonus Backers Count:B813387</t>
  </si>
  <si>
    <t>Bonus Backers Count:F42</t>
  </si>
  <si>
    <t>StarterBook_Vijay.xlsx</t>
  </si>
  <si>
    <t>Sheet2:B777059</t>
  </si>
  <si>
    <t>Sheet2:E34</t>
  </si>
  <si>
    <t>StockGradingSystem - 複製.xlsx</t>
  </si>
  <si>
    <t>Main:G22</t>
  </si>
  <si>
    <t>Main:G32</t>
  </si>
  <si>
    <t>04 Summer Olympic medallists 1896 to 2008.xlsx</t>
  </si>
  <si>
    <t>COUNTRY TOTALS:D142</t>
  </si>
  <si>
    <t>05-Regressao-Logistica-WILBER_LINHARES.xlsx</t>
  </si>
  <si>
    <t>Credit_Score:L232</t>
  </si>
  <si>
    <t>Analises - Parte 2:H43</t>
  </si>
  <si>
    <t>Activety上昇に伴う探索領域増加の進展.xlsx</t>
  </si>
  <si>
    <t>Sheet1:E8389</t>
  </si>
  <si>
    <t>Sheet1:E7780</t>
  </si>
  <si>
    <t>BenchmarkMidriseApartmentPost-1980V1.2_4.0_SI.xlsx</t>
  </si>
  <si>
    <t>ZoneSummary:C9</t>
  </si>
  <si>
    <t>ZoneSummary:J11</t>
  </si>
  <si>
    <t>BenchmarkSmallOfficePre-1980V1.2_4.0_SI.xlsx</t>
  </si>
  <si>
    <t>ZoneSummary:B5</t>
  </si>
  <si>
    <t>ZoneSummary:D3</t>
  </si>
  <si>
    <t>BenchmarkStripMallNewV1.2_4.0_SI.xlsx</t>
  </si>
  <si>
    <t>ZoneSummary:B3</t>
  </si>
  <si>
    <t>ZoneSummary:G9</t>
  </si>
  <si>
    <t>Cluster Report (Restated) 08.2017v2.xlsx</t>
  </si>
  <si>
    <t>Cluster Summary:CM8</t>
  </si>
  <si>
    <t>DROP OUR RATE BY BOROUGH.xlsx</t>
  </si>
  <si>
    <t>Sheet1:B12</t>
  </si>
  <si>
    <t>DRSDKNFLWeek4-929.xlsx</t>
  </si>
  <si>
    <t>Lineup Builder:C22</t>
  </si>
  <si>
    <t>Lineup Builder:C30</t>
  </si>
  <si>
    <t>Employees_data.xlsx</t>
  </si>
  <si>
    <t>10000 Records (2):AA9021</t>
  </si>
  <si>
    <t>Sheet1:F9</t>
  </si>
  <si>
    <t>FINAL_EXCEL.xlsx</t>
  </si>
  <si>
    <t>Rank:B12</t>
  </si>
  <si>
    <t>Rank:B32</t>
  </si>
  <si>
    <t>ltc.xlsx</t>
  </si>
  <si>
    <t>dash:B1975</t>
  </si>
  <si>
    <t>OHRM-final sheet.xlsx</t>
  </si>
  <si>
    <t>Text Execution summary:F11</t>
  </si>
  <si>
    <t>ORANGE_HRM_Final.xlsx</t>
  </si>
  <si>
    <t>Security_Aptitude_Analysis.xlsx</t>
  </si>
  <si>
    <t>Calculations:M5</t>
  </si>
  <si>
    <t>Calculations:N14</t>
  </si>
  <si>
    <t>Summer_Olympic_medallists_1896-2008.xlsx</t>
  </si>
  <si>
    <t>COUNTRY TOTALS:K32</t>
  </si>
  <si>
    <t>Summer Olympic medallists 1896 to 2008.xlsx</t>
  </si>
  <si>
    <t>COUNTRY TOTALS:I32</t>
  </si>
  <si>
    <t>tara_ocean_metadata.xlsx</t>
  </si>
  <si>
    <t>Table W2:L14</t>
  </si>
  <si>
    <t>Table W4:B8</t>
  </si>
  <si>
    <t>tensorflow.xlsx</t>
  </si>
  <si>
    <t>tensorflow:C934507</t>
  </si>
  <si>
    <t>tensorflow:N4</t>
  </si>
  <si>
    <t>test_aggregating_functions.xlsx</t>
  </si>
  <si>
    <t>data:C3755</t>
  </si>
  <si>
    <t>1 | sqrt:A11</t>
  </si>
  <si>
    <t>TOBG-Combined.RPKM.xlsx</t>
  </si>
  <si>
    <t>Sheet1:AN665</t>
  </si>
  <si>
    <t>Sheet1:D920</t>
  </si>
  <si>
    <t>xAll_data_regions_device_forecasts.xlsx</t>
  </si>
  <si>
    <t>YoY:G58</t>
  </si>
  <si>
    <t>YoY:A23</t>
  </si>
  <si>
    <t>ホテルレビュー.xlsx</t>
  </si>
  <si>
    <t>データ概要:D468</t>
  </si>
  <si>
    <t>データ概要:E40</t>
  </si>
  <si>
    <t>7_17_Create_date_and_time_part_columns.xlsx</t>
  </si>
  <si>
    <t>Sheet1:B35847</t>
  </si>
  <si>
    <t>Sheet1:B49914</t>
  </si>
  <si>
    <t>ALE_coumarate_triplicates_Sheila-proV-KOs_081214.xlsx</t>
  </si>
  <si>
    <t>subtracted:I47</t>
  </si>
  <si>
    <t>subtracted:LH12</t>
  </si>
  <si>
    <t>AutomationScripts_PVCM-PII Security-Batch.xlsx</t>
  </si>
  <si>
    <t>PVI-4.7-OQ-015_TestSteps:G28</t>
  </si>
  <si>
    <t>PVI-4.7-OQ-015_TestSteps:G59</t>
  </si>
  <si>
    <t>Burnham Center for Chemical Genomics_edited_20121217_Ian_for_upload.xlsx</t>
  </si>
  <si>
    <t>Assay Definition:A198</t>
  </si>
  <si>
    <t>Assay Definition:A290</t>
  </si>
  <si>
    <t>capstone project.xlsx</t>
  </si>
  <si>
    <t>Analysis:G45</t>
  </si>
  <si>
    <t>Analysis:G43</t>
  </si>
  <si>
    <t>changemyview.xlsx</t>
  </si>
  <si>
    <t>Sheet0:A617</t>
  </si>
  <si>
    <t>Sheet0:A45</t>
  </si>
  <si>
    <t>excel-for-hr-examples.xlsx</t>
  </si>
  <si>
    <t>Questions:D8</t>
  </si>
  <si>
    <t>Questions:D38</t>
  </si>
  <si>
    <t>HousePrices_test_result.xlsx</t>
  </si>
  <si>
    <t>HousePrices_test_result:D1273</t>
  </si>
  <si>
    <t>HousePrices_test_result:C1315</t>
  </si>
  <si>
    <t>ibge_trabalhadores informais_2019.xlsx</t>
  </si>
  <si>
    <t>Proxy Informalidade:B24</t>
  </si>
  <si>
    <t>Kickstarter Project.xlsx</t>
  </si>
  <si>
    <t>Percentage table:F5</t>
  </si>
  <si>
    <t>Percentage table:D5</t>
  </si>
  <si>
    <t>labPic_bothPilots_liz.xlsx</t>
  </si>
  <si>
    <t>Sheet1:Q20</t>
  </si>
  <si>
    <t>pivot1:E25</t>
  </si>
  <si>
    <t>mark_taylor__24728__ClickInTradingProducts.xlsx</t>
  </si>
  <si>
    <t>UKGas:D64</t>
  </si>
  <si>
    <t>IberianPower:D31</t>
  </si>
  <si>
    <t>MISO_load_2009-2013_to_Luke.xlsx</t>
  </si>
  <si>
    <t>2009-2013:A19762</t>
  </si>
  <si>
    <t>2009-2013:A2665</t>
  </si>
  <si>
    <t>normal_abnormal_separated.xlsx</t>
  </si>
  <si>
    <t>Table:T2</t>
  </si>
  <si>
    <t>Table:I7</t>
  </si>
  <si>
    <t>nvidia_sentiment.xlsx</t>
  </si>
  <si>
    <t>nvidia_sentiment:H17318</t>
  </si>
  <si>
    <t>nvidia_sentiment:H10593</t>
  </si>
  <si>
    <t>RedDeerRaw_data.xlsx</t>
  </si>
  <si>
    <t>summary:H14</t>
  </si>
  <si>
    <t>summary:H29</t>
  </si>
  <si>
    <t>Score Analog Lab 2555.xlsx</t>
  </si>
  <si>
    <t>AEL_04:O59</t>
  </si>
  <si>
    <t>AEL_04:G58</t>
  </si>
  <si>
    <t>timing results.xlsx</t>
  </si>
  <si>
    <t>Sheet1:BD224</t>
  </si>
  <si>
    <t>Sheet1:AD147</t>
  </si>
  <si>
    <t>train_test_analysis.xlsx</t>
  </si>
  <si>
    <t>test:AT936</t>
  </si>
  <si>
    <t>test:AT45</t>
  </si>
  <si>
    <t>ventasCocaCola_matrícula_solucion.xlsx</t>
  </si>
  <si>
    <t>Datos:T1978</t>
  </si>
  <si>
    <t>Datos:T56</t>
  </si>
  <si>
    <t>1cm_Fahrt_865_7.xlsx</t>
  </si>
  <si>
    <t>Tabelle1:R31</t>
  </si>
  <si>
    <t>Tabelle1:T76</t>
  </si>
  <si>
    <t>2006.xlsx</t>
  </si>
  <si>
    <t>MASTER:AH190</t>
  </si>
  <si>
    <t>MASTER:AH155</t>
  </si>
  <si>
    <t>20200505_pval6_geneNames_junzli.xlsx</t>
  </si>
  <si>
    <t>pval6_geneNames:F9402</t>
  </si>
  <si>
    <t>pval6_geneNames:F497</t>
  </si>
  <si>
    <t>4.0_Project Dataset.xlsx</t>
  </si>
  <si>
    <t>Data:I2</t>
  </si>
  <si>
    <t>General Demographics:AM910</t>
  </si>
  <si>
    <t>_ab0ff5bf5d06c09401a1c8c90edd6e41_Metric-SpreadSheet-Assignment.xlsx</t>
  </si>
  <si>
    <t>ratings and predictions:I4</t>
  </si>
  <si>
    <t>ratings and predictions:I25</t>
  </si>
  <si>
    <t>bitcoin-difficulty.xlsx</t>
  </si>
  <si>
    <t>Data:C416</t>
  </si>
  <si>
    <t>Data:D349</t>
  </si>
  <si>
    <t>Bone_1.xlsx</t>
  </si>
  <si>
    <t>Bone_1:C14878</t>
  </si>
  <si>
    <t>Bone_1:C3928</t>
  </si>
  <si>
    <t>category-yahoo-auction.xlsx</t>
  </si>
  <si>
    <t>21600:A117</t>
  </si>
  <si>
    <t>21600:A248</t>
  </si>
  <si>
    <t>COCODataset.xlsx</t>
  </si>
  <si>
    <t>Sheet1:C3745</t>
  </si>
  <si>
    <t>Sheet1:B8412</t>
  </si>
  <si>
    <t>COVID-19 US state policy database (CUSP).xlsx</t>
  </si>
  <si>
    <t>Face Masks:V2</t>
  </si>
  <si>
    <t>State of Emergency:F7</t>
  </si>
  <si>
    <t>CW_50_50.xlsx</t>
  </si>
  <si>
    <t>Sheet1:A35</t>
  </si>
  <si>
    <t>Sheet1:A13</t>
  </si>
  <si>
    <t>Cyclistic_Trips_Data.xlsx</t>
  </si>
  <si>
    <t>trip_data:B23869</t>
  </si>
  <si>
    <t>trip_data:C11890</t>
  </si>
  <si>
    <t>datal_1.xlsx</t>
  </si>
  <si>
    <t>Fallzahlen_Kum_Tab_20210529_071615.xlsx</t>
  </si>
  <si>
    <t>Fälle-Todesfälle-gesamt:B257</t>
  </si>
  <si>
    <t>Fälle-Todesfälle-gesamt:B116</t>
  </si>
  <si>
    <t>Fallzahlen_Kum_Tab_20210616_065420.xlsx</t>
  </si>
  <si>
    <t>Fallzahlen_Kum_Tab_20210628_060654.xlsx</t>
  </si>
  <si>
    <t>Fallzahlen_Kum_Tab_20210702_062816.xlsx</t>
  </si>
  <si>
    <t>Fallzahlen_Kum_Tab_20210705_065557.xlsx</t>
  </si>
  <si>
    <t>Fälle-Todesfälle-gesamt:B301</t>
  </si>
  <si>
    <t>Fallzahlen_Kum_Tab_20210713_064858.xlsx</t>
  </si>
  <si>
    <t>Fallzahlen_Kum_Tab_20210721_075055.xlsx</t>
  </si>
  <si>
    <t>Fallzahlen_Kum_Tab_20210922_081112.xlsx</t>
  </si>
  <si>
    <t>Fälle-Todesfälle-gesamt:B345</t>
  </si>
  <si>
    <t>BL_7-Tage-Fallzahlen (fixiert):RB8</t>
  </si>
  <si>
    <t>Fallzahlen_Kum_Tab_20211109_075611.xlsx</t>
  </si>
  <si>
    <t>Fallzahlen_Kum_Tab_20211122_075126.xlsx</t>
  </si>
  <si>
    <t>BL_7-Tage-Fallzahlen (fixiert):UB8</t>
  </si>
  <si>
    <t>Fallzahlen_Kum_Tab_20211123_084522.xlsx</t>
  </si>
  <si>
    <t>Fallzahlen_Kum_Tab.xlsx</t>
  </si>
  <si>
    <t>Formatted_Ar .25 P1-B10-W0.5-MP0.5-tree_exp_2.txt-output.xlsx</t>
  </si>
  <si>
    <t>Formatted_Ar .25 P1-B10-W0.5-MP:BF235</t>
  </si>
  <si>
    <t>Formatted_Ar .25 P1-B10-W0.5-MP:D10</t>
  </si>
  <si>
    <t>GRN_19-20..xlsx</t>
  </si>
  <si>
    <t>GRN_Stage_wise_Report-3:AS67</t>
  </si>
  <si>
    <t>GRN_Stage_wise_Report-3:AV60</t>
  </si>
  <si>
    <t>GROSVENOR_PROJECT_DATA_2016.xlsx</t>
  </si>
  <si>
    <t>Sheet1:B9</t>
  </si>
  <si>
    <t>Transactions:FH36</t>
  </si>
  <si>
    <t>H_Auto_1_5Hubs_tariffs_FTL.xlsx</t>
  </si>
  <si>
    <t>H_Auto_1_5Hubs_tariffs_FTL:A328</t>
  </si>
  <si>
    <t>H_Auto_1_5Hubs_tariffs_FTL:A2049</t>
  </si>
  <si>
    <t>InvestorsReport-JetTokenIncorporated-20200927144102.xlsx</t>
  </si>
  <si>
    <t>Active Investors:L5906</t>
  </si>
  <si>
    <t>Active Investors:L5135</t>
  </si>
  <si>
    <t>ITQ.xlsx</t>
  </si>
  <si>
    <t>제1작업:G10</t>
  </si>
  <si>
    <t>제1작업:B7</t>
  </si>
  <si>
    <t>Japanese lyrics dictionary.xlsx</t>
  </si>
  <si>
    <t>Unique words:C669</t>
  </si>
  <si>
    <t>All lyrics:E3228</t>
  </si>
  <si>
    <t>Kang_Yan_data_organization.xlsx</t>
  </si>
  <si>
    <t>CRO:A301</t>
  </si>
  <si>
    <t>CRO:A43</t>
  </si>
  <si>
    <t>Kickstart My Chart.xlsx</t>
  </si>
  <si>
    <t>Sheet5:E8</t>
  </si>
  <si>
    <t>Sheet1:D1321</t>
  </si>
  <si>
    <t>LeetCode.xlsx</t>
  </si>
  <si>
    <t>English:B820</t>
  </si>
  <si>
    <t>C#:B1068</t>
  </si>
  <si>
    <t>leut-MDdata-5k.rect.normal.ascii.xlsx</t>
  </si>
  <si>
    <t>5k.rect.normal.ascii:D9198</t>
  </si>
  <si>
    <t>5k.rect.normal.ascii:D9578</t>
  </si>
  <si>
    <t>manual_grad_rates_corrections_2018.xlsx</t>
  </si>
  <si>
    <t>grad_rates:R24</t>
  </si>
  <si>
    <t>grad_rates:E4451</t>
  </si>
  <si>
    <t>merck_data.xlsx</t>
  </si>
  <si>
    <t>Tab S2. Whole molecule  data:O360</t>
  </si>
  <si>
    <t>Tab S2. Whole molecule  data:CZ374</t>
  </si>
  <si>
    <t>Metric-SpreadSheet-Assignment.xlsx</t>
  </si>
  <si>
    <t>nnERA.xlsx</t>
  </si>
  <si>
    <t>nnERA:G1103</t>
  </si>
  <si>
    <t>nnERA:H75</t>
  </si>
  <si>
    <t>outage.xlsx</t>
  </si>
  <si>
    <t>Masterdata:AI438</t>
  </si>
  <si>
    <t>Masterdata:AG1508</t>
  </si>
  <si>
    <t>Performance-Data(1).xlsx</t>
  </si>
  <si>
    <t>Support Sheet:K6</t>
  </si>
  <si>
    <t>Support Sheet:L7</t>
  </si>
  <si>
    <t>phillip_m_love__30639__PhyLiqFeb2000.xlsx</t>
  </si>
  <si>
    <t>Sheet1:P2115</t>
  </si>
  <si>
    <t>Sheet1:N3828</t>
  </si>
  <si>
    <t>poisson calc_20212022_olddata.xlsx</t>
  </si>
  <si>
    <t>fixture:AY148</t>
  </si>
  <si>
    <t>fixture:M1288</t>
  </si>
  <si>
    <t>Presup.Ventas.Año x Vendedor-OK.xlsx</t>
  </si>
  <si>
    <t>Presup_Mes_Bosch:D35</t>
  </si>
  <si>
    <t>Presup_Mes_Bosch:D23</t>
  </si>
  <si>
    <t>processos_2014_2015_anon.xlsx</t>
  </si>
  <si>
    <t>uf:B10</t>
  </si>
  <si>
    <t>uf:D12</t>
  </si>
  <si>
    <t>Rabioux-Obs.xlsx</t>
  </si>
  <si>
    <t>Obs depuis Sept 2008:A804</t>
  </si>
  <si>
    <t>Obs depuis Nov 2016:E404</t>
  </si>
  <si>
    <t>Results - Deep Learning.xlsx</t>
  </si>
  <si>
    <t>SLP:N81</t>
  </si>
  <si>
    <t>Model 5:P7</t>
  </si>
  <si>
    <t>salesDistinct.xlsx</t>
  </si>
  <si>
    <t>FirstSaleDistinct:B254</t>
  </si>
  <si>
    <t>FirstSaleDistinct:C9462</t>
  </si>
  <si>
    <t>sample_100_eval.xlsx</t>
  </si>
  <si>
    <t>all:A5068</t>
  </si>
  <si>
    <t>all:C263</t>
  </si>
  <si>
    <t>sections.xlsx</t>
  </si>
  <si>
    <t>ASTM WTM:G16</t>
  </si>
  <si>
    <t>ASTM WTM:F11</t>
  </si>
  <si>
    <t>short_msg_option_info_data.xlsx</t>
  </si>
  <si>
    <t>备份:B16111</t>
  </si>
  <si>
    <t>备份:B14446</t>
  </si>
  <si>
    <t>StarterBook_jjree.xlsx</t>
  </si>
  <si>
    <t>BONUS1:E7</t>
  </si>
  <si>
    <t>Original Data:I706</t>
  </si>
  <si>
    <t>summary-데이터항목명-분석.xlsx</t>
  </si>
  <si>
    <t>csv-field-frequency:B1227</t>
  </si>
  <si>
    <t>summary:D2</t>
  </si>
  <si>
    <t>TestCase-ExerciseSpringMVC.xlsx</t>
  </si>
  <si>
    <t>Login:I19</t>
  </si>
  <si>
    <t>Login:I59</t>
  </si>
  <si>
    <t>Tonghoplinhkienthaythe.xlsx</t>
  </si>
  <si>
    <t>NSHD:O13</t>
  </si>
  <si>
    <t>TG102V:AB44</t>
  </si>
  <si>
    <t>Trumbore_1996_Koarashi_2012_Trumbore_unpublished.xlsx</t>
  </si>
  <si>
    <t>incubation:D22</t>
  </si>
  <si>
    <t>incubation:D4</t>
  </si>
  <si>
    <t>Vgas.xlsx</t>
  </si>
  <si>
    <t>Cortante:F30490</t>
  </si>
  <si>
    <t>Armado:H1613</t>
  </si>
  <si>
    <t>Yandex.Routes.Checklist_Cases.xlsx</t>
  </si>
  <si>
    <t>Задание 1. Тест-кейсы логика ин:K9</t>
  </si>
  <si>
    <t>Задание 1. Тест-кейсы логика ин:K13</t>
  </si>
  <si>
    <t>ZONE32-BOSS AI流程_1237王字串_140121.xlsx</t>
  </si>
  <si>
    <t>獅魚人督軍-鯊邦度:I35</t>
  </si>
  <si>
    <t>獅魚人督軍-鯊邦度:I51</t>
  </si>
  <si>
    <t>Галактионов- ЛР 5.1.xlsx</t>
  </si>
  <si>
    <t>Данные- контроль:W12</t>
  </si>
  <si>
    <t>Данные:W283</t>
  </si>
  <si>
    <t>01-Excel_Homework_Instructions_StarterBook.xlsx</t>
  </si>
  <si>
    <t>Kickstart:E539</t>
  </si>
  <si>
    <t>Kickstart:E81</t>
  </si>
  <si>
    <t>02-Homework_01-Excel_02-Case-Assignment_Instructions_StarterBook.xlsx</t>
  </si>
  <si>
    <t>Source Data:E277</t>
  </si>
  <si>
    <t>Source Data:I3598</t>
  </si>
  <si>
    <t>02-Homework_01-Excel_Instructions_StarterBook.xlsx</t>
  </si>
  <si>
    <t>Raw:N2105</t>
  </si>
  <si>
    <t>Raw:I2740</t>
  </si>
  <si>
    <t>0to20.xlsx</t>
  </si>
  <si>
    <t>DE:C7</t>
  </si>
  <si>
    <t>1016-zongmingsheng.xlsx</t>
  </si>
  <si>
    <t>walk_1:U8</t>
  </si>
  <si>
    <t>walk_1:V7</t>
  </si>
  <si>
    <t>131021-Legislative-District-Analysis-Statewide.xlsx</t>
  </si>
  <si>
    <t>Total Homeless Students:W486</t>
  </si>
  <si>
    <t>Total Homeless Students:F502</t>
  </si>
  <si>
    <t>151013_Testdata_HCS_min_2.xlsx</t>
  </si>
  <si>
    <t>Bin Data Table:AD61</t>
  </si>
  <si>
    <t>Bin Data Table:K620</t>
  </si>
  <si>
    <t>160707_Tarabykin_HP1TKO.3_HCS_Min_7c.xlsx</t>
  </si>
  <si>
    <t>Bin Data Table:AC766</t>
  </si>
  <si>
    <t>Bin Data Table:O1133</t>
  </si>
  <si>
    <t>16.表3-32.xlsx</t>
  </si>
  <si>
    <t>表3-32:G4</t>
  </si>
  <si>
    <t>表3-32:G12</t>
  </si>
  <si>
    <t>1adbdb7980d623cffcd799c80066dd0e.xlsx</t>
  </si>
  <si>
    <t>Cruz Roja:B3</t>
  </si>
  <si>
    <t>Cruz Roja:C10</t>
  </si>
  <si>
    <t>1. Excel Homework.xlsx</t>
  </si>
  <si>
    <t>Sheet1:E4030</t>
  </si>
  <si>
    <t>Sheet1:J3248</t>
  </si>
  <si>
    <t>1 proportion hypothesis test with pivot table.xlsx</t>
  </si>
  <si>
    <t>XLSTAT_20210210_131027_1_HID:A55</t>
  </si>
  <si>
    <t>Sheet1:G417</t>
  </si>
  <si>
    <t>2008피톤치드.xlsx</t>
  </si>
  <si>
    <t>Sheet1:J106</t>
  </si>
  <si>
    <t>Sheet2:H24</t>
  </si>
  <si>
    <t>20150511_MSOA_Ward_Obesity_(original_document).xlsx</t>
  </si>
  <si>
    <t>Notes:C120</t>
  </si>
  <si>
    <t>Notes:C118</t>
  </si>
  <si>
    <t>20170515_MSR9005_cd3_1436_subset_fix_Lx.xlsx</t>
  </si>
  <si>
    <t>cd3 L2 subs:V20</t>
  </si>
  <si>
    <t>cd3 L2 subs:S12</t>
  </si>
  <si>
    <t>2017_q3_may.xlsx</t>
  </si>
  <si>
    <t>May 2017:M1700</t>
  </si>
  <si>
    <t>December 2016:M1611</t>
  </si>
  <si>
    <t>2017_state_scorecard_public_use_data_file (1).xlsx</t>
  </si>
  <si>
    <t>2. Report:I3</t>
  </si>
  <si>
    <t>2. Report:H4</t>
  </si>
  <si>
    <t>2018-End-of-Season-Rankings-12-tm-2-C.xlsx</t>
  </si>
  <si>
    <t>Dollar Calculations:C4</t>
  </si>
  <si>
    <t>Dollar Calculations:L2</t>
  </si>
  <si>
    <t>2019-03-10_Laohu_us_profit_income_year.xlsx</t>
  </si>
  <si>
    <t>2019-03-10_Laohu_us_profit_inco:R3576</t>
  </si>
  <si>
    <t>2019-03-10_Laohu_us_profit_inco:Z4633</t>
  </si>
  <si>
    <t>2020-09 Cleaned.xlsx</t>
  </si>
  <si>
    <t>202009-divvy-tripdata:C37203</t>
  </si>
  <si>
    <t>202009-divvy-tripdata:D26632</t>
  </si>
  <si>
    <t>2021-06 Cleaned.xlsx</t>
  </si>
  <si>
    <t>202106-divvy-tripdata:C37203</t>
  </si>
  <si>
    <t>202106-divvy-tripdata:D26632</t>
  </si>
  <si>
    <t>2021_country.xlsx</t>
  </si>
  <si>
    <t>Data:EH206</t>
  </si>
  <si>
    <t>Data:EX291</t>
  </si>
  <si>
    <t>30000Fe2O3-66Support-1 atm-1000-1150C Filtered.xlsx</t>
  </si>
  <si>
    <t>1050C:G2804</t>
  </si>
  <si>
    <t>1050C:G1562</t>
  </si>
  <si>
    <t>30000Fe2O3-85Support-20 atm-1000-1150C Filtered.xlsx</t>
  </si>
  <si>
    <t>1050C:G970</t>
  </si>
  <si>
    <t>1050C:E689</t>
  </si>
  <si>
    <t>55000Fe2O3-66Support-20 atm-1000-1150C Filtered.xlsx</t>
  </si>
  <si>
    <t>8路201303单程运营统计.xlsx</t>
  </si>
  <si>
    <t>Sheet7:G128</t>
  </si>
  <si>
    <t>Sheet7:G16</t>
  </si>
  <si>
    <t>A7XLK-1104-HouseOpen-Backup3.xlsx</t>
  </si>
  <si>
    <t>Data-106:E6</t>
  </si>
  <si>
    <t>Data-106:E365</t>
  </si>
  <si>
    <t>Accidents.xlsx</t>
  </si>
  <si>
    <t>Data:AF17</t>
  </si>
  <si>
    <t>Data:X21117</t>
  </si>
  <si>
    <t>accum-temperature.xlsx</t>
  </si>
  <si>
    <t>Лист1:B2885</t>
  </si>
  <si>
    <t>Лист1:J16036</t>
  </si>
  <si>
    <t>AgrO variables.xlsx</t>
  </si>
  <si>
    <t>Measurement:K116</t>
  </si>
  <si>
    <t>Measurement:T205</t>
  </si>
  <si>
    <t>ALE_2-3-butanediol_putrescine_HDMA_triplicates_080314.xlsx</t>
  </si>
  <si>
    <t>subtracted:AY38</t>
  </si>
  <si>
    <t>subtracted:IZ38</t>
  </si>
  <si>
    <t>ALE_hexanoate_KOs_061215.xlsx</t>
  </si>
  <si>
    <t>subtracted:JH12</t>
  </si>
  <si>
    <t>subtracted:JE44</t>
  </si>
  <si>
    <t>all-geocodes-v2018 (1).xlsx</t>
  </si>
  <si>
    <t>v2018geocodes:G7903</t>
  </si>
  <si>
    <t>v2018geocodes:G30878</t>
  </si>
  <si>
    <t>allTweets.xlsx</t>
  </si>
  <si>
    <t>all:A17295</t>
  </si>
  <si>
    <t>all:A2880</t>
  </si>
  <si>
    <t>ALL_USA_PL.xlsx</t>
  </si>
  <si>
    <t>Arkusz2:H2</t>
  </si>
  <si>
    <t>USA_regiony:A6</t>
  </si>
  <si>
    <t>Annotators4_TermMatching-MasterSheet.xlsx</t>
  </si>
  <si>
    <t>Annot4_Prepared:G128</t>
  </si>
  <si>
    <t>Annot4_Prepared:V6</t>
  </si>
  <si>
    <t>Annotators5_TermMatching-MasterSheet.xlsx</t>
  </si>
  <si>
    <t>CommonToAll:E17</t>
  </si>
  <si>
    <t>CommonToAll:R7</t>
  </si>
  <si>
    <t>Annotators6_TermMatching-MasterSheet.xlsx</t>
  </si>
  <si>
    <t>Annot6_Orig:E77</t>
  </si>
  <si>
    <t>Annot6_Orig:R117</t>
  </si>
  <si>
    <t>Annotators7_TermMatching-MasterSheet.xlsx</t>
  </si>
  <si>
    <t>Annot7_Prepared:G135</t>
  </si>
  <si>
    <t>Annot7_Prepared:V145</t>
  </si>
  <si>
    <t>ANZ_synthesised_transaction_dataset_changed.xlsx</t>
  </si>
  <si>
    <t>DSynth_Output_100c_3m_v3:F105</t>
  </si>
  <si>
    <t>DSynth_Output_100c_3m_v3:F10568</t>
  </si>
  <si>
    <t>ASDL1920-MP3-FOGLIO-LAVORAZIONE-DATI-NICO-TRIONFETTI.xlsx</t>
  </si>
  <si>
    <t>tempi:C8</t>
  </si>
  <si>
    <t>tempi:A10</t>
  </si>
  <si>
    <t>Assignment1_ShahmeerAmjad.xlsx</t>
  </si>
  <si>
    <t>Dataset:E2575</t>
  </si>
  <si>
    <t>Dataset:E5</t>
  </si>
  <si>
    <t>assignment2_rand (1).xlsx</t>
  </si>
  <si>
    <t>working sheet:AS109</t>
  </si>
  <si>
    <t>working sheet:C539</t>
  </si>
  <si>
    <t>Avg RPD Large.xlsx</t>
  </si>
  <si>
    <t>AG_LS:F4</t>
  </si>
  <si>
    <t>Time Table:D11</t>
  </si>
  <si>
    <t>backlog_test_data.xlsx</t>
  </si>
  <si>
    <t>Sheet1:N268</t>
  </si>
  <si>
    <t>Sheet1:AR98</t>
  </si>
  <si>
    <t>bass1_cfg.xlsx</t>
  </si>
  <si>
    <t>接口综合信息:I21</t>
  </si>
  <si>
    <t>接口综合信息:I12</t>
  </si>
  <si>
    <t>beauty_data.xlsx</t>
  </si>
  <si>
    <t>account information:F2</t>
  </si>
  <si>
    <t>FAB:E44</t>
  </si>
  <si>
    <t>bensu_matb_033015.121623_nooutliers.xlsx</t>
  </si>
  <si>
    <t>test_w_tracker_matb.csv:C453</t>
  </si>
  <si>
    <t>test_w_tracker_matb.csv:A196</t>
  </si>
  <si>
    <t>bike_network.xlsx</t>
  </si>
  <si>
    <t>bike:C2975</t>
  </si>
  <si>
    <t>bike:C4101</t>
  </si>
  <si>
    <t>bird.xlsx</t>
  </si>
  <si>
    <t>bird_list:C419</t>
  </si>
  <si>
    <t>bird_list:C140</t>
  </si>
  <si>
    <t>Bouquet_of_Channels.xlsx</t>
  </si>
  <si>
    <t>ZEE:E626</t>
  </si>
  <si>
    <t>Sony:E131</t>
  </si>
  <si>
    <t>BoxPlot.xlsx</t>
  </si>
  <si>
    <t>Dispatchers:E9</t>
  </si>
  <si>
    <t>Dispatchers:E13</t>
  </si>
  <si>
    <t>case01_dataMining.xlsx</t>
  </si>
  <si>
    <t>Visualização dos Resultados:I16</t>
  </si>
  <si>
    <t>Visualização dos Resultados:B5</t>
  </si>
  <si>
    <t>Case study 1.xlsx</t>
  </si>
  <si>
    <t>Sheet1:J7</t>
  </si>
  <si>
    <t>Chemistry-1993-2013-15_Apr28b.xlsx</t>
  </si>
  <si>
    <t>MasterList:O11</t>
  </si>
  <si>
    <t>MasterList:P164</t>
  </si>
  <si>
    <t>Chinese Phonetics new 9.xlsx</t>
  </si>
  <si>
    <t>Sheet7:A1778</t>
  </si>
  <si>
    <t>Sheet7:C1977</t>
  </si>
  <si>
    <t>Class_Data_20190627.xlsx</t>
  </si>
  <si>
    <t>1-2:X10</t>
  </si>
  <si>
    <t>1-2:X4</t>
  </si>
  <si>
    <t>co2mpas_demo-0.xlsx</t>
  </si>
  <si>
    <t>Inputs:B23</t>
  </si>
  <si>
    <t>meta.WLTP-L.pa:G3</t>
  </si>
  <si>
    <t>Coding Guidelines Matrix.xlsx</t>
  </si>
  <si>
    <t>Matrix:DZ115</t>
  </si>
  <si>
    <t>Matrix:FM46</t>
  </si>
  <si>
    <t>Coding Task.xlsx</t>
  </si>
  <si>
    <t>Coding:AM9393</t>
  </si>
  <si>
    <t>Coding:M14882</t>
  </si>
  <si>
    <t>combined_data.xlx.xlsx</t>
  </si>
  <si>
    <t>Sheet1:I336</t>
  </si>
  <si>
    <t>reg_sheet:R65</t>
  </si>
  <si>
    <t>Company Sentiments_V1.xlsx</t>
  </si>
  <si>
    <t>Honda Sentiments:F27</t>
  </si>
  <si>
    <t>Honda Sentiments:F5</t>
  </si>
  <si>
    <t>compare-opt-noopt.xlsx</t>
  </si>
  <si>
    <t>all_stats_noopt:G3165</t>
  </si>
  <si>
    <t>all_stats_noopt:H282</t>
  </si>
  <si>
    <t>Complete Network.xlsx</t>
  </si>
  <si>
    <t>Cold Specific:C61</t>
  </si>
  <si>
    <t>Base No Inverts:C653</t>
  </si>
  <si>
    <t>Complete Raw Data CMC.xlsx</t>
  </si>
  <si>
    <t>Complete Raw Data:A422</t>
  </si>
  <si>
    <t>Complete Raw Data:A333</t>
  </si>
  <si>
    <t>ControllerLandingResults.xlsx</t>
  </si>
  <si>
    <t>Feedback50:I5838</t>
  </si>
  <si>
    <t>Feedback0:K44</t>
  </si>
  <si>
    <t>Core_Vocabularies_mappings_v2.0.1.xlsx</t>
  </si>
  <si>
    <t>CoreVocabularies:F75</t>
  </si>
  <si>
    <t>CoreVocabularies:D26</t>
  </si>
  <si>
    <t>countytractfiles.xlsx</t>
  </si>
  <si>
    <t>Sheet1:A6009</t>
  </si>
  <si>
    <t>Sheet1:A5847</t>
  </si>
  <si>
    <t>CRIq_dataworksheet.xlsx</t>
  </si>
  <si>
    <t>Sheet1:D11</t>
  </si>
  <si>
    <t>Sheet1:V10</t>
  </si>
  <si>
    <t>crypto_valuations.xlsx</t>
  </si>
  <si>
    <t>Watchlist:H54661</t>
  </si>
  <si>
    <t>Watchlist:G52739</t>
  </si>
  <si>
    <t>data-1-1-3-StarterBook Lasho.xlsx</t>
  </si>
  <si>
    <t>Kickstarter:E258</t>
  </si>
  <si>
    <t>Kickstarter:I4082</t>
  </si>
  <si>
    <t>database_posturography_EA1.xlsx</t>
  </si>
  <si>
    <t>Patient2_EA:E334</t>
  </si>
  <si>
    <t>Patient2_EA:E287</t>
  </si>
  <si>
    <t>Data_Experiment.xlsx</t>
  </si>
  <si>
    <t>Hoja1:B235</t>
  </si>
  <si>
    <t>Hoja1:E5411</t>
  </si>
  <si>
    <t>DataUpdate.xlsx</t>
  </si>
  <si>
    <t>Sheet3:CN1030</t>
  </si>
  <si>
    <t>Sheet3:AY779</t>
  </si>
  <si>
    <t>Datos.xlsx</t>
  </si>
  <si>
    <t>Movimientos:F596</t>
  </si>
  <si>
    <t>Movimientos:L449</t>
  </si>
  <si>
    <t>DDRStockReport_AITG_1171 (19).xlsx</t>
  </si>
  <si>
    <t>Stock:U815</t>
  </si>
  <si>
    <t>Stock:V323</t>
  </si>
  <si>
    <t>delete_missings.xlsx</t>
  </si>
  <si>
    <t>Sheet1:I27722</t>
  </si>
  <si>
    <t>Sheet1:G33479</t>
  </si>
  <si>
    <t>DemVeg_calculo.xlsx</t>
  </si>
  <si>
    <t>DemVegBarOpt:K64</t>
  </si>
  <si>
    <t>calculo:U2</t>
  </si>
  <si>
    <t>Disciplinas_v2.xlsx</t>
  </si>
  <si>
    <t>Obrigatorias BCC:A24</t>
  </si>
  <si>
    <t>Engenharias:B11</t>
  </si>
  <si>
    <t>Doing Business.xlsx</t>
  </si>
  <si>
    <t>DRAFT:CR1944</t>
  </si>
  <si>
    <t>DRAFT:CR726</t>
  </si>
  <si>
    <t>ds_2016_3_660.xlsx</t>
  </si>
  <si>
    <t>סכום נכסי הקרן:D21</t>
  </si>
  <si>
    <t>סכום נכסי הקרן:D17</t>
  </si>
  <si>
    <t>ds_2016_4_1372.xlsx</t>
  </si>
  <si>
    <t>סכום נכסי הקרן:D16</t>
  </si>
  <si>
    <t>סכום נכסי הקרן:C20</t>
  </si>
  <si>
    <t>ds_2016_4_9491.xlsx</t>
  </si>
  <si>
    <t>סכום נכסי הקרן:D14</t>
  </si>
  <si>
    <t>DTM R3 DB Great-Little Abaco MSLA V4.xlsx</t>
  </si>
  <si>
    <t>CatPregs:S70</t>
  </si>
  <si>
    <t>CatPregs:C22</t>
  </si>
  <si>
    <t>estoque-arezzo-brizza.xlsx</t>
  </si>
  <si>
    <t>Analise:K169</t>
  </si>
  <si>
    <t>Analise:K660</t>
  </si>
  <si>
    <t>etf_list_BBG_v0.xlsx</t>
  </si>
  <si>
    <t>ETF List:A509</t>
  </si>
  <si>
    <t>ETF List:A50</t>
  </si>
  <si>
    <t>eurovision_song_contest_1975_2016.xlsx</t>
  </si>
  <si>
    <t>Data:C82</t>
  </si>
  <si>
    <t>Data:C2451</t>
  </si>
  <si>
    <t>ewembi_v_erainterim.xlsx</t>
  </si>
  <si>
    <t>ewembi:A633</t>
  </si>
  <si>
    <t>ewembi:A1080</t>
  </si>
  <si>
    <t>Excel Case Assignment.xlsx</t>
  </si>
  <si>
    <t>Data:P1268</t>
  </si>
  <si>
    <t>Data:P3056</t>
  </si>
  <si>
    <t>Excel-Challenge Homework.xlsx</t>
  </si>
  <si>
    <t>Sheet1:E539</t>
  </si>
  <si>
    <t>Sheet1:E81</t>
  </si>
  <si>
    <t>Excel-Challenge HW.xlsx</t>
  </si>
  <si>
    <t>Dataset:E1040</t>
  </si>
  <si>
    <t>Dataset:D68</t>
  </si>
  <si>
    <t>Excel-Challenge-JB.xlsx</t>
  </si>
  <si>
    <t>Sheet1 :E1779</t>
  </si>
  <si>
    <t>Sheet1 :L360</t>
  </si>
  <si>
    <t>excel-challenge.xlsx</t>
  </si>
  <si>
    <t>Original:E3567</t>
  </si>
  <si>
    <t>Original:I3871</t>
  </si>
  <si>
    <t>EXCEL HW new.xlsx</t>
  </si>
  <si>
    <t>Excel HW.xlsx</t>
  </si>
  <si>
    <t>Data:E3508</t>
  </si>
  <si>
    <t>Data:I3944</t>
  </si>
  <si>
    <t>Excel - StarterBook_Booth.xlsx</t>
  </si>
  <si>
    <t>Dataset:E2724</t>
  </si>
  <si>
    <t>Dataset:I2389</t>
  </si>
  <si>
    <t>export.xlsx</t>
  </si>
  <si>
    <t>export:C6383</t>
  </si>
  <si>
    <t>export:C941</t>
  </si>
  <si>
    <t>formatted.xlsx</t>
  </si>
  <si>
    <t>Taul1:B2</t>
  </si>
  <si>
    <t>Taul1:D3</t>
  </si>
  <si>
    <t>fuel.xlsx</t>
  </si>
  <si>
    <t>Tabelle1:A74884</t>
  </si>
  <si>
    <t>Tabelle1:A59466</t>
  </si>
  <si>
    <t>function_level_info.xlsx</t>
  </si>
  <si>
    <t>Sheet1:C203</t>
  </si>
  <si>
    <t>Sheet2:C10</t>
  </si>
  <si>
    <t>GAM_Patuxent_2015-09-15-CIs.xlsx</t>
  </si>
  <si>
    <t>LE12predict:D231</t>
  </si>
  <si>
    <t>LE12predict:C25</t>
  </si>
  <si>
    <t>Graphs EITI.xlsx</t>
  </si>
  <si>
    <t>extractive revenues ODA:G10</t>
  </si>
  <si>
    <t>extractive revenues ODA:C9</t>
  </si>
  <si>
    <t>HFRI Indices 3.30.2015.xlsx</t>
  </si>
  <si>
    <t>Indices:BB34</t>
  </si>
  <si>
    <t>Indices:C147</t>
  </si>
  <si>
    <t>Hicks-Pries_2012.xlsx</t>
  </si>
  <si>
    <t>fraction:D9</t>
  </si>
  <si>
    <t>Homework 1 Excel-Challenge.xlsx</t>
  </si>
  <si>
    <t>StarterBook:P1715</t>
  </si>
  <si>
    <t>StarterBook:I376</t>
  </si>
  <si>
    <t>homework 1 kickstarter chart.xlsx</t>
  </si>
  <si>
    <t>data:E300</t>
  </si>
  <si>
    <t>data:D546</t>
  </si>
  <si>
    <t>Horsham-and-Mid-Sussex-CCGOIS-June-2017.xlsx</t>
  </si>
  <si>
    <t>1.23:C28</t>
  </si>
  <si>
    <t>1.23:C27</t>
  </si>
  <si>
    <t>HW1Excel.xlsx</t>
  </si>
  <si>
    <t>Sheet1:E3540</t>
  </si>
  <si>
    <t>Sheet1:I3205</t>
  </si>
  <si>
    <t>HW 1-Rafael de Mendonca-Workbook.xlsx</t>
  </si>
  <si>
    <t>Data:N3323</t>
  </si>
  <si>
    <t>Data:J2742</t>
  </si>
  <si>
    <t>Invoice04.xlsx</t>
  </si>
  <si>
    <t>Sheet1:C516</t>
  </si>
  <si>
    <t>Sheet1:C5767</t>
  </si>
  <si>
    <t>Invoice-20200908083901.xlsx</t>
  </si>
  <si>
    <t>Sheet1:C5282</t>
  </si>
  <si>
    <t>Sheet1:C5413</t>
  </si>
  <si>
    <t>Invoice-20200908084005.xlsx</t>
  </si>
  <si>
    <t>Invoice-20200908084206.xlsx</t>
  </si>
  <si>
    <t>Sheet1:C44</t>
  </si>
  <si>
    <t>Invoice-20200908084735.xlsx</t>
  </si>
  <si>
    <t>IPZ Precio Arriendo Venta Rentabilidad Score Barrio.xlsx</t>
  </si>
  <si>
    <t>Datos Brutos:J16021</t>
  </si>
  <si>
    <t>Datos Brutos:G11216</t>
  </si>
  <si>
    <t>JPY_CurvesBootstrapping.xlsx</t>
  </si>
  <si>
    <t>JPY6M:AI20</t>
  </si>
  <si>
    <t>JPY6M:AJ12</t>
  </si>
  <si>
    <t>Kickstarter Campaign Analysis.xlsx</t>
  </si>
  <si>
    <t>Raw Data:E3606</t>
  </si>
  <si>
    <t>Raw Data:L75</t>
  </si>
  <si>
    <t>KickstarterCampaignAnalysis.xlsx</t>
  </si>
  <si>
    <t>Sheet1:E3021</t>
  </si>
  <si>
    <t>Sheet1:I3390</t>
  </si>
  <si>
    <t>KickStarter Data Analysis.xlsx</t>
  </si>
  <si>
    <t>Data:N2930</t>
  </si>
  <si>
    <t>Data:I3500</t>
  </si>
  <si>
    <t>Kickstarter Success Analysis.xlsx</t>
  </si>
  <si>
    <t>Data:E787</t>
  </si>
  <si>
    <t>Data:I4037</t>
  </si>
  <si>
    <t>KPMG_data_work.xlsx</t>
  </si>
  <si>
    <t>Transactions:L18699</t>
  </si>
  <si>
    <t>Transactions:M15816</t>
  </si>
  <si>
    <t>label_underwriter_data.xlsx</t>
  </si>
  <si>
    <t>工作表1:AH1</t>
  </si>
  <si>
    <t>工作表1:AH2799</t>
  </si>
  <si>
    <t>lang.xlsx</t>
  </si>
  <si>
    <t>Merge(excl Management):E646</t>
  </si>
  <si>
    <t>Merge(excl Management):D303</t>
  </si>
  <si>
    <t>Lifespan Study Part 2 - hFB7-12 2018-11-01 - Raw Data.xlsx</t>
  </si>
  <si>
    <t>Normalized Rate (Columns):AG30</t>
  </si>
  <si>
    <t>Normalized Rate (Columns):S31</t>
  </si>
  <si>
    <t>lstm_feature_target.xlsx</t>
  </si>
  <si>
    <t>Sheet1:E7954</t>
  </si>
  <si>
    <t>Sheet1:E5518</t>
  </si>
  <si>
    <t>Machine2TrOWLRegression.xlsx</t>
  </si>
  <si>
    <t>Prediction Results:C1013</t>
  </si>
  <si>
    <t>Prediction Results:D7669</t>
  </si>
  <si>
    <t>mapeamento de cidades- estados e paises.xlsx</t>
  </si>
  <si>
    <t>países:B107</t>
  </si>
  <si>
    <t>países:A99</t>
  </si>
  <si>
    <t>model00.xlsx</t>
  </si>
  <si>
    <t>Technologies:D3</t>
  </si>
  <si>
    <t>ImportPrices:B1724</t>
  </si>
  <si>
    <t>Model_CatLigSim_Analysis.xlsx</t>
  </si>
  <si>
    <t>Sheet1:B14465</t>
  </si>
  <si>
    <t>Sheet1:D10621</t>
  </si>
  <si>
    <t>Movable.exclosure.data.RAW.xlsx</t>
  </si>
  <si>
    <t>Exclosure.data.RAW:BC346</t>
  </si>
  <si>
    <t>Exclosure.data.biomass:N272</t>
  </si>
  <si>
    <t>MR_2016Q4_Exam.xlsx</t>
  </si>
  <si>
    <t>Sheet1:E2510</t>
  </si>
  <si>
    <t>Sheet1:F1929</t>
  </si>
  <si>
    <t>MSOA_Ward_LA_Obesity(my raw data).xlsx</t>
  </si>
  <si>
    <t>Notes (2):C107</t>
  </si>
  <si>
    <t>Notes (2):C109</t>
  </si>
  <si>
    <t>My First Dashboard.xlsx</t>
  </si>
  <si>
    <t>Draft:A9</t>
  </si>
  <si>
    <t>Orders:D9715</t>
  </si>
  <si>
    <t>Naga Garments Sample.xlsx</t>
  </si>
  <si>
    <t>Date:A1011</t>
  </si>
  <si>
    <t>Data:E4742</t>
  </si>
  <si>
    <t>network_stefani.xlsx</t>
  </si>
  <si>
    <t>NFL Hall of Fame Thresholds.xlsx</t>
  </si>
  <si>
    <t>WR Data:F7</t>
  </si>
  <si>
    <t>WR Data:F22</t>
  </si>
  <si>
    <t>OBrien_2013.xlsx</t>
  </si>
  <si>
    <t>fraction:E32</t>
  </si>
  <si>
    <t>layer:W7</t>
  </si>
  <si>
    <t>Oithona_Microsetella_1.xlsx</t>
  </si>
  <si>
    <t>Лист1:T1814</t>
  </si>
  <si>
    <t>Лист1:J540</t>
  </si>
  <si>
    <t>Open transaction review_V2_Investigation_a_Copy.xlsx</t>
  </si>
  <si>
    <t>Sales_Delived not invoiced:J51</t>
  </si>
  <si>
    <t>Sales_Delived not invoiced:K9</t>
  </si>
  <si>
    <t>ours_genes.fpkm_tracking_all.xlsx</t>
  </si>
  <si>
    <t>genes.fpkm_tracking_all.txt:M22325</t>
  </si>
  <si>
    <t>genes.fpkm_tracking_all.txt:H11754</t>
  </si>
  <si>
    <t>output_bottomup.xlsx</t>
  </si>
  <si>
    <t>SellSide:AA32</t>
  </si>
  <si>
    <t>SellSide:AO32</t>
  </si>
  <si>
    <t>Overwinter_Detection_Results-withspecies.xlsx</t>
  </si>
  <si>
    <t>pl50a26:F1372</t>
  </si>
  <si>
    <t>w50a23:E791</t>
  </si>
  <si>
    <t>panGene_for manual check.xlsx</t>
  </si>
  <si>
    <t>gene_SGD_no panID:N90</t>
  </si>
  <si>
    <t>gene_SGD_no panID:P389</t>
  </si>
  <si>
    <t>Pessenda_1996.xlsx</t>
  </si>
  <si>
    <t>fraction:D11</t>
  </si>
  <si>
    <t>piloto3107.xlsx</t>
  </si>
  <si>
    <t>Planilha1:O25595</t>
  </si>
  <si>
    <t>Planilha1:Q25705</t>
  </si>
  <si>
    <t>PriceBlotterBond.xlsx</t>
  </si>
  <si>
    <t>BondPrice:D5634</t>
  </si>
  <si>
    <t>BondPrice:D3008</t>
  </si>
  <si>
    <t>PRODUCT_HIERARCHY 2016.05.20f.xlsx</t>
  </si>
  <si>
    <t>Product_Hierarchy:K4636</t>
  </si>
  <si>
    <t>Product_Hierarchy:S2</t>
  </si>
  <si>
    <t>Proyecciones de población años 2014 al 2021 - Tablero (2).xlsx</t>
  </si>
  <si>
    <t>NACIONAL (2):I7</t>
  </si>
  <si>
    <t>Poblaciones por grupo de edad:G2072</t>
  </si>
  <si>
    <t>pwt90_NA.xlsx</t>
  </si>
  <si>
    <t>Data:C8504</t>
  </si>
  <si>
    <t>Data:H870</t>
  </si>
  <si>
    <t>quest.xlsx</t>
  </si>
  <si>
    <t>quest:A148</t>
  </si>
  <si>
    <t>quest:A87</t>
  </si>
  <si>
    <t>Reference Sheet_EN.xlsx</t>
  </si>
  <si>
    <t>Ranged:J40</t>
  </si>
  <si>
    <t>Ranged:I13</t>
  </si>
  <si>
    <t>relacao_geral_-_vodanet_-_15-06-2012.xlsx</t>
  </si>
  <si>
    <t>VODANET:C7</t>
  </si>
  <si>
    <t>VODANET:C344</t>
  </si>
  <si>
    <t>relacao_geral_-_vodanet_-_18-06-2012.xlsx</t>
  </si>
  <si>
    <t>VODANET:C442</t>
  </si>
  <si>
    <t>VODANET:C38</t>
  </si>
  <si>
    <t>relacao_geral_-_vodanet_-_24-04-2012.xlsx</t>
  </si>
  <si>
    <t>VODANET:C52</t>
  </si>
  <si>
    <t>VODANET:C268</t>
  </si>
  <si>
    <t>Repetition_N.01_TR.5_formulas.xlsx</t>
  </si>
  <si>
    <t>Repetition_N.01_TR.5:B4652</t>
  </si>
  <si>
    <t>Repetition_N.01_TR.5:B4551</t>
  </si>
  <si>
    <t>RESULTADOS-OFICIALES-DISTRITO-02.xlsx</t>
  </si>
  <si>
    <t>BASEORIGINAL:BK14</t>
  </si>
  <si>
    <t>TOTAL GENERAL:J23</t>
  </si>
  <si>
    <t>Results_ICAPS21.xlsx</t>
  </si>
  <si>
    <t>warehouse_96:AN330</t>
  </si>
  <si>
    <t>warehouse_96:O62</t>
  </si>
  <si>
    <t>RETAIL PRICE LIST APRIL 2018.xlsx</t>
  </si>
  <si>
    <t>RETAIL:D96</t>
  </si>
  <si>
    <t>RETAIL:D119</t>
  </si>
  <si>
    <t>routes.xlsx</t>
  </si>
  <si>
    <t>routes:I129</t>
  </si>
  <si>
    <t>routes:B670</t>
  </si>
  <si>
    <t>SalesDashboard_Excel.xlsx</t>
  </si>
  <si>
    <t>Datacards calculation:A3</t>
  </si>
  <si>
    <t>Datacards calculation:A49</t>
  </si>
  <si>
    <t>samples.xlsx</t>
  </si>
  <si>
    <t>Marketing:H215</t>
  </si>
  <si>
    <t>Marketing:H264</t>
  </si>
  <si>
    <t>school-enrollment-ell-special-education-2006-21.xlsx</t>
  </si>
  <si>
    <t>2010:I1393</t>
  </si>
  <si>
    <t>2010:I2002</t>
  </si>
  <si>
    <t>Schuur_2001.xlsx</t>
  </si>
  <si>
    <t>layer:K46</t>
  </si>
  <si>
    <t>incubation:D14</t>
  </si>
  <si>
    <t>Scripps_150_JR_2013-01-25.xlsx</t>
  </si>
  <si>
    <t>Assay Definition:A758</t>
  </si>
  <si>
    <t>Assay Definition:E852</t>
  </si>
  <si>
    <t>Scripps_150_JR_2013-01-30.xlsx</t>
  </si>
  <si>
    <t>Assay Definition:A1422</t>
  </si>
  <si>
    <t>Assay Definition:A1169</t>
  </si>
  <si>
    <t>Scripps_150_JR.xlsx</t>
  </si>
  <si>
    <t>Assay Definition:A586</t>
  </si>
  <si>
    <t>Assay Definition:S1384</t>
  </si>
  <si>
    <t>Seleccion de familias Retilap_ok (5).xlsx</t>
  </si>
  <si>
    <t>Lista de codigos:AB1353</t>
  </si>
  <si>
    <t>Lista de codigos:AB2195</t>
  </si>
  <si>
    <t>selected_food_august_2020.xlsx</t>
  </si>
  <si>
    <t>NASSARAWA:AS9</t>
  </si>
  <si>
    <t>NASSARAWA:AS23</t>
  </si>
  <si>
    <t>Singapore Key Economic Indicators.xlsx</t>
  </si>
  <si>
    <t>Distribution:P25</t>
  </si>
  <si>
    <t>Data Clean:G14</t>
  </si>
  <si>
    <t>Social Media.xlsx</t>
  </si>
  <si>
    <t>Sheet1:N161</t>
  </si>
  <si>
    <t>Sheet1:I349</t>
  </si>
  <si>
    <t>Spearman.xlsx</t>
  </si>
  <si>
    <t>spearman_Rank:A881</t>
  </si>
  <si>
    <t>spearman_Rank:K36</t>
  </si>
  <si>
    <t>St. Agnes Hospital.xlsx</t>
  </si>
  <si>
    <t>CDM:J29</t>
  </si>
  <si>
    <t>CDM:L15</t>
  </si>
  <si>
    <t>StarterBook-Aherrup.xlsx</t>
  </si>
  <si>
    <t>Data:N1586</t>
  </si>
  <si>
    <t>Data:E1329</t>
  </si>
  <si>
    <t>StarterBook - Alon Rosner.xlsx</t>
  </si>
  <si>
    <t>Data:N3628</t>
  </si>
  <si>
    <t>Data:D4075</t>
  </si>
  <si>
    <t>StarterBook_Booth.xlsx</t>
  </si>
  <si>
    <t>Sheet1:E1243</t>
  </si>
  <si>
    <t>Sheet1:E1489</t>
  </si>
  <si>
    <t>StarterBook DJH solution.xlsx</t>
  </si>
  <si>
    <t>Data:E2771</t>
  </si>
  <si>
    <t>Data:I3140</t>
  </si>
  <si>
    <t>StarterBook-Excel-Homework (version 1).xlsx</t>
  </si>
  <si>
    <t>Kickstarter Table:E539</t>
  </si>
  <si>
    <t>Kickstarter Table:I662</t>
  </si>
  <si>
    <t>StarterBook NH.xlsx</t>
  </si>
  <si>
    <t>Sheet1:N1979</t>
  </si>
  <si>
    <t>Sheet1:J884</t>
  </si>
  <si>
    <t>StarterBook - tk02.xlsx</t>
  </si>
  <si>
    <t>Sheet1:L2880</t>
  </si>
  <si>
    <t>StarterBook - tk06.xlsx</t>
  </si>
  <si>
    <t>Formatted Data:N671</t>
  </si>
  <si>
    <t>Formatted Data:L157</t>
  </si>
  <si>
    <t>states_health_ind.xlsx</t>
  </si>
  <si>
    <t>Strain_Frame.xlsx</t>
  </si>
  <si>
    <t>Strain_Frame:G176</t>
  </si>
  <si>
    <t>Strain_Frame:I118</t>
  </si>
  <si>
    <t>St. Vincent Mercy Hospital.xlsx</t>
  </si>
  <si>
    <t>CPT:H874</t>
  </si>
  <si>
    <t>CPT:K941</t>
  </si>
  <si>
    <t>Summary_data_allsites_20_from_Brent_Sohngen_via_Nancy_Harris_20180608.xlsx</t>
  </si>
  <si>
    <t>s12:P151</t>
  </si>
  <si>
    <t>s12:P23</t>
  </si>
  <si>
    <t>Supplementary Table 5 TiO2 unique peptides.xlsx</t>
  </si>
  <si>
    <t>Proteomic Data:N4802</t>
  </si>
  <si>
    <t>Proteomic Data:W8646</t>
  </si>
  <si>
    <t>supply data.xlsx</t>
  </si>
  <si>
    <t>Sheet1:AC268</t>
  </si>
  <si>
    <t>Sheet1:X46</t>
  </si>
  <si>
    <t>tblQuestionWSUP-Edited_16.11.2014.xlsx</t>
  </si>
  <si>
    <t>Main question edited:M37</t>
  </si>
  <si>
    <t>tbFormMain:G5</t>
  </si>
  <si>
    <t>Test QA.xlsx</t>
  </si>
  <si>
    <t>Template:L10</t>
  </si>
  <si>
    <t>Template:N18</t>
  </si>
  <si>
    <t>thermodynamicCompute_farnesane_rename.xlsx</t>
  </si>
  <si>
    <t>Sheet1:AE567</t>
  </si>
  <si>
    <t>Sheet1:N10</t>
  </si>
  <si>
    <t>Ting Excel StarterBook .xlsx</t>
  </si>
  <si>
    <t>tmp3.xlsx</t>
  </si>
  <si>
    <t>Sheet1:Z85</t>
  </si>
  <si>
    <t>Sheet1:D742</t>
  </si>
  <si>
    <t>tolerance_012814_HDMA_6-aminohexanoic.xlsx</t>
  </si>
  <si>
    <t>subtracted:AX17</t>
  </si>
  <si>
    <t>subtracted:BF45</t>
  </si>
  <si>
    <t>total20180504.xlsx</t>
  </si>
  <si>
    <t>扩容子表:D225</t>
  </si>
  <si>
    <t>借用设备:G7</t>
  </si>
  <si>
    <t>Town-Hall-Rich-List-2010.xlsx</t>
  </si>
  <si>
    <t>In Council Order:E1357</t>
  </si>
  <si>
    <t>In Pay Order:D572</t>
  </si>
  <si>
    <t>TradeBlotterCDS.xlsx</t>
  </si>
  <si>
    <t>CdsTrade:B761</t>
  </si>
  <si>
    <t>CdsTrade:K1102</t>
  </si>
  <si>
    <t>Translations_Master_File-v1.20.24.xlsx</t>
  </si>
  <si>
    <t>Labels:K149</t>
  </si>
  <si>
    <t>Labels:EA39</t>
  </si>
  <si>
    <t>Translations_Master_File-v1.21.25.xlsx</t>
  </si>
  <si>
    <t>Labels:L84</t>
  </si>
  <si>
    <t>Labels:AC27</t>
  </si>
  <si>
    <t>Translations_Master_File-v1.23.27.xlsx</t>
  </si>
  <si>
    <t>Translations_Master_File-v1.2.5.xlsx</t>
  </si>
  <si>
    <t>Labels:F23</t>
  </si>
  <si>
    <t>Labels:AR6</t>
  </si>
  <si>
    <t>tutosat_export_base_sv.xlsx</t>
  </si>
  <si>
    <t>Examinander:C3</t>
  </si>
  <si>
    <t>Bedömare:B213</t>
  </si>
  <si>
    <t>tutosat_perus.xlsx</t>
  </si>
  <si>
    <t>Tutkinnon suorittajat:C3</t>
  </si>
  <si>
    <t>Arvioijat:B81</t>
  </si>
  <si>
    <t>Upwelling_Final-Feb 2018.xlsx</t>
  </si>
  <si>
    <t>Sheet3:AD421</t>
  </si>
  <si>
    <t>Sheet3:AC259</t>
  </si>
  <si>
    <t>verivarsplot1.xlsx</t>
  </si>
  <si>
    <t>verivarsplot1:Y3961</t>
  </si>
  <si>
    <t>verivarsplot1:X5302</t>
  </si>
  <si>
    <t>viz.xlsx</t>
  </si>
  <si>
    <t>viz:G12899</t>
  </si>
  <si>
    <t>viz:G5725</t>
  </si>
  <si>
    <t>WallStrecherData.xlsx</t>
  </si>
  <si>
    <t>Sheet31:E90</t>
  </si>
  <si>
    <t>Sheet31:E79</t>
  </si>
  <si>
    <t>wb doing business Historical-data---COMPLETE-dataset-with-scores.xlsx</t>
  </si>
  <si>
    <t>WECC_SH_load.xlsx</t>
  </si>
  <si>
    <t>state_loads from PATHWAYS (MT):B419</t>
  </si>
  <si>
    <t>state_loads from PATHWAYS (MT):B45</t>
  </si>
  <si>
    <t>Workshop2.xlsx</t>
  </si>
  <si>
    <t>IPC:B2389</t>
  </si>
  <si>
    <t>IPC:B1605</t>
  </si>
  <si>
    <t>World Bank Doing Business Historical-data---COMPLETE-dataset-with-scores.xlsx</t>
  </si>
  <si>
    <t>Wqqqqqqqqqqqqqqqqqqqqq-20181127163205652.xlsx</t>
  </si>
  <si>
    <t>不良明细:LI5</t>
  </si>
  <si>
    <t>不良明细:CMS66</t>
  </si>
  <si>
    <t>Wqqqqqqqqqqqqqqqqqqqqq-20181127163450331.xlsx</t>
  </si>
  <si>
    <t>Wqqqqqqqqqqqqqqqqqqqqq-20181127164118204.xlsx</t>
  </si>
  <si>
    <t>Wqqqqqqqqqqqqqqqqqqqqq-20181127164544288.xlsx</t>
  </si>
  <si>
    <t>Wqqqqqqqqqqqqqqqqqqqqq-20181127164701319.xlsx</t>
  </si>
  <si>
    <t>Z80 instructions tables.xlsx</t>
  </si>
  <si>
    <t>5-4 bytes 0xDDCB:H10</t>
  </si>
  <si>
    <t>5-4 bytes 0xDDCB:H163</t>
  </si>
  <si>
    <t>ZiRA v1.0 Spreadsheet+Matrix July 11 2021+EN.xlsx</t>
  </si>
  <si>
    <t>BA x IO:GB38</t>
  </si>
  <si>
    <t>BA x IO:Y17</t>
  </si>
  <si>
    <t>Раздел 15- Строительство.xlsx</t>
  </si>
  <si>
    <t>15.2.:E76</t>
  </si>
  <si>
    <t>15.3.1.:D76</t>
  </si>
  <si>
    <t>Таблица тест-кейса Практика 2.xlsx</t>
  </si>
  <si>
    <t>Тест-кейсы:Q10</t>
  </si>
  <si>
    <t>Тест-кейсы:K11</t>
  </si>
  <si>
    <t>тест-кейс Next shop Kuchukbaeva.xlsx</t>
  </si>
  <si>
    <t>Тест-кейсы:Q39</t>
  </si>
  <si>
    <t>Тест-кейсы:M14</t>
  </si>
  <si>
    <t>九点照度测试SOP.xlsx</t>
  </si>
  <si>
    <t>九点照度测试-8:D33</t>
  </si>
  <si>
    <t>九点照度测试-8:D38</t>
  </si>
  <si>
    <t>合同管理系统.xlsx</t>
  </si>
  <si>
    <t>销售合同基本信息:F91</t>
  </si>
  <si>
    <t>销售合同基本信息:F75</t>
  </si>
  <si>
    <t>宁波调整前汇总.xlsx</t>
  </si>
  <si>
    <t>宁波调整前汇总:K7647</t>
  </si>
  <si>
    <t>宁波调整前汇总:J39</t>
  </si>
  <si>
    <t>工作簿1-20181122112139234.xlsx</t>
  </si>
  <si>
    <t>不良明细:CBJ5</t>
  </si>
  <si>
    <t>不良明细:CEA5</t>
  </si>
  <si>
    <t>工作簿1-20181122112157392.xlsx</t>
  </si>
  <si>
    <t>工作簿1-20181122124418688.xlsx</t>
  </si>
  <si>
    <t>工作簿1-20181122124520816.xlsx</t>
  </si>
  <si>
    <t>工作簿1-20181122124718157.xlsx</t>
  </si>
  <si>
    <t>工作簿1-20181122132351168.xlsx</t>
  </si>
  <si>
    <t>工作簿1-20181122133044041.xlsx</t>
  </si>
  <si>
    <t>工作簿1-20181122134442322.xlsx</t>
  </si>
  <si>
    <t>工作簿1-20181122134442335.xlsx</t>
  </si>
  <si>
    <t>工作簿1-20181122134456020.xlsx</t>
  </si>
  <si>
    <t>工作簿1-20181122134456072.xlsx</t>
  </si>
  <si>
    <t>工作簿1-20181122135748760.xlsx</t>
  </si>
  <si>
    <t>工作簿1-20181122135748867.xlsx</t>
  </si>
  <si>
    <t>工作簿1-20181122135753742.xlsx</t>
  </si>
  <si>
    <t>工作簿1-20181122140450973.xlsx</t>
  </si>
  <si>
    <t>工作簿1-20181122140451041.xlsx</t>
  </si>
  <si>
    <t>工作簿1-20181122140451052.xlsx</t>
  </si>
  <si>
    <t>工作簿1-20181122143003390.xlsx</t>
  </si>
  <si>
    <t>工作簿1-20181122143030504.xlsx</t>
  </si>
  <si>
    <t>工作簿1-20181122143030507.xlsx</t>
  </si>
  <si>
    <t>工作簿1-20181122154532175.xlsx</t>
  </si>
  <si>
    <t>工作簿1-20181122154603368.xlsx</t>
  </si>
  <si>
    <t>工作簿1-20181122154759487.xlsx</t>
  </si>
  <si>
    <t>工作簿1-20181122154759510.xlsx</t>
  </si>
  <si>
    <t>工作簿1-20181122155724428.xlsx</t>
  </si>
  <si>
    <t>工作簿1-20181122160030890.xlsx</t>
  </si>
  <si>
    <t>工作簿1-20181122160051696.xlsx</t>
  </si>
  <si>
    <t>工作簿1-20181122160142591.xlsx</t>
  </si>
  <si>
    <t>工作簿1-20181122160355407.xlsx</t>
  </si>
  <si>
    <t>工作簿1-20181122160818045.xlsx</t>
  </si>
  <si>
    <t>工作簿1-20181122161459097.xlsx</t>
  </si>
  <si>
    <t>工作簿1-20181122161542767.xlsx</t>
  </si>
  <si>
    <t>工作簿1-20181122162114722.xlsx</t>
  </si>
  <si>
    <t>工作簿1-20181122162400824.xlsx</t>
  </si>
  <si>
    <t>工作簿1-20181122162938382.xlsx</t>
  </si>
  <si>
    <t>工作簿1-20181122163651735.xlsx</t>
  </si>
  <si>
    <t>工作簿1-20181122164638091.xlsx</t>
  </si>
  <si>
    <t>工作簿1-20181122164802381.xlsx</t>
  </si>
  <si>
    <t>工作簿1-20181122164802462.xlsx</t>
  </si>
  <si>
    <t>工作簿1-20181122164849850.xlsx</t>
  </si>
  <si>
    <t>工作簿1-20181122165042480.xlsx</t>
  </si>
  <si>
    <t>工作簿1-20181122170147433.xlsx</t>
  </si>
  <si>
    <t>工作簿1-20181122170147443.xlsx</t>
  </si>
  <si>
    <t>工作簿1-20181122170204822.xlsx</t>
  </si>
  <si>
    <t>工作簿1-20181122170204823.xlsx</t>
  </si>
  <si>
    <t>工作簿1-20181123094550279.xlsx</t>
  </si>
  <si>
    <t>工作簿1-20181123094550304.xlsx</t>
  </si>
  <si>
    <t>工作簿1-20181123094550369.xlsx</t>
  </si>
  <si>
    <t>工作簿1-20181123115814614.xlsx</t>
  </si>
  <si>
    <t>工作簿1 - 副本-20181123094545958.xlsx</t>
  </si>
  <si>
    <t>工作簿1 - 副本-20181123094654796.xlsx</t>
  </si>
  <si>
    <t>工作簿1 - 副本-20181123094654802.xlsx</t>
  </si>
  <si>
    <t>工作簿1 - 副本-20181123094654875.xlsx</t>
  </si>
  <si>
    <t>工作簿1 - 副本-20181123094744273.xlsx</t>
  </si>
  <si>
    <t>工作簿1 - 副本-20181123095107903.xlsx</t>
  </si>
  <si>
    <t>工作簿1 - 副本-20181123095141663.xlsx</t>
  </si>
  <si>
    <t>工作簿1 - 副本-20181123103508853.xlsx</t>
  </si>
  <si>
    <t>工作簿1 - 副本-20181123103710088.xlsx</t>
  </si>
  <si>
    <t>工作簿1 - 副本-20181123103854775.xlsx</t>
  </si>
  <si>
    <t>工作簿1 - 副本-20181123111444161.xlsx</t>
  </si>
  <si>
    <t>工作簿1 - 副本-20181123111607388.xlsx</t>
  </si>
  <si>
    <t>工作簿1 - 副本-20181123111830856.xlsx</t>
  </si>
  <si>
    <t>工作簿1 - 副本-20181123112010151.xlsx</t>
  </si>
  <si>
    <t>工作簿1 - 副本-20181124094219781.xlsx</t>
  </si>
  <si>
    <t>工作簿1 - 副本-20181124094409794.xlsx</t>
  </si>
  <si>
    <t>工作簿1 - 副本-20181124100631551.xlsx</t>
  </si>
  <si>
    <t>工作簿1 - 副本-20181124100710017.xlsx</t>
  </si>
  <si>
    <t>工作簿1 - 副本-20181124101521380.xlsx</t>
  </si>
  <si>
    <t>工作簿1 - 副本-20181124101752744.xlsx</t>
  </si>
  <si>
    <t>工作簿1 - 副本-20181124102119337.xlsx</t>
  </si>
  <si>
    <t>工作簿1 - 副本-20181124102621396.xlsx</t>
  </si>
  <si>
    <t>工作簿1 - 副本-20181126093926001.xlsx</t>
  </si>
  <si>
    <t>工作簿1 - 副本-20181126094353956.xlsx</t>
  </si>
  <si>
    <t>工作簿1 - 副本-20181126095151763.xlsx</t>
  </si>
  <si>
    <t>工作簿1 - 副本-20181126100441319.xlsx</t>
  </si>
  <si>
    <t>电码表.xlsx</t>
  </si>
  <si>
    <t>Sheet1:A5425</t>
  </si>
  <si>
    <t>Sheet1:A6414</t>
  </si>
  <si>
    <t>订单管理系统.xlsx</t>
  </si>
  <si>
    <t>客户下单明细表:J12018</t>
  </si>
  <si>
    <t>客户下单明细表:J13669</t>
  </si>
  <si>
    <t>附件B 转运方案数据结果.xlsx</t>
  </si>
  <si>
    <t>问题2的转运方案结果:C396</t>
  </si>
  <si>
    <t>问题2的转运方案结果:C15</t>
  </si>
  <si>
    <t>0010_21R04-LeMans-FP1_Mech.xlsx</t>
  </si>
  <si>
    <t>708:R46</t>
  </si>
  <si>
    <t>0010_21R04-LeMans-FP2_Mech.xlsx</t>
  </si>
  <si>
    <t>0010_21R04-LeMans-FP3_Mech.xlsx</t>
  </si>
  <si>
    <t>709:R46</t>
  </si>
  <si>
    <t>0010_21R04-LeMans-FP4_Mech.xlsx</t>
  </si>
  <si>
    <t>0010_21R04-LeMans-Hyperpole_Mech.xlsx</t>
  </si>
  <si>
    <t>0010_21R04-LeMans-HYP_Mech.xlsx</t>
  </si>
  <si>
    <t>0010_21R04-LeMans-QLY_Mech.xlsx</t>
  </si>
  <si>
    <t>0010_21R04-LeMans-Race_Mech.xlsx</t>
  </si>
  <si>
    <t>[002768].xlsx</t>
  </si>
  <si>
    <t>Sheet1:I38223</t>
  </si>
  <si>
    <t>Sheet1:I37262</t>
  </si>
  <si>
    <t>03__Internet-tabella_2018-2017-2016-.xlsx</t>
  </si>
  <si>
    <t>2018 risultati analisi acqua:J1126</t>
  </si>
  <si>
    <t>2018 risultati analisi acqua:J165</t>
  </si>
  <si>
    <t>0402.xlsx</t>
  </si>
  <si>
    <t>Sheet2:B26</t>
  </si>
  <si>
    <t>Sheet2:B66</t>
  </si>
  <si>
    <t>04 - SRS-H-0812(SCHC)物料清单 -总生产任务.xlsx</t>
  </si>
  <si>
    <t>加工件:F298</t>
  </si>
  <si>
    <t>加工件:F1141</t>
  </si>
  <si>
    <t>05.3. S&amp;P500-KOSPI200 (실습결과).xlsx</t>
  </si>
  <si>
    <t>sheet1:B10</t>
  </si>
  <si>
    <t>sheet1:B2</t>
  </si>
  <si>
    <t>08 Census 2011 District Tehrathum.xlsx</t>
  </si>
  <si>
    <t>Ind06P:E120</t>
  </si>
  <si>
    <t>Ind06P:D60</t>
  </si>
  <si>
    <t>0.xlsx</t>
  </si>
  <si>
    <t>Sheet1:B419</t>
  </si>
  <si>
    <t>Sheet1:C799</t>
  </si>
  <si>
    <t>10581_cc_vehicle_history.xlsx</t>
  </si>
  <si>
    <t>AFV Inventory:C7</t>
  </si>
  <si>
    <t>AFV Inventory:D6</t>
  </si>
  <si>
    <t>106010937_CDM_All_2019.xlsx</t>
  </si>
  <si>
    <t>AB 1045 FORM (Merritt Campus):C15</t>
  </si>
  <si>
    <t>106190568_CDM_All_2018.xlsx</t>
  </si>
  <si>
    <t>CDM 2018:A11372</t>
  </si>
  <si>
    <t>CDM 2018:A10506</t>
  </si>
  <si>
    <t>106420493_CDM_All_2018.xlsx</t>
  </si>
  <si>
    <t>CDM's 2018:A16997</t>
  </si>
  <si>
    <t>CDM's 2018:A17636</t>
  </si>
  <si>
    <t>10 - Conditional Formatting.xlsx</t>
  </si>
  <si>
    <t>Represent Trending with Icons:D9</t>
  </si>
  <si>
    <t>Represent Trending with Icons:D5</t>
  </si>
  <si>
    <t>14.2 Camila1 Recuperação IRA COVID para análise estatística.xlsx</t>
  </si>
  <si>
    <t>Recuperação IRA COV vs nCOV:BR2</t>
  </si>
  <si>
    <t>Recuperação IRA COV vs nCOV:BO82</t>
  </si>
  <si>
    <t>15년 3월 - 4월 마감  철가자료(수정 1차).xlsx</t>
  </si>
  <si>
    <t>실적조회 (2):K193</t>
  </si>
  <si>
    <t>실적조회 (2):K450</t>
  </si>
  <si>
    <t>1620531665899-test-upload-node.xlsx-ekonomi.xlsx</t>
  </si>
  <si>
    <t>Sheet1:D4257</t>
  </si>
  <si>
    <t>Sheet1:D452</t>
  </si>
  <si>
    <t>16-21.xlsx</t>
  </si>
  <si>
    <t>Sheet1 (3):A104</t>
  </si>
  <si>
    <t>Sheet1 (3):B910</t>
  </si>
  <si>
    <t>17_analysis_TX16S_right_middle_aligned_stock_magnets_minus100digits.xlsx</t>
  </si>
  <si>
    <t>Logged data:H3832</t>
  </si>
  <si>
    <t>Logged data:F3</t>
  </si>
  <si>
    <t>1-s2.0-S0002929720300173-mmc2.xlsx</t>
  </si>
  <si>
    <t>Table S2:M88</t>
  </si>
  <si>
    <t>Table S2:M139</t>
  </si>
  <si>
    <t>1_Transmembrane_type.xlsx</t>
  </si>
  <si>
    <t>Sheet1 (2):I1401</t>
  </si>
  <si>
    <t>Sheet1 (2):I1605</t>
  </si>
  <si>
    <t>200_0130_2021_03_25.xlsx</t>
  </si>
  <si>
    <t>Cn averaged:A62</t>
  </si>
  <si>
    <t>Cn averaged:A78</t>
  </si>
  <si>
    <t>200310_미완료노선확인용(200319-v2-개편노선-김민기).xlsx</t>
  </si>
  <si>
    <t>200310_네트워크7:I23</t>
  </si>
  <si>
    <t>200310_네트워크7:I30</t>
  </si>
  <si>
    <t>2003 rel517.xlsx</t>
  </si>
  <si>
    <t>rel517:G490</t>
  </si>
  <si>
    <t>rel517:J4133</t>
  </si>
  <si>
    <t>2007-2019-HIC-Counts-by-CoC.xlsx</t>
  </si>
  <si>
    <t>2012:J375</t>
  </si>
  <si>
    <t>2012:AK41</t>
  </si>
  <si>
    <t>2007-2019-Housing-Inventory-Count-by-CoC.xlsx</t>
  </si>
  <si>
    <t>2010_Laramie_County_Primary_PbP.xlsx</t>
  </si>
  <si>
    <t>Sheet1:DT35</t>
  </si>
  <si>
    <t>Sheet1:BJ12</t>
  </si>
  <si>
    <t>2010_Sweetwater_County_General_PbP.xlsx</t>
  </si>
  <si>
    <t>Sheet1:AB10</t>
  </si>
  <si>
    <t>Sheet1:AV8</t>
  </si>
  <si>
    <t>2012-12-inventario.xlsx</t>
  </si>
  <si>
    <t>INVENTARIO GENERAL:G2654</t>
  </si>
  <si>
    <t>INVENTARIO GENERAL:J732</t>
  </si>
  <si>
    <t>2012-2013.xlsx</t>
  </si>
  <si>
    <t>34 tbl9:H12</t>
  </si>
  <si>
    <t>34 tbl9:G5</t>
  </si>
  <si>
    <t>2012_Campbell_County_General_PbP.xlsx</t>
  </si>
  <si>
    <t>Sheet1:W38</t>
  </si>
  <si>
    <t>Sheet1:BI5</t>
  </si>
  <si>
    <t>2012_Fremont_County_General_PbP.xlsx</t>
  </si>
  <si>
    <t>Sheet1:BW27</t>
  </si>
  <si>
    <t>2012_Fremont_County_Primary_PbP.xlsx</t>
  </si>
  <si>
    <t>Sheet1:BQ25</t>
  </si>
  <si>
    <t>Sheet1:Q10</t>
  </si>
  <si>
    <t>2014-2020.xlsx</t>
  </si>
  <si>
    <t>2014-2020:L61369</t>
  </si>
  <si>
    <t>2014 hidalgo clarity.xlsx</t>
  </si>
  <si>
    <t>Sheet3:F257</t>
  </si>
  <si>
    <t>Sheet3:M42</t>
  </si>
  <si>
    <t>2014临汾政府181个单位预算数据（截止2014-8-28）.xlsx</t>
  </si>
  <si>
    <t>合计:B45</t>
  </si>
  <si>
    <t>合计:C9</t>
  </si>
  <si>
    <t>20150128_GT_squats.xlsx</t>
  </si>
  <si>
    <t>ethan:G366</t>
  </si>
  <si>
    <t>ethan:G373</t>
  </si>
  <si>
    <t>2015_07.xlsx</t>
  </si>
  <si>
    <t>Sheet:AB8</t>
  </si>
  <si>
    <t>Sheet:AB4</t>
  </si>
  <si>
    <t>2015 Arborist Recompense Totals.xlsx</t>
  </si>
  <si>
    <t>2015 Arborist Recompense Totals:B302</t>
  </si>
  <si>
    <t>2015 Arborist Recompense Totals:F872</t>
  </si>
  <si>
    <t>2016 girls minis.xlsx</t>
  </si>
  <si>
    <t>25- 400m free:D25</t>
  </si>
  <si>
    <t>25- 400m free:D15</t>
  </si>
  <si>
    <t>2017_03_10_Soil_Plant_Fert_Data_Combined.xlsx</t>
  </si>
  <si>
    <t>1998_2008_SoilMerged_2017_03_09:B78</t>
  </si>
  <si>
    <t>1998_2008_SoilMerged_2017_03_09:B84</t>
  </si>
  <si>
    <t>2017dataset-excelbackup.xlsx</t>
  </si>
  <si>
    <t>2017dataset:D585</t>
  </si>
  <si>
    <t>2017dataset:D423</t>
  </si>
  <si>
    <t>2017_q1_dec.xlsx</t>
  </si>
  <si>
    <t>December 2016:M1588</t>
  </si>
  <si>
    <t>December 2016:N1563</t>
  </si>
  <si>
    <t>2017_q1_oct.xlsx</t>
  </si>
  <si>
    <t>September 2016:M2302</t>
  </si>
  <si>
    <t>September 2016:M2253</t>
  </si>
  <si>
    <t>2017_q2_jan.xlsx</t>
  </si>
  <si>
    <t>December 2016:M1621</t>
  </si>
  <si>
    <t>December 2016:M1532</t>
  </si>
  <si>
    <t>2019_02_13_4020Pa_well1.xlsx</t>
  </si>
  <si>
    <t>Cn averaged:A89</t>
  </si>
  <si>
    <t>Cn averaged:A140</t>
  </si>
  <si>
    <t>2019-Housing-Inventory-Count-by-CoC.xlsx</t>
  </si>
  <si>
    <t>2019 HQ Elison TERI Trial.xlsx</t>
  </si>
  <si>
    <t>Sheet1:I220</t>
  </si>
  <si>
    <t>Sheet1:E1114</t>
  </si>
  <si>
    <t>2020_03_23_SBU_Sample_Event_Info_Field_2_with_date_field_cleaned-xlsx.xlsx</t>
  </si>
  <si>
    <t>2020_03_23_SBU_Sample_Event_Inf:H585</t>
  </si>
  <si>
    <t>2020_03_23_SBU_Sample_Event_Inf:H1384</t>
  </si>
  <si>
    <t>20200324-進銷存-SF4_Vietnam_Silicom.xlsx</t>
  </si>
  <si>
    <t>進銷存(總表):N23</t>
  </si>
  <si>
    <t>進銷存(總表):Q51</t>
  </si>
  <si>
    <t>2020-10-16 流调数据000AB全_To张靖-北京8社区-表2(2177)MR(1332)联菌群_（2020-10-13馨含昌平）.xlsx</t>
  </si>
  <si>
    <t>81中灿苑179:N99</t>
  </si>
  <si>
    <t>81中灿苑179:Q92</t>
  </si>
  <si>
    <t>2021-03-29 COVID-19 Vaccine Data by County.xlsx</t>
  </si>
  <si>
    <t>By County:E35</t>
  </si>
  <si>
    <t>By County:I46</t>
  </si>
  <si>
    <t>2021-04-01 COVID-19 Vaccine Data by County.xlsx</t>
  </si>
  <si>
    <t>2021-04-02 COVID-19 Vaccine Data by County.xlsx</t>
  </si>
  <si>
    <t>2021-05-11 COVID-19 Vaccine Data by County.xlsx</t>
  </si>
  <si>
    <t>By County:C13</t>
  </si>
  <si>
    <t>By County:K41</t>
  </si>
  <si>
    <t>20210718_ToIR_backup.xlsx</t>
  </si>
  <si>
    <t>Terminology:A23</t>
  </si>
  <si>
    <t>Terminology:A7</t>
  </si>
  <si>
    <t>20_21_ApprovedBudget_Nat.xlsx</t>
  </si>
  <si>
    <t>ThisVsPublication:F19</t>
  </si>
  <si>
    <t>ThisVsPublication:G11</t>
  </si>
  <si>
    <t>2021.xlsx</t>
  </si>
  <si>
    <t>9 月:F4</t>
  </si>
  <si>
    <t>9 月:C4</t>
  </si>
  <si>
    <t>22thOct.xlsx</t>
  </si>
  <si>
    <t>DBA-196_New-prod_subscription_2:C3011</t>
  </si>
  <si>
    <t>DBA-196_New-prod_subscription_2:B4510</t>
  </si>
  <si>
    <t>24_19_057t1.xlsx</t>
  </si>
  <si>
    <t>נתוני תקציב:U119</t>
  </si>
  <si>
    <t>נתוני תקציב:T126</t>
  </si>
  <si>
    <t>27 - Conditional Formatting.xlsx</t>
  </si>
  <si>
    <t>28 Census 2011 District Nuwakot.xlsx</t>
  </si>
  <si>
    <t>Ind06P:E164</t>
  </si>
  <si>
    <t>Ind06P:D95</t>
  </si>
  <si>
    <t>28.表6-4、5  7-6 7-7later.xlsx</t>
  </si>
  <si>
    <t>变电站实体:V5</t>
  </si>
  <si>
    <t>变电站实体:N2</t>
  </si>
  <si>
    <t>293t_hrgfp_ragbq99l polysomes all.xlsx</t>
  </si>
  <si>
    <t>293t_hrgfp_rich.csv:G621</t>
  </si>
  <si>
    <t>293t_hrgfp_rich.csv:G1631</t>
  </si>
  <si>
    <t>2 MotionDetails.xlsx</t>
  </si>
  <si>
    <t>MotionDetails:D20</t>
  </si>
  <si>
    <t>MotionDetails:D136</t>
  </si>
  <si>
    <t>2-span_120.xlsx</t>
  </si>
  <si>
    <t>spacing_20min:C10023</t>
  </si>
  <si>
    <t>spacing_20min:K42</t>
  </si>
  <si>
    <t>홈페이지 작업용 2기 멘토링 데이터_(v.4).xlsx</t>
  </si>
  <si>
    <t>약력- 소개:H65</t>
  </si>
  <si>
    <t>약력- 소개:H84</t>
  </si>
  <si>
    <t>308-original.xlsx</t>
  </si>
  <si>
    <t>customers:S10</t>
  </si>
  <si>
    <t>customers:L22</t>
  </si>
  <si>
    <t>30b.REACH_YEM_Dataset_Joint-Market-Monitoring-Initiative-JMMI_August-2020.xlsx</t>
  </si>
  <si>
    <t>Cleaned Data:LN55</t>
  </si>
  <si>
    <t>Cleaned Data:LN7</t>
  </si>
  <si>
    <t>4_Plantio_de_Cana_Solucao.xlsx</t>
  </si>
  <si>
    <t>Distritos:X8</t>
  </si>
  <si>
    <t>Distritos:J11</t>
  </si>
  <si>
    <t>5001.xlsx</t>
  </si>
  <si>
    <t>Sheet1:G1816</t>
  </si>
  <si>
    <t>Sheet1:G1017</t>
  </si>
  <si>
    <t>500krows.xlsx</t>
  </si>
  <si>
    <t>500krows:C48971</t>
  </si>
  <si>
    <t>500krows:I42244</t>
  </si>
  <si>
    <t>5_Stats_Ready_Meşrubat_Satışları_2019-2018_ANOVA.xlsx</t>
  </si>
  <si>
    <t>2019-2018:E8</t>
  </si>
  <si>
    <t>2019-2018:E10</t>
  </si>
  <si>
    <t>605ed6256e68b.xlsx</t>
  </si>
  <si>
    <t>Province:A43</t>
  </si>
  <si>
    <t>Province:B24</t>
  </si>
  <si>
    <t>605edf35457ec.xlsx</t>
  </si>
  <si>
    <t>Province:A12</t>
  </si>
  <si>
    <t>Province:A4</t>
  </si>
  <si>
    <t>605ee6feca3ca.xlsx</t>
  </si>
  <si>
    <t>Province:B9</t>
  </si>
  <si>
    <t>Province:B49</t>
  </si>
  <si>
    <t>605ef7140615f.xlsx</t>
  </si>
  <si>
    <t>Province:B2</t>
  </si>
  <si>
    <t>Province:A3</t>
  </si>
  <si>
    <t>605f25b29b89d.xlsx</t>
  </si>
  <si>
    <t>Province:B10</t>
  </si>
  <si>
    <t>Province:B27</t>
  </si>
  <si>
    <t>605f27b10f98f.xlsx</t>
  </si>
  <si>
    <t>Province:A14</t>
  </si>
  <si>
    <t>Province:B34</t>
  </si>
  <si>
    <t>605f283d2aa6d.xlsx</t>
  </si>
  <si>
    <t>605f2856e2fbf.xlsx</t>
  </si>
  <si>
    <t>605f28e80e59f.xlsx</t>
  </si>
  <si>
    <t>60604c9f26c1d.xlsx</t>
  </si>
  <si>
    <t>Province:A10</t>
  </si>
  <si>
    <t>Province:B19</t>
  </si>
  <si>
    <t>60604ca90abd1.xlsx</t>
  </si>
  <si>
    <t>Province:B7</t>
  </si>
  <si>
    <t>Province:B14</t>
  </si>
  <si>
    <t>60604cae7ab0d.xlsx</t>
  </si>
  <si>
    <t>60604e2b2c7a7.xlsx</t>
  </si>
  <si>
    <t>60604efaebc58.xlsx</t>
  </si>
  <si>
    <t>606056a53c365.xlsx</t>
  </si>
  <si>
    <t>60605917d637e.xlsx</t>
  </si>
  <si>
    <t>60606bdd69d89.xlsx</t>
  </si>
  <si>
    <t>60606be9396ab.xlsx</t>
  </si>
  <si>
    <t>6061b70054354.xlsx</t>
  </si>
  <si>
    <t>Province:A6</t>
  </si>
  <si>
    <t>Province:B31</t>
  </si>
  <si>
    <t>69 Census 2011 District Achham.xlsx</t>
  </si>
  <si>
    <t>Ind06P:E243</t>
  </si>
  <si>
    <t>Ind06P:D315</t>
  </si>
  <si>
    <t>6thBatch.xlsx</t>
  </si>
  <si>
    <t>Sheet1:AG355</t>
  </si>
  <si>
    <t>Sheet1:AF373</t>
  </si>
  <si>
    <t>80N_Temp+FDDs.xlsx</t>
  </si>
  <si>
    <t>80N_Temp:BF350</t>
  </si>
  <si>
    <t>80N_Temp:AS207</t>
  </si>
  <si>
    <t>821Test WinReveal.xlsx</t>
  </si>
  <si>
    <t>EPlus Data-WithSetback-East:H86</t>
  </si>
  <si>
    <t>EPlus Data-WithSetback-East:H87</t>
  </si>
  <si>
    <t>8.2 all together - Solutions.xlsx.xlsx</t>
  </si>
  <si>
    <t>nfl weekly data:A48</t>
  </si>
  <si>
    <t>nfl weekly data:G498</t>
  </si>
  <si>
    <t>8_SS.xlsx</t>
  </si>
  <si>
    <t>まとめ (2):F2</t>
  </si>
  <si>
    <t>まとめ (2):F9</t>
  </si>
  <si>
    <t>925_listener_data.xlsx</t>
  </si>
  <si>
    <t>925_listener_data:B45</t>
  </si>
  <si>
    <t>925_listener_data:B411</t>
  </si>
  <si>
    <t>9 Case-StockMovementsVar74-Prepared.xlsx</t>
  </si>
  <si>
    <t>With lags and diff:J5020</t>
  </si>
  <si>
    <t>With lags and diff:B203</t>
  </si>
  <si>
    <t>aad0189_DataFileS2.xlsx</t>
  </si>
  <si>
    <t>ColdTest:B14</t>
  </si>
  <si>
    <t>ColdTest:E15</t>
  </si>
  <si>
    <t>ABACUS_NUMSPECSTOT (Autosaved).xlsx</t>
  </si>
  <si>
    <t>ABACUS_NUMSPECSTOT:AS1505</t>
  </si>
  <si>
    <t>ABACUS_NUMSPECSTOT:AA8433</t>
  </si>
  <si>
    <t>abundance data.xlsx</t>
  </si>
  <si>
    <t>Protein groups:AA6263</t>
  </si>
  <si>
    <t>Protein groups:J7604</t>
  </si>
  <si>
    <t>Actividad 12_Una Ronda AES.xlsx</t>
  </si>
  <si>
    <t>AES:N5</t>
  </si>
  <si>
    <t>AES:H5</t>
  </si>
  <si>
    <t>AdBase_Schema_v2016-1(273).xlsx</t>
  </si>
  <si>
    <t>BI:B1413</t>
  </si>
  <si>
    <t>BI:B1022</t>
  </si>
  <si>
    <t>adj_end.xlsx</t>
  </si>
  <si>
    <t>Data:J2779</t>
  </si>
  <si>
    <t>Data:I3483</t>
  </si>
  <si>
    <t>ADL.xlsx</t>
  </si>
  <si>
    <t>Y-accel:M163</t>
  </si>
  <si>
    <t>Y-accel:O111</t>
  </si>
  <si>
    <t>AdmiralHome_Codes.xlsx</t>
  </si>
  <si>
    <t>occupation codes:B823</t>
  </si>
  <si>
    <t>occupation codes:C594</t>
  </si>
  <si>
    <t>AfDD_2022_TradeStats - Export regions (time series).xlsx</t>
  </si>
  <si>
    <t>OECDGraphCopy:U28</t>
  </si>
  <si>
    <t>OECDGraphCopy:T31</t>
  </si>
  <si>
    <t>AfDD_2022_TradeStats - Exports by product categories (all countries).xlsx</t>
  </si>
  <si>
    <t>HS2002 Classif. by Section:B6</t>
  </si>
  <si>
    <t>HS2002 Classif. by Section:B2</t>
  </si>
  <si>
    <t>AFDTanks_old.xlsx</t>
  </si>
  <si>
    <t>Sheet1:B45</t>
  </si>
  <si>
    <t>AFDTanks.xlsx</t>
  </si>
  <si>
    <t>Sheet1:G54</t>
  </si>
  <si>
    <t>Sheet1:J41</t>
  </si>
  <si>
    <t>age-breakdown.xlsx</t>
  </si>
  <si>
    <t>Q3:Q18</t>
  </si>
  <si>
    <t>Q3:O20</t>
  </si>
  <si>
    <t>agencias_veiculos.xlsx</t>
  </si>
  <si>
    <t>vendedores:C7</t>
  </si>
  <si>
    <t>vendedores:B4</t>
  </si>
  <si>
    <t>AG_Energiebilanzen.xlsx</t>
  </si>
  <si>
    <t>Dataframe:B13</t>
  </si>
  <si>
    <t>Dataframe:B4</t>
  </si>
  <si>
    <t>Agriculture Cost Tiers.xlsx</t>
  </si>
  <si>
    <t>Liv 2010 Source:Q93</t>
  </si>
  <si>
    <t>Liv 2010 Source:B12</t>
  </si>
  <si>
    <t>AGUSTUS19.xlsx</t>
  </si>
  <si>
    <t>01-08-2019:E20</t>
  </si>
  <si>
    <t>AIR_OED_ValueMap_CEDEtoFile_Final.xlsx</t>
  </si>
  <si>
    <t>Occ.Map:C58</t>
  </si>
  <si>
    <t>Occ.Map:B21</t>
  </si>
  <si>
    <t>airplane_order_train——gai.xlsx</t>
  </si>
  <si>
    <t>Sheet4:G490</t>
  </si>
  <si>
    <t>Sheet4:F7977</t>
  </si>
  <si>
    <t>AirportIq5010_export_1614978942044.xlsx</t>
  </si>
  <si>
    <t>data:B19393</t>
  </si>
  <si>
    <t>data:B19136</t>
  </si>
  <si>
    <t>AirQualityUCI3_original.xlsx</t>
  </si>
  <si>
    <t>AirQualityUCI:B8811</t>
  </si>
  <si>
    <t>AirQualityUCI:B9258</t>
  </si>
  <si>
    <t>AirQualityUCI3.xlsx</t>
  </si>
  <si>
    <t>AirQualityUCI:A1215</t>
  </si>
  <si>
    <t>AirQualityUCI:B701</t>
  </si>
  <si>
    <t>ALFAM1.xlsx</t>
  </si>
  <si>
    <t>Data:Q5624</t>
  </si>
  <si>
    <t>Data:P5719</t>
  </si>
  <si>
    <t>ALFAM2 - gaseous N-emissions and forage -2001-2003 - Chantigny SVP - Corrected Shift Times.xlsx</t>
  </si>
  <si>
    <t>Manure caracteristics:J74</t>
  </si>
  <si>
    <t>ALFAM2_PoValley-Italy_v3.xlsx</t>
  </si>
  <si>
    <t>Emission:AP2118</t>
  </si>
  <si>
    <t>Emission:AP1611</t>
  </si>
  <si>
    <t>All_absolute_intensities_foldchange_averages.xlsx</t>
  </si>
  <si>
    <t>Sheet1:I539</t>
  </si>
  <si>
    <t>Sheet1:M595</t>
  </si>
  <si>
    <t>All_absolute_intensities.xlsx</t>
  </si>
  <si>
    <t>alldata (Autosaved).xlsx</t>
  </si>
  <si>
    <t>Finalfinal:D9052</t>
  </si>
  <si>
    <t>Finalfinal:D9337</t>
  </si>
  <si>
    <t>AllDataShapeSimulation.xlsx</t>
  </si>
  <si>
    <t>Raw Data:K5690</t>
  </si>
  <si>
    <t>Raw Data:K3768</t>
  </si>
  <si>
    <t>AllDataSpacing.xlsx</t>
  </si>
  <si>
    <t>Raw Data:M4219</t>
  </si>
  <si>
    <t>Raw Data:S9270</t>
  </si>
  <si>
    <t>All London 2012 athletes.xlsx</t>
  </si>
  <si>
    <t>ALL ATHLETES:K9909</t>
  </si>
  <si>
    <t>ALL ATHLETES:I10356</t>
  </si>
  <si>
    <t>All naked-eye visible stars &amp; nebulae.xlsx</t>
  </si>
  <si>
    <t>Sheet1:E1083</t>
  </si>
  <si>
    <t>Sheet1:H8758</t>
  </si>
  <si>
    <t>all_test_2.xlsx</t>
  </si>
  <si>
    <t>all:D8776</t>
  </si>
  <si>
    <t>all:D13894</t>
  </si>
  <si>
    <t>all_tr_weatherstation.xlsx</t>
  </si>
  <si>
    <t>Clean Data:G37323</t>
  </si>
  <si>
    <t>Clean Data:G36362</t>
  </si>
  <si>
    <t>all_word.xlsx</t>
  </si>
  <si>
    <t>all_word:A11</t>
  </si>
  <si>
    <t>all_word:A19</t>
  </si>
  <si>
    <t>AMF_Rating_feature(Clustering).xlsx</t>
  </si>
  <si>
    <t>Sheet2:A85</t>
  </si>
  <si>
    <t>Sheet2:A97</t>
  </si>
  <si>
    <t>Amit Data_science_11612527Amit (Recovered).xlsx</t>
  </si>
  <si>
    <t>Fiter for city:F2774</t>
  </si>
  <si>
    <t>Fiter for city:F2341</t>
  </si>
  <si>
    <t>AMO43_rezultati_web_1.xlsx</t>
  </si>
  <si>
    <t>5_kl:E56</t>
  </si>
  <si>
    <t>5_kl:I531</t>
  </si>
  <si>
    <t>Anexos-RTN-Setembro-2018.xlsx</t>
  </si>
  <si>
    <t>4.1:F5</t>
  </si>
  <si>
    <t>4.1:J5</t>
  </si>
  <si>
    <t>AnPTT - [Esearch Website] - Back-End - Design Description.xlsx</t>
  </si>
  <si>
    <t>Email:D14</t>
  </si>
  <si>
    <t>Email:D17</t>
  </si>
  <si>
    <t>ao-results-2016.xlsx</t>
  </si>
  <si>
    <t>Apple Appstore Data.xlsx</t>
  </si>
  <si>
    <t>Apple Appstore Data:J4599</t>
  </si>
  <si>
    <t>Apple Appstore Data:J4342</t>
  </si>
  <si>
    <t>Apps_2017_18.xlsx</t>
  </si>
  <si>
    <t>Initial Pop - TEST OPT:I5560</t>
  </si>
  <si>
    <t>Initial Pop - TEST OPT:I5303</t>
  </si>
  <si>
    <t>Apps_2018_19.xlsx</t>
  </si>
  <si>
    <t>Apps:G1290</t>
  </si>
  <si>
    <t>Apps:G1385</t>
  </si>
  <si>
    <t>App城市区号-机场-三字码列表.xlsx</t>
  </si>
  <si>
    <t>Sheet4:M19</t>
  </si>
  <si>
    <t>설계서_APS_HHMP1040M(리소스마스터)_v1.0.xlsx</t>
  </si>
  <si>
    <t>IF필드:K6</t>
  </si>
  <si>
    <t>IF필드:K8</t>
  </si>
  <si>
    <t>archive 404 NOD 2011.xlsx</t>
  </si>
  <si>
    <t>2011:L504</t>
  </si>
  <si>
    <t>2011:L78</t>
  </si>
  <si>
    <t>Argentina data(1916).xlsx</t>
  </si>
  <si>
    <t>Ceres:A158</t>
  </si>
  <si>
    <t>Ceres:B149</t>
  </si>
  <si>
    <t>Argentina data(1918).xlsx</t>
  </si>
  <si>
    <t>Ceres:A76</t>
  </si>
  <si>
    <t>Ceres:A23</t>
  </si>
  <si>
    <t>Arquivos de 2017 - para verificação.xls.xlsx</t>
  </si>
  <si>
    <t>4432.2017:B30</t>
  </si>
  <si>
    <t>4432.2017:E17</t>
  </si>
  <si>
    <t>arrecadacao-da-receita-administrada-pela-rfb-por-municipio-2005-a-2017.xlsx</t>
  </si>
  <si>
    <t>TOTAL:D5336</t>
  </si>
  <si>
    <t>TOTAL:E35</t>
  </si>
  <si>
    <t>Árvore_Perfilamento_Detalhamento_v25.xlsx</t>
  </si>
  <si>
    <t>SKILL ASSOCIADOS:B8</t>
  </si>
  <si>
    <t>SKILL ASSOCIADOS:B7</t>
  </si>
  <si>
    <t>asl-stats-sheet-tau-6-years.xlsx</t>
  </si>
  <si>
    <t>ASL STATS SHEET TAU 6 Yrs:AYD51</t>
  </si>
  <si>
    <t>ASL STATS SHEET TAU 6 Yrs:AYD41</t>
  </si>
  <si>
    <t>assignment1_data.xlsx</t>
  </si>
  <si>
    <t>Sheet1:U1134</t>
  </si>
  <si>
    <t>Sheet1:S553</t>
  </si>
  <si>
    <t>Attributes_review_14_Oct_v1_1_(1).xlsx</t>
  </si>
  <si>
    <t>Supporting Sheets:B3</t>
  </si>
  <si>
    <t>AustralianObserved.xlsx</t>
  </si>
  <si>
    <t>MCVPDateEstimates:C5</t>
  </si>
  <si>
    <t>autoLIM-Excel v.1.10.12.21.xlsx</t>
  </si>
  <si>
    <t>Adjacency Matrix:CB56</t>
  </si>
  <si>
    <t>Adjacency Matrix:CR36</t>
  </si>
  <si>
    <t>AwraqData.xlsx</t>
  </si>
  <si>
    <t>Data:Y12921</t>
  </si>
  <si>
    <t>Data:AC11478</t>
  </si>
  <si>
    <t>Backup of ZSJ_pocet_obyv-number-code.xlsx</t>
  </si>
  <si>
    <t>zsj:E22620</t>
  </si>
  <si>
    <t>zsj:E20240</t>
  </si>
  <si>
    <t>BACM Annex A.xlsx</t>
  </si>
  <si>
    <t>Sheet1:BC155</t>
  </si>
  <si>
    <t>Sheet1:X2613</t>
  </si>
  <si>
    <t>bad-spreadsheet-examples.xlsx</t>
  </si>
  <si>
    <t>tarpexample:H11</t>
  </si>
  <si>
    <t>tarpexample:H25</t>
  </si>
  <si>
    <t>Balloon.xlsx</t>
  </si>
  <si>
    <t>Balloon.csv:A346</t>
  </si>
  <si>
    <t>Balloon.csv:A306</t>
  </si>
  <si>
    <t>Bảng điểm thành phần 4 lớp  he thong dua tren tri thuc (1).xlsx</t>
  </si>
  <si>
    <t>Nhóm (1):J18</t>
  </si>
  <si>
    <t>Nhóm (1):J21</t>
  </si>
  <si>
    <t>BarGraph_E2F4_CoreGCGG_Feat13.xlsx</t>
  </si>
  <si>
    <t>featureMeaning:H617</t>
  </si>
  <si>
    <t>featureMeaning:J418</t>
  </si>
  <si>
    <t>Base Bicentenario 2016-20 - v2 - Villa Adelina.xlsx</t>
  </si>
  <si>
    <t>2016-20 Recorrido Villa Adelina:X35926</t>
  </si>
  <si>
    <t>2016-20 Recorrido Villa Adelina:X36975</t>
  </si>
  <si>
    <t>base_de_datos_hechos_y_actores.xlsx</t>
  </si>
  <si>
    <t>reporte_casos_20190219:AK38</t>
  </si>
  <si>
    <t>reporte_casos_20190219:AK837</t>
  </si>
  <si>
    <t>BASE DE MEDIOS ESCRITOS (2).xlsx</t>
  </si>
  <si>
    <t>Hoja1:H7</t>
  </si>
  <si>
    <t>BaselineData_Census_Chin_with_Pcode_MIMU_05Jun2015_Eng.xlsx</t>
  </si>
  <si>
    <t>Table A-6:K5</t>
  </si>
  <si>
    <t>Bauer_2011.xlsx</t>
  </si>
  <si>
    <t>layer:J45</t>
  </si>
  <si>
    <t>layer:I113</t>
  </si>
  <si>
    <t>BAU Perc of Each Fuel Used by Veh Tech.xlsx</t>
  </si>
  <si>
    <t>LDVs and HDVs_all states:R11</t>
  </si>
  <si>
    <t>LDVs and HDVs_all states:T4</t>
  </si>
  <si>
    <t>Beaulieu-Audy_2009.xlsx</t>
  </si>
  <si>
    <t>layer:I4</t>
  </si>
  <si>
    <t>layer:C24</t>
  </si>
  <si>
    <t>BenchmarkMediumOfficePre-1980V1.2_4.0_SI.xlsx</t>
  </si>
  <si>
    <t>ZoneSummary:D12</t>
  </si>
  <si>
    <t>ZoneSummary:J5</t>
  </si>
  <si>
    <t>Bengal Flora Checklist 15.xlsx</t>
  </si>
  <si>
    <t>Acronyms:B54</t>
  </si>
  <si>
    <t>Acronyms:B36</t>
  </si>
  <si>
    <t>best_settings_dfr.xlsx</t>
  </si>
  <si>
    <t>prec@10:AF95</t>
  </si>
  <si>
    <t>prec@10:AA38</t>
  </si>
  <si>
    <t>Bhiry_2006.xlsx</t>
  </si>
  <si>
    <t>layer:I13</t>
  </si>
  <si>
    <t>layer:I33</t>
  </si>
  <si>
    <t>Bhiry_2007.xlsx</t>
  </si>
  <si>
    <t>layer:I24</t>
  </si>
  <si>
    <t>Bini Ben_ Excel_Assignment.xlsx</t>
  </si>
  <si>
    <t>Q1) OUTPUT SHEET:A237</t>
  </si>
  <si>
    <t>Q1) OUTPUT SHEET:A75</t>
  </si>
  <si>
    <t>BioPlexP3 Test V201024-1.xlsx</t>
  </si>
  <si>
    <t>LMLSTP Phase 3 Jacobian:C2307</t>
  </si>
  <si>
    <t>LMLSTP Phase 3 Jacobian:C603</t>
  </si>
  <si>
    <t>B_io.xlsx</t>
  </si>
  <si>
    <t>ft.MPI.B.16:C6</t>
  </si>
  <si>
    <t>ft.MPI.B.16:O8</t>
  </si>
  <si>
    <t>Bleaching Data MAP Final.xlsx</t>
  </si>
  <si>
    <t>Sheet1:H458</t>
  </si>
  <si>
    <t>Sheet1:G1475</t>
  </si>
  <si>
    <t>B_OLD001_0001_恒流10A放电_25°C_三电压检测.xlsx</t>
  </si>
  <si>
    <t>Sheet2:E9825</t>
  </si>
  <si>
    <t>Sheet2:A7903</t>
  </si>
  <si>
    <t>BOM_Load Bank_Abizer.xlsx</t>
  </si>
  <si>
    <t>BOM:E13</t>
  </si>
  <si>
    <t>BOM:E23</t>
  </si>
  <si>
    <t>Book2_coding.xlsx</t>
  </si>
  <si>
    <t>Sheet10:D2374</t>
  </si>
  <si>
    <t>Sheet10:D1765</t>
  </si>
  <si>
    <t>BookFlightpersons.xlsx</t>
  </si>
  <si>
    <t>persons:D26531</t>
  </si>
  <si>
    <t>persons:D67551</t>
  </si>
  <si>
    <t>Br_398_attempt1.xlsx</t>
  </si>
  <si>
    <t>br398a:A351</t>
  </si>
  <si>
    <t>br398a:A498</t>
  </si>
  <si>
    <t>brti_excel_analysis.xlsx</t>
  </si>
  <si>
    <t>brti_excel:B1728</t>
  </si>
  <si>
    <t>brti_excel:B63</t>
  </si>
  <si>
    <t>btcpricetrainingdata3.xlsx</t>
  </si>
  <si>
    <t>btcpricetrainingdata3:D1430</t>
  </si>
  <si>
    <t>btcpricetrainingdata3:D497</t>
  </si>
  <si>
    <t>Buckets and Operating Hours Template.xlsx</t>
  </si>
  <si>
    <t>Bucket Summary Sheet:C33</t>
  </si>
  <si>
    <t>Bucket Summary Sheet:C61</t>
  </si>
  <si>
    <t>Builelib_inputSheet.xlsx</t>
  </si>
  <si>
    <t>様式BE1:F11</t>
  </si>
  <si>
    <t>buy_contracts_tbl.xlsx</t>
  </si>
  <si>
    <t>Sheet1:T84</t>
  </si>
  <si>
    <t>Sheet1:T80</t>
  </si>
  <si>
    <t>CaidaSplit1MultiLookUpSummaryIncDs.xlsx</t>
  </si>
  <si>
    <t>Sheet4:E246</t>
  </si>
  <si>
    <t>Sheet4:D244</t>
  </si>
  <si>
    <t>Calculation Percentages-NBALL.xlsx</t>
  </si>
  <si>
    <t>Poverty:K17</t>
  </si>
  <si>
    <t>Poverty:T28</t>
  </si>
  <si>
    <t>CambioPreciosBASICOS.xlsx</t>
  </si>
  <si>
    <t>Hoja1:D5001</t>
  </si>
  <si>
    <t>Hoja1:D4744</t>
  </si>
  <si>
    <t>Cansat.xlsx</t>
  </si>
  <si>
    <t>Sheet1:E898</t>
  </si>
  <si>
    <t>Sheet1:E6463</t>
  </si>
  <si>
    <t>Capstone project on KMS Superstore Data_OLARINDE DAMILOLA.xlsx</t>
  </si>
  <si>
    <t>Orders:C3194</t>
  </si>
  <si>
    <t>Orders:C2183</t>
  </si>
  <si>
    <t>CargoTrackingSystem_CallGraph.xlsx</t>
  </si>
  <si>
    <t>Method:D406</t>
  </si>
  <si>
    <t>Method:E1367</t>
  </si>
  <si>
    <t>Cascades_Master_File_20181029_V1.xlsx</t>
  </si>
  <si>
    <t>Master:F1164</t>
  </si>
  <si>
    <t>Master:F13380</t>
  </si>
  <si>
    <t>Cas de charges Optimus.xlsx</t>
  </si>
  <si>
    <t>LEFT TURN 2G:I16</t>
  </si>
  <si>
    <t>LEFT TURN 2G:G23</t>
  </si>
  <si>
    <t>CAT-Decarbonisation-Indicators.AllData.260919.xlsx</t>
  </si>
  <si>
    <t>RawData:F26899</t>
  </si>
  <si>
    <t>RawData:F26642</t>
  </si>
  <si>
    <t>c_bank.xlsx</t>
  </si>
  <si>
    <t>Data:H851</t>
  </si>
  <si>
    <t>Data:E1108</t>
  </si>
  <si>
    <t>characters2.xlsx</t>
  </si>
  <si>
    <t>Canonical:U63</t>
  </si>
  <si>
    <t>Canonical:U37</t>
  </si>
  <si>
    <t>characters_unprocessable.xlsx</t>
  </si>
  <si>
    <t>charitychoice.co.uk.xlsx</t>
  </si>
  <si>
    <t>Charitychoice.co.uk Data:E20796</t>
  </si>
  <si>
    <t>Charitychoice.co.uk Data:G21757</t>
  </si>
  <si>
    <t>chicago-starter.xlsx</t>
  </si>
  <si>
    <t>guns:A377</t>
  </si>
  <si>
    <t>guns:B1366</t>
  </si>
  <si>
    <t>Chow Test.xlsx</t>
  </si>
  <si>
    <t>Solved:B43</t>
  </si>
  <si>
    <t>Cilk Final Results_1Core.xlsx</t>
  </si>
  <si>
    <t>100map:B45</t>
  </si>
  <si>
    <t>100map:I39</t>
  </si>
  <si>
    <t>Cilk Final Results_1_Thread.xlsx</t>
  </si>
  <si>
    <t>Cilk Final Results_2Core.xlsx</t>
  </si>
  <si>
    <t>Cilk Final Results_4Core.xlsx</t>
  </si>
  <si>
    <t>citiesCleanK.xlsx</t>
  </si>
  <si>
    <t>citiesCleanK:AE1</t>
  </si>
  <si>
    <t>citiesCleanK:Z1</t>
  </si>
  <si>
    <t>cityofLA2020payrollemployeesv2.xlsx</t>
  </si>
  <si>
    <t>Summary Page:B14</t>
  </si>
  <si>
    <t>CLEAN CP Wales compiled with statswales data Thurs eve.xlsx</t>
  </si>
  <si>
    <t>Q4 - Need NOT CLEAN :E11</t>
  </si>
  <si>
    <t>Q4 - Need NOT CLEAN :M7</t>
  </si>
  <si>
    <t>Client_List_2012-13-clean.xlsx</t>
  </si>
  <si>
    <t>Client_List:M374</t>
  </si>
  <si>
    <t>Client_List:M564</t>
  </si>
  <si>
    <t>cl_pid.xlsx</t>
  </si>
  <si>
    <t>PD:M169</t>
  </si>
  <si>
    <t>PD:M176</t>
  </si>
  <si>
    <t>CMP 2016 BG .36.xlsx</t>
  </si>
  <si>
    <t>Replacement Parts:D70</t>
  </si>
  <si>
    <t>Replacement Parts:D44</t>
  </si>
  <si>
    <t>CodeSummary_08.30.2019.xlsx</t>
  </si>
  <si>
    <t>2019:F97</t>
  </si>
  <si>
    <t>2019:I882</t>
  </si>
  <si>
    <t>column_quality_case_wise_priority.xlsx</t>
  </si>
  <si>
    <t>v_dn_o_v:G5</t>
  </si>
  <si>
    <t>v_dn_o_v:B22</t>
  </si>
  <si>
    <t>Commonreviews_snuproject_test_context.xlsx</t>
  </si>
  <si>
    <t>Commonreviews_snuproject:E1445</t>
  </si>
  <si>
    <t>Commonreviews_snuproject:E836</t>
  </si>
  <si>
    <t>compareFixedCNY.xlsx</t>
  </si>
  <si>
    <t>Sheet1:B3005</t>
  </si>
  <si>
    <t>Sheet1:B1083</t>
  </si>
  <si>
    <t>compareFixedEUR.xlsx</t>
  </si>
  <si>
    <t>completed Analysis.xlsx</t>
  </si>
  <si>
    <t>Descriptive staistics:C5</t>
  </si>
  <si>
    <t>Descriptive staistics:B6</t>
  </si>
  <si>
    <t>COM_SEC_TC.xlsx</t>
  </si>
  <si>
    <t>Feuil3:D79</t>
  </si>
  <si>
    <t>Feuil3:E93</t>
  </si>
  <si>
    <t>comuni_italiani.xlsx</t>
  </si>
  <si>
    <t>comuni_italiani:E7545</t>
  </si>
  <si>
    <t>comuni_italiani:E7538</t>
  </si>
  <si>
    <t>Conscious Success Report template.xlsx</t>
  </si>
  <si>
    <t>Sheet4:AL3</t>
  </si>
  <si>
    <t>Sheet4:AT3</t>
  </si>
  <si>
    <t>constraints_library.xlsx</t>
  </si>
  <si>
    <t>Basic Parts:G14</t>
  </si>
  <si>
    <t>Basic Parts:M20</t>
  </si>
  <si>
    <t>Construction History PM.xlsx</t>
  </si>
  <si>
    <t>Sheet2:G5</t>
  </si>
  <si>
    <t>Sheet2:G9</t>
  </si>
  <si>
    <t>Construction Template.xlsx</t>
  </si>
  <si>
    <t>Timeline:C6</t>
  </si>
  <si>
    <t>Timeline:C10</t>
  </si>
  <si>
    <t>ContextualParameters.xlsx</t>
  </si>
  <si>
    <t>Animal Protein:E110</t>
  </si>
  <si>
    <t>Animal Protein:E39</t>
  </si>
  <si>
    <t>CONTRATACIONES_PUBLICADAS_POR_PROVEEDOR_2020_07_26.xlsx</t>
  </si>
  <si>
    <t>Datos:A2032</t>
  </si>
  <si>
    <t>Datos:H8357</t>
  </si>
  <si>
    <t>controle-de-estoque.xlsx</t>
  </si>
  <si>
    <t>Saidas:A342</t>
  </si>
  <si>
    <t>Saidas:C1074</t>
  </si>
  <si>
    <t>Copia_de_REPORTE_JULIO_INSTRUCTOR_v3_2.xlsx</t>
  </si>
  <si>
    <t>RMI - JULIO 2017:U17</t>
  </si>
  <si>
    <t>RMI - JULIO 2017:Q14</t>
  </si>
  <si>
    <t>Copy of Act_Peeler_QEP.xlsx</t>
  </si>
  <si>
    <t>Survey Point:E5129</t>
  </si>
  <si>
    <t>Survey Point:F3207</t>
  </si>
  <si>
    <t>Copy of Metric.xlsx</t>
  </si>
  <si>
    <t>COR Complete - CECIL NEW COMPLETE.xlsx</t>
  </si>
  <si>
    <t>COMPLETE B:G1622</t>
  </si>
  <si>
    <t>COMPLETE B:AG1780</t>
  </si>
  <si>
    <t>coronavirus_deaths_june30_2020.xlsx</t>
  </si>
  <si>
    <t>April_death:G117</t>
  </si>
  <si>
    <t>April_death:F58</t>
  </si>
  <si>
    <t>coronavirus.xlsx</t>
  </si>
  <si>
    <t>Sheet1:A129</t>
  </si>
  <si>
    <t>Sheet1:A103</t>
  </si>
  <si>
    <t>correc_precorte_13-05_000.xlsx</t>
  </si>
  <si>
    <t>Hoja1:S4657</t>
  </si>
  <si>
    <t>Hoja1:BB1</t>
  </si>
  <si>
    <t>Corrugated PFC Benchmark Data 1-11-19.xlsx</t>
  </si>
  <si>
    <t>1-16-18 Four Day Data:C349</t>
  </si>
  <si>
    <t>1-16-18 Four Day Data:D166</t>
  </si>
  <si>
    <t>country_valuation_data.xlsx</t>
  </si>
  <si>
    <t>SUMA:J8</t>
  </si>
  <si>
    <t>SUMA:J17</t>
  </si>
  <si>
    <t>CountyData.xlsx</t>
  </si>
  <si>
    <t>CountyData:G3064</t>
  </si>
  <si>
    <t>CountyData:H2736</t>
  </si>
  <si>
    <t>courier.xlsx</t>
  </si>
  <si>
    <t>segments:B171</t>
  </si>
  <si>
    <t>segments:M607</t>
  </si>
  <si>
    <t>Covid-data-with-cases.xlsx</t>
  </si>
  <si>
    <t>Sheet1:N58</t>
  </si>
  <si>
    <t>Sheet1:N37</t>
  </si>
  <si>
    <t>covidImpact.xlsx</t>
  </si>
  <si>
    <t>Sheet2:H31168</t>
  </si>
  <si>
    <t>Sheet2:D29246</t>
  </si>
  <si>
    <t>covid_vaccination_04_01_2022.xlsx</t>
  </si>
  <si>
    <t>Notes:A8</t>
  </si>
  <si>
    <t>Notes:A13</t>
  </si>
  <si>
    <t>covid_vaccinations_14_12_2021.xlsx</t>
  </si>
  <si>
    <t>Notes:A11</t>
  </si>
  <si>
    <t>Notes:A7</t>
  </si>
  <si>
    <t>covid_vaccinations_28_12_2021.xlsx</t>
  </si>
  <si>
    <t>Notes:A14</t>
  </si>
  <si>
    <t>COVID.xlsx</t>
  </si>
  <si>
    <t>cps09mar.xlsx</t>
  </si>
  <si>
    <t>Sheet2:B419</t>
  </si>
  <si>
    <t>Sheet2:C542</t>
  </si>
  <si>
    <t>CP值.xlsx</t>
  </si>
  <si>
    <t>Sheet1:M28</t>
  </si>
  <si>
    <t>Sheet1:K180</t>
  </si>
  <si>
    <t>credit_test_my_data_1.xlsx</t>
  </si>
  <si>
    <t>Лист1:X4105</t>
  </si>
  <si>
    <t>Лист1:V9424</t>
  </si>
  <si>
    <t>Crowdfunding Analysis.xlsx</t>
  </si>
  <si>
    <t>Kickstarter:D437</t>
  </si>
  <si>
    <t>Kickstarter:E491</t>
  </si>
  <si>
    <t>Crystal Surface Height Mapping_0614.xlsx</t>
  </si>
  <si>
    <t>Second Si@0.1W_2xFWHM:I127</t>
  </si>
  <si>
    <t>Second Si@0.1W_2xFWHM:N83</t>
  </si>
  <si>
    <t>CS461_Gantt_Chart.xlsx</t>
  </si>
  <si>
    <t>Sheet1:D14</t>
  </si>
  <si>
    <t>Cuadro A 13.xlsx</t>
  </si>
  <si>
    <t>A13_2:H3</t>
  </si>
  <si>
    <t>A13_2:O2</t>
  </si>
  <si>
    <t>Currency_Spot.xlsx</t>
  </si>
  <si>
    <t>Spots:A734</t>
  </si>
  <si>
    <t>Spots:F528</t>
  </si>
  <si>
    <t>currentRackDeliveryPlan.xlsx</t>
  </si>
  <si>
    <t>Rack Delivery Plan:U2042</t>
  </si>
  <si>
    <t>Rack Delivery Plan:V1968</t>
  </si>
  <si>
    <t>custom_quest_all.xlsx</t>
  </si>
  <si>
    <t>Sheet1:V112</t>
  </si>
  <si>
    <t>Sheet1:V111</t>
  </si>
  <si>
    <t>cylinder_barge.xlsx</t>
  </si>
  <si>
    <t>notCoupled:AH98</t>
  </si>
  <si>
    <t>notCoupled:AH101</t>
  </si>
  <si>
    <t>DailyTradeCounts_2016_2020.xlsx</t>
  </si>
  <si>
    <t>20160101_20181130:K7647</t>
  </si>
  <si>
    <t>20160101_20181130:J5725</t>
  </si>
  <si>
    <t>DASCUCINPUT1.xlsx</t>
  </si>
  <si>
    <t>RESERVECOST:B39</t>
  </si>
  <si>
    <t>RESERVECOST:B60</t>
  </si>
  <si>
    <t>data-1-1-3-StarterBook2nd go 2.xlsx</t>
  </si>
  <si>
    <t>Descriptive Statistics Plays:B5</t>
  </si>
  <si>
    <t>Descriptive Statistics Plays:B11</t>
  </si>
  <si>
    <t>data-1-1-3-StarterBook_AG.xlsx</t>
  </si>
  <si>
    <t>Kickstarter:D411</t>
  </si>
  <si>
    <t>Kickstarter:D400</t>
  </si>
  <si>
    <t>data-1-1-3-StarterBook_Amandah Antony (Part 1).xlsx</t>
  </si>
  <si>
    <t>Kickstarter:D280</t>
  </si>
  <si>
    <t>Kickstarter:I3977</t>
  </si>
  <si>
    <t>data-1-1-3-StarterBook_git.xlsx</t>
  </si>
  <si>
    <t>Failed US Photobooks:D7</t>
  </si>
  <si>
    <t>Failed US Photobooks:E5</t>
  </si>
  <si>
    <t>data-1-1-3-StarterBook mj2.xlsx</t>
  </si>
  <si>
    <t>Sheet7:D40</t>
  </si>
  <si>
    <t>Sheet7:I2329</t>
  </si>
  <si>
    <t>data-1-1-3-StarterBook P1.xlsx</t>
  </si>
  <si>
    <t>Kickstarter:D385</t>
  </si>
  <si>
    <t>data-1-1-3-StarterBook - Pedro Trovao.xlsx</t>
  </si>
  <si>
    <t>Kickstarter:J3725</t>
  </si>
  <si>
    <t>Kickstarter:I3906</t>
  </si>
  <si>
    <t>data-1-1-3-StarterBook.xlsx</t>
  </si>
  <si>
    <t>Kickstarter:D3797</t>
  </si>
  <si>
    <t>Kickstarter:I1797</t>
  </si>
  <si>
    <t>Data_Banco (1).xlsx</t>
  </si>
  <si>
    <t>Data_Cajero:E7</t>
  </si>
  <si>
    <t>Data_Cajero:E3</t>
  </si>
  <si>
    <t>Database Anime.xlsx</t>
  </si>
  <si>
    <t>Smart Counter:E822</t>
  </si>
  <si>
    <t>Smart Counter:E299</t>
  </si>
  <si>
    <t>DATABASE_V9_Finland_BACKUP29MAR.xlsx</t>
  </si>
  <si>
    <t>MF FD DATA:BL21</t>
  </si>
  <si>
    <t>MF FD DATA:BM13</t>
  </si>
  <si>
    <t>Data collection.xlsx</t>
  </si>
  <si>
    <t>RQ2:J4</t>
  </si>
  <si>
    <t>data_emlyn.xlsx</t>
  </si>
  <si>
    <t>ALSI Weights:GD285</t>
  </si>
  <si>
    <t>ALSI Weights:NK37</t>
  </si>
  <si>
    <t>dataExam2016.xlsx</t>
  </si>
  <si>
    <t>GARCH:B75</t>
  </si>
  <si>
    <t>GARCH:B104</t>
  </si>
  <si>
    <t>Data_original.xlsx</t>
  </si>
  <si>
    <t>e:Z14</t>
  </si>
  <si>
    <t>e:I4</t>
  </si>
  <si>
    <t>Data_para_dibujar-RCP45.xlsx</t>
  </si>
  <si>
    <t>Hoja1:F967</t>
  </si>
  <si>
    <t>Hoja1:E630</t>
  </si>
  <si>
    <t>Data project3.xlsx</t>
  </si>
  <si>
    <t>Combined:B106</t>
  </si>
  <si>
    <t>Combined:C10</t>
  </si>
  <si>
    <t>Data_QAA.xlsx</t>
  </si>
  <si>
    <t>TS:K2893</t>
  </si>
  <si>
    <t>TS:I47</t>
  </si>
  <si>
    <t>data_score.xlsx</t>
  </si>
  <si>
    <t>Sheet1:M10838</t>
  </si>
  <si>
    <t>Sheet1:M12503</t>
  </si>
  <si>
    <t>dataset_emotion3_ver2.xlsx</t>
  </si>
  <si>
    <t>Sheet1:B9624</t>
  </si>
  <si>
    <t>Sheet1:B54935</t>
  </si>
  <si>
    <t>data_timefreq_alpha.xlsx</t>
  </si>
  <si>
    <t>E1_unfamiliar:BO11</t>
  </si>
  <si>
    <t>E1_unfamiliar:BO23</t>
  </si>
  <si>
    <t>data_train.xlsx</t>
  </si>
  <si>
    <t>工作表1:A2656</t>
  </si>
  <si>
    <t>工作表1:A917</t>
  </si>
  <si>
    <t>Data_Workbook.xlsx</t>
  </si>
  <si>
    <t>Load By County 2018:B4</t>
  </si>
  <si>
    <t>Load By County 2018:C3</t>
  </si>
  <si>
    <t>data-宏观资产配置报告-风险平价-加入逆回购-20170118.xlsx</t>
  </si>
  <si>
    <t>总资产:B578</t>
  </si>
  <si>
    <t>总资产:B13</t>
  </si>
  <si>
    <t>DatenFormatiert.xlsx</t>
  </si>
  <si>
    <t>Tabelle1:B5708</t>
  </si>
  <si>
    <t>Tabelle1:B4747</t>
  </si>
  <si>
    <t>datosFinal.xlsx</t>
  </si>
  <si>
    <t>precios:F396</t>
  </si>
  <si>
    <t>precios:D262</t>
  </si>
  <si>
    <t>Davis UT sovc_p2012.xlsx</t>
  </si>
  <si>
    <t>SOVC_P2012:D393</t>
  </si>
  <si>
    <t>SOVC_P2012:D1039</t>
  </si>
  <si>
    <t>db_atm.xlsx</t>
  </si>
  <si>
    <t>Sheet1:I3492</t>
  </si>
  <si>
    <t>Sheet1:I36757</t>
  </si>
  <si>
    <t>db_v0.7.xlsx</t>
  </si>
  <si>
    <t>error_dong:AB142</t>
  </si>
  <si>
    <t>error_dong:AB198</t>
  </si>
  <si>
    <t>DC6220e6g1_kdj_data_回测指标.xlsx</t>
  </si>
  <si>
    <t>连续盈利分布:B9</t>
  </si>
  <si>
    <t>连续盈利分布:B20</t>
  </si>
  <si>
    <t>Dead volume calculation for adiabatic.xlsx</t>
  </si>
  <si>
    <t>850:F2028</t>
  </si>
  <si>
    <t>850:D1067</t>
  </si>
  <si>
    <t>debugp1irrs3.xlsx</t>
  </si>
  <si>
    <t>DEBUG:D2827</t>
  </si>
  <si>
    <t>DEBUG:E7621</t>
  </si>
  <si>
    <t>Deployment_Templates.xlsx</t>
  </si>
  <si>
    <t>Resource Plan:G8</t>
  </si>
  <si>
    <t>Resource Plan:F4</t>
  </si>
  <si>
    <t>Derechos no consuntivos constituidos a julio de 2015.xlsx</t>
  </si>
  <si>
    <t>DAA NC CASCADA:AP4373</t>
  </si>
  <si>
    <t>DAA NC CASCADA:AL4373</t>
  </si>
  <si>
    <t>Desafio - Time de Projetos e Dados.xlsx</t>
  </si>
  <si>
    <t>Dados - Questão 2:J310</t>
  </si>
  <si>
    <t>Dados - Questão 2:L53</t>
  </si>
  <si>
    <t>DicionarioDeDados-Antec Recebíveis.xlsx</t>
  </si>
  <si>
    <t>AntecRecebíveisPF:B10</t>
  </si>
  <si>
    <t>difficulty.xlsx</t>
  </si>
  <si>
    <t>Sheet1:B49861</t>
  </si>
  <si>
    <t>Sheet1:B2114</t>
  </si>
  <si>
    <t>DIRECTOR_GUIDE_OT.xlsx</t>
  </si>
  <si>
    <t>Character Grouper:J23</t>
  </si>
  <si>
    <t>Character Grouper:AC10</t>
  </si>
  <si>
    <t>discrepancy_examples.xlsx</t>
  </si>
  <si>
    <t>placement_data:D39</t>
  </si>
  <si>
    <t>placement_data:D16</t>
  </si>
  <si>
    <t>distributed.xlsx</t>
  </si>
  <si>
    <t>Normal capacity:E475551</t>
  </si>
  <si>
    <t>Normal capacity:G1</t>
  </si>
  <si>
    <t>Dnevnik_knjiženja_lipa vita_2019_1.xlsx</t>
  </si>
  <si>
    <t>Sheet2:J869</t>
  </si>
  <si>
    <t>Sheet2:I109</t>
  </si>
  <si>
    <t>Doetterl_2012.xlsx</t>
  </si>
  <si>
    <t>incubation:D11</t>
  </si>
  <si>
    <t>incubation:D5</t>
  </si>
  <si>
    <t>Domestic_Q1_Q4_2015_Central.xlsx</t>
  </si>
  <si>
    <t>ลพบุรี:MM2</t>
  </si>
  <si>
    <t>Données_cas.xlsx</t>
  </si>
  <si>
    <t>produits:D27</t>
  </si>
  <si>
    <t>produits:E85</t>
  </si>
  <si>
    <t>DonorsByMM_2.xlsx</t>
  </si>
  <si>
    <t>Sheet3:B156</t>
  </si>
  <si>
    <t>Sheet3:B50</t>
  </si>
  <si>
    <t>dots_data2 sankey.xlsx</t>
  </si>
  <si>
    <t>Sheet1:A1931</t>
  </si>
  <si>
    <t>Sheet1:A1945</t>
  </si>
  <si>
    <t>dprst.xlsx</t>
  </si>
  <si>
    <t>Sheet1:C1966</t>
  </si>
  <si>
    <t>Sheet1:C4064</t>
  </si>
  <si>
    <t>DRAFT - CDMs to OMOP VSs Mapping (WIP-2020-06-03).xlsx</t>
  </si>
  <si>
    <t>OMOP Partial VOCs:E439</t>
  </si>
  <si>
    <t>OMOP Partial VOCs:E447</t>
  </si>
  <si>
    <t>drah_compliant_cy19.xlsx</t>
  </si>
  <si>
    <t>DRaH:D33925</t>
  </si>
  <si>
    <t>DRaH:D62407</t>
  </si>
  <si>
    <t>DRMS-14-MFOI-00004_2.xlsx</t>
  </si>
  <si>
    <t>ARCHIVED RECORDS:E10702</t>
  </si>
  <si>
    <t>ARCHIVED RECORDS:D9741</t>
  </si>
  <si>
    <t>DrugVisData_Negated_Output_Parsed.xlsx</t>
  </si>
  <si>
    <t>DrugVisData_Negated_Output_Pars:C3075</t>
  </si>
  <si>
    <t>DrugVisData_Negated_Output_Pars:L13177</t>
  </si>
  <si>
    <t>ds_2016_3_1276.xlsx</t>
  </si>
  <si>
    <t>סכום נכסי הקרן:C18</t>
  </si>
  <si>
    <t>ds_2016_3_1528.xlsx</t>
  </si>
  <si>
    <t>ds_2016_4_1276.xlsx</t>
  </si>
  <si>
    <t>ds_2016_4_1528.xlsx</t>
  </si>
  <si>
    <t>dsbench3-paths.xlsx</t>
  </si>
  <si>
    <t>pivot:B10</t>
  </si>
  <si>
    <t>pivot:B11</t>
  </si>
  <si>
    <t>DSSMN-BaoGia Dahua T12-2021.xlsx</t>
  </si>
  <si>
    <t>SPEED DOME:E34</t>
  </si>
  <si>
    <t>SPEED DOME:E101</t>
  </si>
  <si>
    <t>DT5548.xlsx</t>
  </si>
  <si>
    <t>DT5548:E5993</t>
  </si>
  <si>
    <t>DT5548:C4071</t>
  </si>
  <si>
    <t>Du Lieu.xlsx</t>
  </si>
  <si>
    <t>data_202007:E96800</t>
  </si>
  <si>
    <t>data_202007:G43868</t>
  </si>
  <si>
    <t>Eastern_PA_Schools.xlsx</t>
  </si>
  <si>
    <t>dictionary:A10</t>
  </si>
  <si>
    <t>dictionary:A6</t>
  </si>
  <si>
    <t>ecg.xlsx</t>
  </si>
  <si>
    <t>Arkusz1:A39750</t>
  </si>
  <si>
    <t>Arkusz1:A38790</t>
  </si>
  <si>
    <t>ECPDC_CovidData.xlsx</t>
  </si>
  <si>
    <t>CountryData1:A71</t>
  </si>
  <si>
    <t>CountryData1:B25</t>
  </si>
  <si>
    <t>ECW20210730.xlsx</t>
  </si>
  <si>
    <t>Plate 1 - Sheet1:F12</t>
  </si>
  <si>
    <t>eczane.xlsx</t>
  </si>
  <si>
    <t>Kızlar:B200</t>
  </si>
  <si>
    <t>Kızlar:B674</t>
  </si>
  <si>
    <t>EDA_census.xlsx</t>
  </si>
  <si>
    <t>Sheet1:A14</t>
  </si>
  <si>
    <t>EIA consolidated 923 861.xlsx</t>
  </si>
  <si>
    <t>Generation (923 2003-14):CO1293</t>
  </si>
  <si>
    <t>Generation (923 2003-14):CN1659</t>
  </si>
  <si>
    <t>ejemplo.xlsx</t>
  </si>
  <si>
    <t>datos sap:B21719</t>
  </si>
  <si>
    <t>datos sap:B22680</t>
  </si>
  <si>
    <t>Elenco-codici-statistici-e-denominazioni-al-30_06_2017.xlsx</t>
  </si>
  <si>
    <t>CODICI COMUNI 30062017:E7608</t>
  </si>
  <si>
    <t>CODICI COMUNI 30062017:E7637</t>
  </si>
  <si>
    <t>empo_samples_unique.xlsx</t>
  </si>
  <si>
    <t>Ontology:A3</t>
  </si>
  <si>
    <t>Ontology:D16</t>
  </si>
  <si>
    <t>Empoyee Master.xlsx</t>
  </si>
  <si>
    <t>Corrections July 2019:C86</t>
  </si>
  <si>
    <t>Corrections July 2019:G11</t>
  </si>
  <si>
    <t>enem_2012.xlsx</t>
  </si>
  <si>
    <t>Sheet1:K2049</t>
  </si>
  <si>
    <t>Sheet1:J127</t>
  </si>
  <si>
    <t>ePSD_BioID-Supplementary-data.xlsx</t>
  </si>
  <si>
    <t>Table 1:F2</t>
  </si>
  <si>
    <t>Table 1:G6</t>
  </si>
  <si>
    <t>Equity investor SUP matrix.xlsx</t>
  </si>
  <si>
    <t>Equity investor ownership:CE88</t>
  </si>
  <si>
    <t>Equity investor ownership:M45</t>
  </si>
  <si>
    <t>ERR1713335_CARD_AMR_analytic_matrix Analyzed.xlsx</t>
  </si>
  <si>
    <t>By Class:A216</t>
  </si>
  <si>
    <t>By Class:H5</t>
  </si>
  <si>
    <t>ES2_375CPW_BenchmarksV1_CellCycle_Avg_CV_FC_Zscore_Z'_ValuesOnly.xlsx</t>
  </si>
  <si>
    <t>ES2 CC Plate 1+2:FZ192</t>
  </si>
  <si>
    <t>ES2 CC Plate 1+2:FT40</t>
  </si>
  <si>
    <t>ESP - Working - data-1-1-3-StarterBook - 20211229 v2.xlsx</t>
  </si>
  <si>
    <t>Establecimientos_ChileDEIS_MINSAL(10-07-2020).xlsx</t>
  </si>
  <si>
    <t>Dotación de Camas Privadas:F363</t>
  </si>
  <si>
    <t>Dotación de Camas Privadas:F342</t>
  </si>
  <si>
    <t>estimativa_dou_2017.xlsx</t>
  </si>
  <si>
    <t>Municipios:C5249</t>
  </si>
  <si>
    <t>Municipios:B5344</t>
  </si>
  <si>
    <t>EST_TRANS.xlsx</t>
  </si>
  <si>
    <t>DATOS:B10219</t>
  </si>
  <si>
    <t>DATOS:B9772</t>
  </si>
  <si>
    <t>ETFVIX.xlsx</t>
  </si>
  <si>
    <t>Worksheet:A18</t>
  </si>
  <si>
    <t>Worksheet:A16</t>
  </si>
  <si>
    <t>EU_7.xlsx</t>
  </si>
  <si>
    <t>Description:C457</t>
  </si>
  <si>
    <t>Description:C647</t>
  </si>
  <si>
    <t>European_Building_Vulnerability_Database.xlsx</t>
  </si>
  <si>
    <t>Database:K763</t>
  </si>
  <si>
    <t>Database:K769</t>
  </si>
  <si>
    <t>eurovision_song_contest_1975_2017v4.xlsx</t>
  </si>
  <si>
    <t>Data:F30158</t>
  </si>
  <si>
    <t>Data:E8524</t>
  </si>
  <si>
    <t>eurovision_song_contest_voting_dataset.xlsx</t>
  </si>
  <si>
    <t>Data:F44121</t>
  </si>
  <si>
    <t>Data:E42199</t>
  </si>
  <si>
    <t>Exam 2 Items Sold template.xlsx</t>
  </si>
  <si>
    <t>Parts Data:A1059</t>
  </si>
  <si>
    <t>Parts Data:A24</t>
  </si>
  <si>
    <t>excel_data_exploration.xlsx</t>
  </si>
  <si>
    <t>formating-tables-formulas:G17</t>
  </si>
  <si>
    <t>formating-tables-formulas:D19</t>
  </si>
  <si>
    <t>Excel KIP Dashboard 1.xlsx</t>
  </si>
  <si>
    <t>PVT_Sales by Region:AL4</t>
  </si>
  <si>
    <t>PVT_Sales by Region:K4</t>
  </si>
  <si>
    <t>excelmiddleschool.xlsx</t>
  </si>
  <si>
    <t>Pivot Table:A268</t>
  </si>
  <si>
    <t>Pivot Table:A773</t>
  </si>
  <si>
    <t>EXCEL Prak SKD12-TI E-V3920051-V3920052-V3920055-V3920066.xlsx</t>
  </si>
  <si>
    <t>Putaran Pertama:P37</t>
  </si>
  <si>
    <t>Putaran Pertama:J23</t>
  </si>
  <si>
    <t>excelsymphonicband.xlsx</t>
  </si>
  <si>
    <t>Pivot:A356</t>
  </si>
  <si>
    <t>Pivot:A544</t>
  </si>
  <si>
    <t>EXECUÇÃO ORÇAMENTÁRIA TRE_DF 2017.xlsx</t>
  </si>
  <si>
    <t>Plan3:C638</t>
  </si>
  <si>
    <t>Plan3:C205</t>
  </si>
  <si>
    <t>exp2.xlsx</t>
  </si>
  <si>
    <t>Raw Data_Experiment 2:I900</t>
  </si>
  <si>
    <t>Raw Data_Experiment 2:I12676</t>
  </si>
  <si>
    <t>Extended_Data_Fig2.xlsx</t>
  </si>
  <si>
    <t>Extended Data Fig 2a:B37</t>
  </si>
  <si>
    <t>Extended Data Fig 2a:B25</t>
  </si>
  <si>
    <t>F01510_1.xlsx</t>
  </si>
  <si>
    <t>R2TV:J23</t>
  </si>
  <si>
    <t>R2TV:H37</t>
  </si>
  <si>
    <t>F01510_2.xlsx</t>
  </si>
  <si>
    <t>f5-5car.xlsx</t>
  </si>
  <si>
    <t>Tabla1:A747</t>
  </si>
  <si>
    <t>Tabla1:A2690</t>
  </si>
  <si>
    <t>f5sa.xlsx</t>
  </si>
  <si>
    <t>Tabla1:A828</t>
  </si>
  <si>
    <t>Tabla1:A43</t>
  </si>
  <si>
    <t>Facebook.xlsx</t>
  </si>
  <si>
    <t>Posts:M2068</t>
  </si>
  <si>
    <t>Posts:M755</t>
  </si>
  <si>
    <t>Favilli_2008.xlsx</t>
  </si>
  <si>
    <t>fraction:Y5</t>
  </si>
  <si>
    <t>fraction:Y15</t>
  </si>
  <si>
    <t>fbcd.xlsx</t>
  </si>
  <si>
    <t>Sheet1:C306</t>
  </si>
  <si>
    <t>Sheet1:C277</t>
  </si>
  <si>
    <t>FD6900.xlsx</t>
  </si>
  <si>
    <t>FD6900:E5993</t>
  </si>
  <si>
    <t>FD6900:C4071</t>
  </si>
  <si>
    <t>FEB-2016-facturacion-asistencia-tecnica.xlsx</t>
  </si>
  <si>
    <t>Datos:D307</t>
  </si>
  <si>
    <t>Datos:E444</t>
  </si>
  <si>
    <t>Ficha municipalidades Consolidado.xlsx</t>
  </si>
  <si>
    <t>Códigos:D23</t>
  </si>
  <si>
    <t>Códigos:D19</t>
  </si>
  <si>
    <t>file-1503408618946.xlsx</t>
  </si>
  <si>
    <t>Prospects:R204</t>
  </si>
  <si>
    <t>Prospects:P42</t>
  </si>
  <si>
    <t>fileDatiDocenti2021.xlsx</t>
  </si>
  <si>
    <t>docenti:I67</t>
  </si>
  <si>
    <t>docenti:E68</t>
  </si>
  <si>
    <t>file.xlsx</t>
  </si>
  <si>
    <t>Transactions:K1466</t>
  </si>
  <si>
    <t>Transactions:F1561</t>
  </si>
  <si>
    <t>FINAL8.xlsx</t>
  </si>
  <si>
    <t>final2:M1215</t>
  </si>
  <si>
    <t>Final Bike Collision Database.xlsx</t>
  </si>
  <si>
    <t>Final_ERROR_for_software_v1.xlsx</t>
  </si>
  <si>
    <t>NM-153Sm-EDTMP:X16</t>
  </si>
  <si>
    <t>NM-153Sm-EDTMP:T22</t>
  </si>
  <si>
    <t>final_final_data_AA_labeled.xlsx</t>
  </si>
  <si>
    <t>ClustersByDateAA:B461</t>
  </si>
  <si>
    <t>ClustersByDateAA:B380</t>
  </si>
  <si>
    <t>final_heart_rate_data.xlsx</t>
  </si>
  <si>
    <t>final_heart_rate_data:D1292</t>
  </si>
  <si>
    <t>final_heart_rate_data:C1457</t>
  </si>
  <si>
    <t>FINAL_RANK_1_RESULTS.xlsx</t>
  </si>
  <si>
    <t>Rep3:I384</t>
  </si>
  <si>
    <t>Rep3:I149</t>
  </si>
  <si>
    <t>Flint Lead Kits ICP Data.xlsx</t>
  </si>
  <si>
    <t>Sub_B3-3.16:H65</t>
  </si>
  <si>
    <t>Sub_B3-3.16:H72</t>
  </si>
  <si>
    <t>Flint_Lead_Kits_ICP_Data.xlsx</t>
  </si>
  <si>
    <t>flow data.xlsx</t>
  </si>
  <si>
    <t>daily_flow:I4580</t>
  </si>
  <si>
    <t>daily_flow:I4323</t>
  </si>
  <si>
    <t>Football Team Dataset MGSC661.xlsx</t>
  </si>
  <si>
    <t>22:I4</t>
  </si>
  <si>
    <t>22:H12</t>
  </si>
  <si>
    <t>Format FCR2017.xlsx</t>
  </si>
  <si>
    <t>Hoja 1:S3478</t>
  </si>
  <si>
    <t>Hoja 1:R50</t>
  </si>
  <si>
    <t>Form MTs TP 2016-2017 (Lulusan).xlsx</t>
  </si>
  <si>
    <t>Lulusan MTs:N36</t>
  </si>
  <si>
    <t>Lulusan MTs:N131</t>
  </si>
  <si>
    <t>for paul 6.xlsx</t>
  </si>
  <si>
    <t>Forpost2016(5).xlsx</t>
  </si>
  <si>
    <t>окт 2018:H7</t>
  </si>
  <si>
    <t>Frank.xlsx</t>
  </si>
  <si>
    <t>BOM:A6</t>
  </si>
  <si>
    <t>freeze_example.xlsx</t>
  </si>
  <si>
    <t>Sheet:B1043</t>
  </si>
  <si>
    <t>Sheet:C529</t>
  </si>
  <si>
    <t>freezeExample.xlsx</t>
  </si>
  <si>
    <t>Sheet:C22908</t>
  </si>
  <si>
    <t>Sheet:C21947</t>
  </si>
  <si>
    <t>fr_OL_A_T_461_50_03_1.xlsx</t>
  </si>
  <si>
    <t>Sheet1:L27</t>
  </si>
  <si>
    <t>Sheet1:H26</t>
  </si>
  <si>
    <t>FRPP_GLC_-_United_StatesSep292020.xlsx</t>
  </si>
  <si>
    <t>GeoLocation_UnitedStates:D37421</t>
  </si>
  <si>
    <t>GeoLocation_UnitedStates:D30694</t>
  </si>
  <si>
    <t>FY18 Initial Budget Data.xlsx</t>
  </si>
  <si>
    <t>SIg:F18</t>
  </si>
  <si>
    <t>SIg:B83</t>
  </si>
  <si>
    <t>FY2018 Surveillence Channel POS - October 2018 - Wk3.xlsx</t>
  </si>
  <si>
    <t>INV:C665</t>
  </si>
  <si>
    <t>INV:D151</t>
  </si>
  <si>
    <t>Gagniere.xlsx</t>
  </si>
  <si>
    <t>patients excluded:N2</t>
  </si>
  <si>
    <t>GDPperCapita_Compact.xlsx</t>
  </si>
  <si>
    <t>Data GDP:D6987</t>
  </si>
  <si>
    <t>Data GDP:E4104</t>
  </si>
  <si>
    <t>genesearch.xlsx</t>
  </si>
  <si>
    <t>gencode.v22.annotation.gene:A60704</t>
  </si>
  <si>
    <t>gencode.v22.annotation.gene:A60843</t>
  </si>
  <si>
    <t>genome_list.xlsx</t>
  </si>
  <si>
    <t>final:B24</t>
  </si>
  <si>
    <t>final:B46</t>
  </si>
  <si>
    <t>Gentsch_2018.xlsx</t>
  </si>
  <si>
    <t>incubation:AC142</t>
  </si>
  <si>
    <t>incubation:C108</t>
  </si>
  <si>
    <t>german_dataset_numberised.xlsx</t>
  </si>
  <si>
    <t>Sheet1:V44</t>
  </si>
  <si>
    <t>Sheet1:V122</t>
  </si>
  <si>
    <t>GEW.2012.JML.xlsx</t>
  </si>
  <si>
    <t>E2 ISR raw data:C10931</t>
  </si>
  <si>
    <t>E2 ISR raw data:D9009</t>
  </si>
  <si>
    <t>ggez.xlsx</t>
  </si>
  <si>
    <t>NewOne:F4964</t>
  </si>
  <si>
    <t>NewOne:E4003</t>
  </si>
  <si>
    <t>ghgp_data_2020.xlsx</t>
  </si>
  <si>
    <t>Suppliers:N329</t>
  </si>
  <si>
    <t>Suppliers:R677</t>
  </si>
  <si>
    <t>Gilchrist &amp; Cowan 2014_Experiment 1 data.xlsx</t>
  </si>
  <si>
    <t>Raw Data_Experiment1:F862</t>
  </si>
  <si>
    <t>Raw Data_Experiment1:I1242</t>
  </si>
  <si>
    <t>Gilchrist &amp; Cowan 2014_Experiment 2 data.xlsx</t>
  </si>
  <si>
    <t>Giroux_Rey30x.xlsx</t>
  </si>
  <si>
    <t>L1:I2056</t>
  </si>
  <si>
    <t>L1:H259</t>
  </si>
  <si>
    <t>GIS开挖区域.xlsx</t>
  </si>
  <si>
    <t>路线:A113</t>
  </si>
  <si>
    <t>路线:A838</t>
  </si>
  <si>
    <t>gitpw32.xlsx</t>
  </si>
  <si>
    <t>by date:D2627</t>
  </si>
  <si>
    <t>by date:G191</t>
  </si>
  <si>
    <t>GPSC_CTD_2016.10.28.xlsx</t>
  </si>
  <si>
    <t>CTD:Q16844</t>
  </si>
  <si>
    <t>CTD:Q16587</t>
  </si>
  <si>
    <t>GPSC_CTD_2016.4.25.xlsx</t>
  </si>
  <si>
    <t>gps_data.xlsx</t>
  </si>
  <si>
    <t>Sum:G47</t>
  </si>
  <si>
    <t>Sum:G76</t>
  </si>
  <si>
    <t>GPSoC Market Share - June 2016.xlsx</t>
  </si>
  <si>
    <t>Totals:G6</t>
  </si>
  <si>
    <t>Totals:H12</t>
  </si>
  <si>
    <t>GuidelineInEnglishCumNepali.xlsx</t>
  </si>
  <si>
    <t>Sheet1:B472</t>
  </si>
  <si>
    <t>Sheet1:B405</t>
  </si>
  <si>
    <t>GV_tutor.xlsx</t>
  </si>
  <si>
    <t>Sheet:P1273</t>
  </si>
  <si>
    <t>Sheet:J245</t>
  </si>
  <si>
    <t>Harden_1987.xlsx</t>
  </si>
  <si>
    <t>layer:J95</t>
  </si>
  <si>
    <t>layer:I31</t>
  </si>
  <si>
    <t>Harden_2002.xlsx</t>
  </si>
  <si>
    <t>incubation:D10</t>
  </si>
  <si>
    <t>incubation:D13</t>
  </si>
  <si>
    <t>Harris TX REP ABS Landscape.xlsx</t>
  </si>
  <si>
    <t>REP Abs Landscape:BD45</t>
  </si>
  <si>
    <t>REP Abs Landscape:AU43</t>
  </si>
  <si>
    <t>Hauxley North Compiled.xlsx</t>
  </si>
  <si>
    <t>Content:B17679</t>
  </si>
  <si>
    <t>Content:B14796</t>
  </si>
  <si>
    <t>hawaii-hotel-performance-11-2019.xlsx</t>
  </si>
  <si>
    <t>11:G21</t>
  </si>
  <si>
    <t>11:E58</t>
  </si>
  <si>
    <t>healthcare-dataset-stroke-data by akhilesh mishra.xlsx</t>
  </si>
  <si>
    <t>healthcare-dataset-stroke-data:K1274</t>
  </si>
  <si>
    <t>healthcare-dataset-stroke-data:K665</t>
  </si>
  <si>
    <t>healthcare-dataset-stroke-data.xlsx</t>
  </si>
  <si>
    <t>healthcare-dataset-stroke-data:K683</t>
  </si>
  <si>
    <t>healthcare-dataset-stroke-data:I1292</t>
  </si>
  <si>
    <t>Heat test stepper motor.xlsx</t>
  </si>
  <si>
    <t>Old:L37</t>
  </si>
  <si>
    <t>Old:V12</t>
  </si>
  <si>
    <t>hm_kickstarter_analysis_5-2-2021.xlsx</t>
  </si>
  <si>
    <t>Crowdfunding Data:J3711</t>
  </si>
  <si>
    <t>Crowdfunding Data:D1018</t>
  </si>
  <si>
    <t>HMMC_AL_7102021.xlsx</t>
  </si>
  <si>
    <t>Al7050:F5</t>
  </si>
  <si>
    <t>HNF_OTUtaxa.xlsx</t>
  </si>
  <si>
    <t>1)18s_OTUtaxa:D2827</t>
  </si>
  <si>
    <t>1)18s_OTUtaxa:F525</t>
  </si>
  <si>
    <t>horizontal.xlsx</t>
  </si>
  <si>
    <t>DWO_5564_Under_week_30_protein_:BA505</t>
  </si>
  <si>
    <t>DWO_5564_Under_week_30_protein_:BE350</t>
  </si>
  <si>
    <t>Hospital_HR.xlsx</t>
  </si>
  <si>
    <t>Account Mangaer:C6</t>
  </si>
  <si>
    <t>Account Mangaer:C11</t>
  </si>
  <si>
    <t>house_diams.xlsx</t>
  </si>
  <si>
    <t>house_diams.csv:A2096</t>
  </si>
  <si>
    <t>house_diams.csv:A2</t>
  </si>
  <si>
    <t>HPL_Births10_14_SMCO.xlsx</t>
  </si>
  <si>
    <t>Play:C16</t>
  </si>
  <si>
    <t>HUD_ZIP_COUNTY_092017.xlsx</t>
  </si>
  <si>
    <t>Sheet1:B49392</t>
  </si>
  <si>
    <t>Sheet1:B5422</t>
  </si>
  <si>
    <t>hunter_shively__12670__Nov_01 Volume Changes.xlsx</t>
  </si>
  <si>
    <t>Nov 13:I5</t>
  </si>
  <si>
    <t>Nov 13:F13</t>
  </si>
  <si>
    <t>HW2_dataset_new.xlsx</t>
  </si>
  <si>
    <t>0.01:H4</t>
  </si>
  <si>
    <t>HWC_HSC_Raw_Data_r1.xlsx</t>
  </si>
  <si>
    <t>Sheet1:B424</t>
  </si>
  <si>
    <t>Sheet1:E167</t>
  </si>
  <si>
    <t>Hyper_Param.xlsx</t>
  </si>
  <si>
    <t>Sheet1:H13</t>
  </si>
  <si>
    <t>Sheet1:J14</t>
  </si>
  <si>
    <t>I680NB_S4.xlsx</t>
  </si>
  <si>
    <t>Configuration:O7</t>
  </si>
  <si>
    <t>I680SB_2025_S4.xlsx</t>
  </si>
  <si>
    <t>Off-Ramp_Flow:KO651</t>
  </si>
  <si>
    <t>Ias34Ep.xlsx</t>
  </si>
  <si>
    <t>LNM34EP－複製 (2):D11069</t>
  </si>
  <si>
    <t>LNM34EP－複製 (2):E7224</t>
  </si>
  <si>
    <t>iata_airport_list_2013_10_28.xlsx</t>
  </si>
  <si>
    <t>Locations Format Spec:B8</t>
  </si>
  <si>
    <t>Locations Format Spec:C2</t>
  </si>
  <si>
    <t>iata_airport_list_20131028.xlsx</t>
  </si>
  <si>
    <t>Locations Format Spec:B5</t>
  </si>
  <si>
    <t>Locations Format Spec:B10</t>
  </si>
  <si>
    <t>IDPs_MasterList_dataset_DTM_IOMAug 27- 2015.xlsx</t>
  </si>
  <si>
    <t>Sheet:BG1696</t>
  </si>
  <si>
    <t>Sheet:U45</t>
  </si>
  <si>
    <t>IDPs_MasterList_dataset_DTM_IOMJul 22- 2016.xlsx</t>
  </si>
  <si>
    <t>Sheet:AA43</t>
  </si>
  <si>
    <t>IDPs_MasterList_dataset_DTM_IOMNov 24- 2016.xlsx</t>
  </si>
  <si>
    <t>Sheet:M11</t>
  </si>
  <si>
    <t>Immunization_13-14.xlsx</t>
  </si>
  <si>
    <t>DTP:K4622</t>
  </si>
  <si>
    <t>DTP:H42</t>
  </si>
  <si>
    <t>Incident Queue as of 100217.xlsx</t>
  </si>
  <si>
    <t>Lumira Data:C62</t>
  </si>
  <si>
    <t>Lumira Data:D10</t>
  </si>
  <si>
    <t>Incident Queue as of 101117.xlsx</t>
  </si>
  <si>
    <t>Lumira Data:C25</t>
  </si>
  <si>
    <t>Lumira Data:C127</t>
  </si>
  <si>
    <t>Incident Queue Open as of 082317.xlsx</t>
  </si>
  <si>
    <t>Lumira Data:D41</t>
  </si>
  <si>
    <t>Lumira Data:D4</t>
  </si>
  <si>
    <t>index_ret.xlsx</t>
  </si>
  <si>
    <t>Sheet3:B1687</t>
  </si>
  <si>
    <t>Sheet3:B638</t>
  </si>
  <si>
    <t>Indicadores_de_Salud_DataCount_PivotTable.xlsx</t>
  </si>
  <si>
    <t>Indicadores_de_Salud:AU496</t>
  </si>
  <si>
    <t>Indicadores_de_Salud:Z36</t>
  </si>
  <si>
    <t>INFOGRAFIKA_100 let českých zemí v pohybu_Rozhlas updated.xlsx</t>
  </si>
  <si>
    <t>podkladová data:O80</t>
  </si>
  <si>
    <t>podkladová data:N50</t>
  </si>
  <si>
    <t>Información de Distritos 2020.xlsx</t>
  </si>
  <si>
    <t>Nivel Distrital:B1590</t>
  </si>
  <si>
    <t>Nivel Distrital:B175</t>
  </si>
  <si>
    <t>Input file US data - final.xlsx</t>
  </si>
  <si>
    <t>ReservoirData:H13</t>
  </si>
  <si>
    <t>ReservoirData:H7</t>
  </si>
  <si>
    <t>INSERTAR CLIENTES JMURCIA Y GMONTEALEGRE.xlsx</t>
  </si>
  <si>
    <t>INSERT MUNICIPIO:C203</t>
  </si>
  <si>
    <t>INSERT MUNICIPIO:C136</t>
  </si>
  <si>
    <t>insertion_sort_count.xlsx</t>
  </si>
  <si>
    <t>average:AJ557</t>
  </si>
  <si>
    <t>average:CC79</t>
  </si>
  <si>
    <t>insurance.xlsx</t>
  </si>
  <si>
    <t>insurance_eda:I1157</t>
  </si>
  <si>
    <t>insurance_eda:I1118</t>
  </si>
  <si>
    <t>IOT_KSW.xlsx</t>
  </si>
  <si>
    <t>sme10gross:CU3</t>
  </si>
  <si>
    <t>sme10gross:CU15</t>
  </si>
  <si>
    <t>ipl_batting (2).xlsx</t>
  </si>
  <si>
    <t>ipl_batting:A894</t>
  </si>
  <si>
    <t>ipl_batting:A7474</t>
  </si>
  <si>
    <t>IPL DASHBOARD 2.xlsx</t>
  </si>
  <si>
    <t>Dashboard :T18</t>
  </si>
  <si>
    <t>Dashboard :T14</t>
  </si>
  <si>
    <t>ISBN_2013.xlsx</t>
  </si>
  <si>
    <t>2013:F9956</t>
  </si>
  <si>
    <t>2013:F7073</t>
  </si>
  <si>
    <t>IT13039646.xlsx</t>
  </si>
  <si>
    <t>Digital Asset:E22</t>
  </si>
  <si>
    <t>Jail-Data-Spreadsheet-201905-May-2019.xlsx</t>
  </si>
  <si>
    <t>Sheet1:K1189</t>
  </si>
  <si>
    <t>Sheet1:K1379</t>
  </si>
  <si>
    <t>JakeAshmanThesisResults.xlsx</t>
  </si>
  <si>
    <t>GPGPU All spline :B173</t>
  </si>
  <si>
    <t>GPGPU All spline :E73</t>
  </si>
  <si>
    <t>jalan 1 km per jam 50 meter.xlsx</t>
  </si>
  <si>
    <t>take 3:D468</t>
  </si>
  <si>
    <t>take 3:D1025</t>
  </si>
  <si>
    <t>jalan 3 km per jam 50 meter.xlsx</t>
  </si>
  <si>
    <t>take 3:D268</t>
  </si>
  <si>
    <t>take 3:D232</t>
  </si>
  <si>
    <t>Janssen.GLOBAL.KPI.PAC.Variables.xlsx</t>
  </si>
  <si>
    <t>KPIs:E5</t>
  </si>
  <si>
    <t>KPIs:C7</t>
  </si>
  <si>
    <t>Janssen.GLOBAL.KPI.Support.Variables.xlsx</t>
  </si>
  <si>
    <t>SelfServiceDim:C3</t>
  </si>
  <si>
    <t>SelfServiceDim:D6</t>
  </si>
  <si>
    <t>jason_wolfe__13509__RP01-180 Data Response 12-00 Vol 2.xlsx</t>
  </si>
  <si>
    <t>Dec:W2968</t>
  </si>
  <si>
    <t>Dec:W278</t>
  </si>
  <si>
    <t>jay_reitmeyer__13740__Wood Report 9_17_01 thru 9_30_01.xlsx</t>
  </si>
  <si>
    <t>Pivot Table:J90</t>
  </si>
  <si>
    <t>Pivot Table:E42</t>
  </si>
  <si>
    <t>Jellyfish_18SEP2021.xlsx</t>
  </si>
  <si>
    <t>TotalJellies:F84</t>
  </si>
  <si>
    <t>TotalJellies:F90</t>
  </si>
  <si>
    <t>Jinsheng_Wang_HW2_dataset.xlsx</t>
  </si>
  <si>
    <t>JMRC1.xlsx</t>
  </si>
  <si>
    <t>71-06:O16922</t>
  </si>
  <si>
    <t>71-06:O16731</t>
  </si>
  <si>
    <t>JPM Annex A(1).xlsx</t>
  </si>
  <si>
    <t>Sheet1:AF5098</t>
  </si>
  <si>
    <t>Sheet1:AH5105</t>
  </si>
  <si>
    <t>JSON用attrib自動生成.xlsx</t>
  </si>
  <si>
    <t>因子:B1</t>
  </si>
  <si>
    <t>因子:B9</t>
  </si>
  <si>
    <t>JUNG KNX Acreation komplety 08_02_2021.xlsx</t>
  </si>
  <si>
    <t>Biały:D37</t>
  </si>
  <si>
    <t>Biały:D60</t>
  </si>
  <si>
    <t>JUNG LS1912 komplety STOŻEK 08_02_2021.xlsx</t>
  </si>
  <si>
    <t>Mosiądz:C49</t>
  </si>
  <si>
    <t>K2S1_zooplankton_DB.xlsx</t>
  </si>
  <si>
    <t>MR10-06:L20</t>
  </si>
  <si>
    <t>MR10-06:L27</t>
  </si>
  <si>
    <t>kate_symes__18376__New Notification Report 0101.xlsx</t>
  </si>
  <si>
    <t>Dec 2000:G20</t>
  </si>
  <si>
    <t>Dec 2000:G16</t>
  </si>
  <si>
    <t>kate_symes__18691__New Notification Report 0101.xlsx</t>
  </si>
  <si>
    <t>Dec 2000:G19</t>
  </si>
  <si>
    <t>kate_symes__18908__New Notification Report 0101.xlsx</t>
  </si>
  <si>
    <t>KBandFilter.xlsx</t>
  </si>
  <si>
    <t>20GHZ:E926</t>
  </si>
  <si>
    <t>20GHZ:I1172</t>
  </si>
  <si>
    <t>kc_house_data.csv - Copia atualizadinho.xlsx</t>
  </si>
  <si>
    <t>Página1:D17471</t>
  </si>
  <si>
    <t>Página1:D19136</t>
  </si>
  <si>
    <t>kdp.xlsx</t>
  </si>
  <si>
    <t>D2:E115</t>
  </si>
  <si>
    <t>D2:E12</t>
  </si>
  <si>
    <t>KeithAudUsdMicroAlphas.xlsx</t>
  </si>
  <si>
    <t>Sheet1:G194</t>
  </si>
  <si>
    <t>Sheet1:DV57</t>
  </si>
  <si>
    <t>Kelas III.xlsx</t>
  </si>
  <si>
    <t>Final Report:C26</t>
  </si>
  <si>
    <t>Final Report:F23</t>
  </si>
  <si>
    <t>Kelas II.xlsx</t>
  </si>
  <si>
    <t>Kelas I.xlsx</t>
  </si>
  <si>
    <t>Kennedy_GPS_Jan31_2018.xlsx</t>
  </si>
  <si>
    <t>Kennedy:G7950</t>
  </si>
  <si>
    <t>Kennedy:G10569</t>
  </si>
  <si>
    <t>kevin_ruscitti__20347__03-21-00 daily volsAM.xlsx</t>
  </si>
  <si>
    <t>03-21-00AM:CC446</t>
  </si>
  <si>
    <t>03-21-00AM:L40</t>
  </si>
  <si>
    <t>Khomo_2017.xlsx</t>
  </si>
  <si>
    <t>incubation:F5</t>
  </si>
  <si>
    <t>incubation:F13</t>
  </si>
  <si>
    <t>kickstart_challenge.xlsx</t>
  </si>
  <si>
    <t>Kickstarter:J3928</t>
  </si>
  <si>
    <t>Kickstarter:I654</t>
  </si>
  <si>
    <t>Kode Aset 2016.xlsx</t>
  </si>
  <si>
    <t>Sheet1:B12708</t>
  </si>
  <si>
    <t>Sheet1:A10786</t>
  </si>
  <si>
    <t>Kopie von Frank.xlsx</t>
  </si>
  <si>
    <t>Kopie von TrainingModel.xlsx</t>
  </si>
  <si>
    <t>BOM:A11</t>
  </si>
  <si>
    <t>kto_hto.xlsx</t>
  </si>
  <si>
    <t>кто-хто:B558</t>
  </si>
  <si>
    <t>кто-хто:B1005</t>
  </si>
  <si>
    <t>Large Datasets.xlsx</t>
  </si>
  <si>
    <t>Data_Pareto_CustomerRevenue:B41</t>
  </si>
  <si>
    <t>Data_Pareto_CustomerRevenue:B55</t>
  </si>
  <si>
    <t>lari 7 km per jam 100m.xlsx</t>
  </si>
  <si>
    <t>take 3:D1214</t>
  </si>
  <si>
    <t>take 3:F1514</t>
  </si>
  <si>
    <t>lari 9 km per jam100m.xlsx</t>
  </si>
  <si>
    <t>take 3:D389</t>
  </si>
  <si>
    <t>take 3:F712</t>
  </si>
  <si>
    <t>LBA_metadata.xlsx</t>
  </si>
  <si>
    <t>Données:L9044</t>
  </si>
  <si>
    <t>Données:L9139</t>
  </si>
  <si>
    <t>LeadsDataTest.xlsx</t>
  </si>
  <si>
    <t>Leads:D116</t>
  </si>
  <si>
    <t>Leads:N814</t>
  </si>
  <si>
    <t>LEA_expression_last.xlsx</t>
  </si>
  <si>
    <t>Foglio2:X85</t>
  </si>
  <si>
    <t>Foglio2:G32</t>
  </si>
  <si>
    <t>learnenglish_data_new2017.xlsx</t>
  </si>
  <si>
    <t>Part7:AH413</t>
  </si>
  <si>
    <t>Part7:AH390</t>
  </si>
  <si>
    <t>lecture-2_summary.xlsx</t>
  </si>
  <si>
    <t>ピボット:C92</t>
  </si>
  <si>
    <t>ピボット:E96</t>
  </si>
  <si>
    <t>lecture6p_2021.xlsx</t>
  </si>
  <si>
    <t>F-F_Research_Data_Factors_daily:F656</t>
  </si>
  <si>
    <t>F-F_Research_Data_Factors_daily:F181</t>
  </si>
  <si>
    <t>Lemke_2006.xlsx</t>
  </si>
  <si>
    <t>layer:AU11</t>
  </si>
  <si>
    <t>layer:AU21</t>
  </si>
  <si>
    <t>LETF_from_Bloomberg.xlsx</t>
  </si>
  <si>
    <t>Data_BM_Info:D6</t>
  </si>
  <si>
    <t>Data_BM_Info:F12</t>
  </si>
  <si>
    <t>Limerick1_graphs_5.xlsx</t>
  </si>
  <si>
    <t>Summary &amp; B&amp;C (2011) comparison:O19</t>
  </si>
  <si>
    <t>Summary &amp; B&amp;C (2011) comparison:P14</t>
  </si>
  <si>
    <t>linkeden_7080.xlsx</t>
  </si>
  <si>
    <t>Downloaded Connections:A9</t>
  </si>
  <si>
    <t>Downloaded Connections:B12</t>
  </si>
  <si>
    <t>LISTA GENERAL DE MUESTRA.xlsx</t>
  </si>
  <si>
    <t>LISTA GENERAL:D2963</t>
  </si>
  <si>
    <t>LISTA GENERAL:D3160</t>
  </si>
  <si>
    <t>ListaIssueTratada.xlsx</t>
  </si>
  <si>
    <t>Plan2:B709</t>
  </si>
  <si>
    <t>Plan2:A980</t>
  </si>
  <si>
    <t>List_of_Villages_for_all_technologyupdate.xlsx</t>
  </si>
  <si>
    <t>sectors:A56</t>
  </si>
  <si>
    <t>sectors:A180</t>
  </si>
  <si>
    <t>literatuurplein-prijzen-edities_06122019.xlsx</t>
  </si>
  <si>
    <t>literatuurplein-prijzen-edities:D2201</t>
  </si>
  <si>
    <t>literatuurplein-prijzen-edities:D1247</t>
  </si>
  <si>
    <t>LLE_2040_2070.xlsx</t>
  </si>
  <si>
    <t>Llei_HADGEM:B351</t>
  </si>
  <si>
    <t>Llei_HADGEM:A125</t>
  </si>
  <si>
    <t>location.xlsx</t>
  </si>
  <si>
    <t>Nicaragua:E56</t>
  </si>
  <si>
    <t>Nicaragua:E158</t>
  </si>
  <si>
    <t>Louise_Kickstarter_Data_Analysis.xlsx</t>
  </si>
  <si>
    <t>Descriptive Statistics Kickstar:C13</t>
  </si>
  <si>
    <t>Descriptive Statistics Kickstar:B6</t>
  </si>
  <si>
    <t>LovenoxDVT.xlsx</t>
  </si>
  <si>
    <t>original:J224</t>
  </si>
  <si>
    <t>original:F38</t>
  </si>
  <si>
    <t>lowlevelres.xlsx</t>
  </si>
  <si>
    <t>Feuil2:AD28</t>
  </si>
  <si>
    <t>Feuil2:AG56</t>
  </si>
  <si>
    <t>lscs-21-12.xlsx</t>
  </si>
  <si>
    <t>SS:F17</t>
  </si>
  <si>
    <t>SS:F11</t>
  </si>
  <si>
    <t>LSE.VOL_CONT_EWMA.xlsx</t>
  </si>
  <si>
    <t>CONTRIBUTION TO VOL:C466</t>
  </si>
  <si>
    <t>CONTRIBUTION TO VOL:D413</t>
  </si>
  <si>
    <t>LunarLander - NonPBT.xlsx</t>
  </si>
  <si>
    <t>Data:C247</t>
  </si>
  <si>
    <t>Data:G18</t>
  </si>
  <si>
    <t>Macheta Nominala COVID.xlsx</t>
  </si>
  <si>
    <t>CONFIRMATI CJ:F313</t>
  </si>
  <si>
    <t>CONFIRMATI CJ:F64</t>
  </si>
  <si>
    <t>Machine1TrOWLClassification.xlsx</t>
  </si>
  <si>
    <t>Prediction Results:B104</t>
  </si>
  <si>
    <t>Prediction Results:B294</t>
  </si>
  <si>
    <t>MA_data_NEWDEF.xlsx</t>
  </si>
  <si>
    <t>cleaned merger table:J1601</t>
  </si>
  <si>
    <t>cleaned merger table:J640</t>
  </si>
  <si>
    <t>Main_DataSet.xlsx</t>
  </si>
  <si>
    <t>Sheet1:T5163</t>
  </si>
  <si>
    <t>main spreadsheet.xlsx</t>
  </si>
  <si>
    <t>Master_RU_2011:E26</t>
  </si>
  <si>
    <t>Maldives_Chagos_GBR_Fish_Graham.xlsx</t>
  </si>
  <si>
    <t>Chagos:D27245</t>
  </si>
  <si>
    <t>Chagos:A26284</t>
  </si>
  <si>
    <t>MAM A4 SS PLD Trans 2015Q1 v1.xlsx</t>
  </si>
  <si>
    <t>Field_Check:C109</t>
  </si>
  <si>
    <t>Field_Check:C73</t>
  </si>
  <si>
    <t>maoyanMovies.xlsx</t>
  </si>
  <si>
    <t>Sheet1:E457</t>
  </si>
  <si>
    <t>MapDataExcel.xlsx</t>
  </si>
  <si>
    <t>9 (2):AH7</t>
  </si>
  <si>
    <t>MappentableXframeRevit.xlsx</t>
  </si>
  <si>
    <t>Sheet1:B3</t>
  </si>
  <si>
    <t>Sheet1:D20</t>
  </si>
  <si>
    <t>McFarlane_2013_TrumboreUnp_inc.xlsx</t>
  </si>
  <si>
    <t>layer:P193</t>
  </si>
  <si>
    <t>McFarlane_2018.xlsx</t>
  </si>
  <si>
    <t>layer:AP123</t>
  </si>
  <si>
    <t>layer:AP114</t>
  </si>
  <si>
    <t>MEI19.xlsx</t>
  </si>
  <si>
    <t>08-05-2020:E18</t>
  </si>
  <si>
    <t>08-05-2020:D20</t>
  </si>
  <si>
    <t>Membros_IPCTBA_2021_22092021.xlsx</t>
  </si>
  <si>
    <t>MembrosComungantes:L34</t>
  </si>
  <si>
    <t>MembrosComungantes:N481</t>
  </si>
  <si>
    <t>Mendely- Economic Index.xlsx</t>
  </si>
  <si>
    <t>mercury1650pt.xlsx</t>
  </si>
  <si>
    <t>siptm:BB918</t>
  </si>
  <si>
    <t>siptm:AY6483</t>
  </si>
  <si>
    <t>merged_tagging_table_v1.xlsx</t>
  </si>
  <si>
    <t>Merged strategies - 0201 (2):AT236</t>
  </si>
  <si>
    <t>Merged strategies - 0201 (2):AT590</t>
  </si>
  <si>
    <t>met25_dlaw_tflr_hires_run3.xlsx</t>
  </si>
  <si>
    <t>cloudy con:H3959</t>
  </si>
  <si>
    <t>cloudy con:H5149</t>
  </si>
  <si>
    <t>MetaData.xlsx</t>
  </si>
  <si>
    <t>Woody_New:D9</t>
  </si>
  <si>
    <t>Woody_New:J25</t>
  </si>
  <si>
    <t>Metanalise_Deficit_POLINFRUT_APPLE.xlsx</t>
  </si>
  <si>
    <t>Plan1:BA896</t>
  </si>
  <si>
    <t>Plan1:AZ613</t>
  </si>
  <si>
    <t>Metier Subgroup Species 2020.xlsx</t>
  </si>
  <si>
    <t>Gear vs spec group:E8</t>
  </si>
  <si>
    <t>Gear vs spec group:F27</t>
  </si>
  <si>
    <t>Micromite_GPS-2-KLM_MyLoRa.xlsx</t>
  </si>
  <si>
    <t>GPS coordinate conversion:G41</t>
  </si>
  <si>
    <t>GPS coordinate conversion:I31</t>
  </si>
  <si>
    <t>Micromite_GPS-2-KLM.xlsx</t>
  </si>
  <si>
    <t>GPS coordinate conversion:J57</t>
  </si>
  <si>
    <t>GPS coordinate conversion:K8</t>
  </si>
  <si>
    <t>mimi院内资料库.xlsx</t>
  </si>
  <si>
    <t>产科:E41</t>
  </si>
  <si>
    <t>Minimum Power Plant Capacity.xlsx</t>
  </si>
  <si>
    <t>New State Downscale Dataframe:D85</t>
  </si>
  <si>
    <t>New State Downscale Dataframe:F282</t>
  </si>
  <si>
    <t>MLB Pipeline.xlsx</t>
  </si>
  <si>
    <t>Sheet1:C22</t>
  </si>
  <si>
    <t>Sheet1:B18</t>
  </si>
  <si>
    <t>ML_EMIS_SAMPLE.xlsx</t>
  </si>
  <si>
    <t>FULL_OUTPUT:BY292</t>
  </si>
  <si>
    <t>FULL_OUTPUT:BY225</t>
  </si>
  <si>
    <t>ML_Flatsheet_Revised.Asset.xlsx</t>
  </si>
  <si>
    <t>ML_Flatsheet_Revised Updated:H11641</t>
  </si>
  <si>
    <t>ML_Flatsheet_Revised Updated:H11736</t>
  </si>
  <si>
    <t>mlmooces18pre.xlsx</t>
  </si>
  <si>
    <t>asuntosimportancia:E891</t>
  </si>
  <si>
    <t>asuntosimportancia:C458</t>
  </si>
  <si>
    <t>MMSecondPricesOrders_Fall2019.xlsx</t>
  </si>
  <si>
    <t>Market:A384115</t>
  </si>
  <si>
    <t>Market:A218169</t>
  </si>
  <si>
    <t>MMTK First Tests.xlsx</t>
  </si>
  <si>
    <t>Sheet9:C68</t>
  </si>
  <si>
    <t>Sheet9:C79</t>
  </si>
  <si>
    <t>MOD1 - Kickstarter_Challenge.xlsx</t>
  </si>
  <si>
    <t>KickStarter:L3614</t>
  </si>
  <si>
    <t>KickStarter:D2329</t>
  </si>
  <si>
    <t>Model Input Document Netafim V1.1-HeadWorks.xlsx</t>
  </si>
  <si>
    <t>ERP Org:J10</t>
  </si>
  <si>
    <t>ERP Org:G7</t>
  </si>
  <si>
    <t>model_v1_manual2_EX.xlsx</t>
  </si>
  <si>
    <t>measRates:B46</t>
  </si>
  <si>
    <t>measRates:B38</t>
  </si>
  <si>
    <t>MOMCA_metadata.xlsx</t>
  </si>
  <si>
    <t>Données:I3134</t>
  </si>
  <si>
    <t>Données:I11200</t>
  </si>
  <si>
    <t>MOM v10.2.xlsx</t>
  </si>
  <si>
    <t>MOM v10.0:K4254</t>
  </si>
  <si>
    <t>MOM v10.0:K1926</t>
  </si>
  <si>
    <t>monitoring_rebio_2020_05_11.xlsx</t>
  </si>
  <si>
    <t>ISC:J3725</t>
  </si>
  <si>
    <t>ISC:P1222</t>
  </si>
  <si>
    <t>monitoring_v4_2020-04-07.xlsx</t>
  </si>
  <si>
    <t>Sheet1:D14953</t>
  </si>
  <si>
    <t>Sheet1:F3421</t>
  </si>
  <si>
    <t>MOOC_Week-4_Student-Workbook.xlsx</t>
  </si>
  <si>
    <t>Updating the Workbook:H13</t>
  </si>
  <si>
    <t>Updating the Workbook:H14</t>
  </si>
  <si>
    <t>Motorala ME525+_review_2015.4.21.xlsx</t>
  </si>
  <si>
    <t>Sheet1:E70</t>
  </si>
  <si>
    <t>Sheet1:D288</t>
  </si>
  <si>
    <t>Mouse_Proteomics_95percent_Volcano.xlsx</t>
  </si>
  <si>
    <t>th padj .25 nom .021:C7</t>
  </si>
  <si>
    <t>th padj .25 nom .021:B41</t>
  </si>
  <si>
    <t>Mueller_2014.xlsx</t>
  </si>
  <si>
    <t>incubation:D8</t>
  </si>
  <si>
    <t>incubation:D7</t>
  </si>
  <si>
    <t>mull_ssp_pid_ana.xlsx</t>
  </si>
  <si>
    <t>Sheet1:C860</t>
  </si>
  <si>
    <t>Sheet1:C8220</t>
  </si>
  <si>
    <t>MUN_VARIABLES_TERRITORIALES (Edited).xlsx</t>
  </si>
  <si>
    <t>CALCULOS_MUN_TERRITORIALES:A6981</t>
  </si>
  <si>
    <t>CALCULOS_MUN_TERRITORIALES:A7523</t>
  </si>
  <si>
    <t>NaiveBayesText-Expl.xlsx</t>
  </si>
  <si>
    <t>English:C43</t>
  </si>
  <si>
    <t>Namibia_Demersal_Longline_Data_October 18.xlsx</t>
  </si>
  <si>
    <t>1_Trip:D128</t>
  </si>
  <si>
    <t>1_Trip:D26</t>
  </si>
  <si>
    <t>NAP_XTKB_UNI.xlsx</t>
  </si>
  <si>
    <t>dt_mh_config:AJ519</t>
  </si>
  <si>
    <t>dt_mh_config:D151</t>
  </si>
  <si>
    <t>NaturalFlows1906-2015.xlsx</t>
  </si>
  <si>
    <t>AnnualWYTotal Natural Flow:Y58</t>
  </si>
  <si>
    <t>AnnualWYTotal Natural Flow:E23</t>
  </si>
  <si>
    <t>NB_Pivot_November1.xlsx</t>
  </si>
  <si>
    <t>Models:C1565</t>
  </si>
  <si>
    <t>Models:B208</t>
  </si>
  <si>
    <t>NB_Pivot_October1.xlsx</t>
  </si>
  <si>
    <t>NB_Pivot_Sept1.xlsx</t>
  </si>
  <si>
    <t>NDC readiness vulnerability data.xlsx</t>
  </si>
  <si>
    <t>NDC readiness:F88</t>
  </si>
  <si>
    <t>NDC readiness:E102</t>
  </si>
  <si>
    <t>NDR Data Dictionary Workbook (edited).xlsx</t>
  </si>
  <si>
    <t>DATA ELEMENT TRACEABILITY:M46</t>
  </si>
  <si>
    <t>DATA ELEMENT TRACEABILITY:M74</t>
  </si>
  <si>
    <t>new-diamonds.xlsx</t>
  </si>
  <si>
    <t>new-diamonds with prediction:D1859</t>
  </si>
  <si>
    <t>new-diamonds with prediction:D2591</t>
  </si>
  <si>
    <t>New File Created.xlsx</t>
  </si>
  <si>
    <t>Sheet1:Z7135</t>
  </si>
  <si>
    <t>Sheet1:Z2710</t>
  </si>
  <si>
    <t>NewPayShopProductTable.xlsx</t>
  </si>
  <si>
    <t>NewPayShopProductTable:E1139</t>
  </si>
  <si>
    <t>NewPayShopProductTable:E1071</t>
  </si>
  <si>
    <t>news_summary.xlsx</t>
  </si>
  <si>
    <t>news_summary:F2117</t>
  </si>
  <si>
    <t>news_summary:F804</t>
  </si>
  <si>
    <t>NGC_simbad.xlsx</t>
  </si>
  <si>
    <t>Sheet1:I5554</t>
  </si>
  <si>
    <t>Sheet1:I7217</t>
  </si>
  <si>
    <t>ng_draft_location_table_082317.xlsx</t>
  </si>
  <si>
    <t>existing_loc_data:U30</t>
  </si>
  <si>
    <t>existing_loc_data:T44</t>
  </si>
  <si>
    <t>NHLDataFrame_toapply.xlsx</t>
  </si>
  <si>
    <t>NHLDataFrame_toapply:C2679</t>
  </si>
  <si>
    <t>NHLDataFrame_toapply:C271</t>
  </si>
  <si>
    <t>Nokian.xlsx</t>
  </si>
  <si>
    <t>Sheet1:F78</t>
  </si>
  <si>
    <t>Sheet1:F32</t>
  </si>
  <si>
    <t>NonTop.xlsx</t>
  </si>
  <si>
    <t>Sheet 1:R8344</t>
  </si>
  <si>
    <t>Sheet 1:R8791</t>
  </si>
  <si>
    <t>Notif.xlsx</t>
  </si>
  <si>
    <t>All Notifications_2010-2016:V16637</t>
  </si>
  <si>
    <t>All Notifications_2010-2016:U15676</t>
  </si>
  <si>
    <t>NOVEMBER19.xlsx</t>
  </si>
  <si>
    <t>14-11-2019:E20</t>
  </si>
  <si>
    <t>Nowinski_2009.xlsx</t>
  </si>
  <si>
    <t>incubation:D24</t>
  </si>
  <si>
    <t>NSC Biotics Output.xlsx</t>
  </si>
  <si>
    <t>Unmatched names:E7</t>
  </si>
  <si>
    <t>Unmatched names:E6</t>
  </si>
  <si>
    <t>NYU.xlsx</t>
  </si>
  <si>
    <t>Sheet1:A241</t>
  </si>
  <si>
    <t>Sheet1:A1295</t>
  </si>
  <si>
    <t>o1a.xlsx</t>
  </si>
  <si>
    <t>FY 2016 Base Enacted:L23174</t>
  </si>
  <si>
    <t>FY 2016 Base Enacted:L36</t>
  </si>
  <si>
    <t>O-1.xlsx</t>
  </si>
  <si>
    <t>FY 2018 Total PB Requests with:L39692</t>
  </si>
  <si>
    <t>FY 2018 Total PB Requests with:L38</t>
  </si>
  <si>
    <t>obesity.xlsx</t>
  </si>
  <si>
    <t>Table 2:A20</t>
  </si>
  <si>
    <t>OdhiamboObserved.xlsx</t>
  </si>
  <si>
    <t>OBSSW175cm:E7</t>
  </si>
  <si>
    <t>OBSSW175cm:E220</t>
  </si>
  <si>
    <t>OH_2012.xlsx</t>
  </si>
  <si>
    <t>Export:G16</t>
  </si>
  <si>
    <t>Export:J28</t>
  </si>
  <si>
    <t>OlympicAthletes_0.xlsx</t>
  </si>
  <si>
    <t>OlympicAthletes:G318</t>
  </si>
  <si>
    <t>OlympicAthletes:I251</t>
  </si>
  <si>
    <t>open-syllabus_standard_3_DO-NOT-EDIT.xlsx</t>
  </si>
  <si>
    <t>Authors- English Lit:K4127</t>
  </si>
  <si>
    <t>Authors- English Lit:K3518</t>
  </si>
  <si>
    <t>operabase_from_2016.xlsx</t>
  </si>
  <si>
    <t>operabase_from_2016:B10241</t>
  </si>
  <si>
    <t>operabase_from_2016:C6397</t>
  </si>
  <si>
    <t>opt9.xlsx</t>
  </si>
  <si>
    <t>Sheet5:G45</t>
  </si>
  <si>
    <t>Sheet5:G81</t>
  </si>
  <si>
    <t>o.reily.xlsx</t>
  </si>
  <si>
    <t>Sheet5:C162</t>
  </si>
  <si>
    <t>Sheet5:B148</t>
  </si>
  <si>
    <t>Organic.xlsx</t>
  </si>
  <si>
    <t>Sheet1:D294</t>
  </si>
  <si>
    <t>Sheet1:F2082</t>
  </si>
  <si>
    <t>orgs_manual_coding_sample_am.xlsx</t>
  </si>
  <si>
    <t>Sheet1:D415</t>
  </si>
  <si>
    <t>Sheet1:C422</t>
  </si>
  <si>
    <t>OTC2_09022018_18022018_BPH.xlsx</t>
  </si>
  <si>
    <t>OTC2_09022018_18022018_BPH:J76</t>
  </si>
  <si>
    <t>OTC2_09022018_18022018_BPH:E83</t>
  </si>
  <si>
    <t>Other_Hotels_Test.xlsx</t>
  </si>
  <si>
    <t>Final:B143</t>
  </si>
  <si>
    <t>Final:B90</t>
  </si>
  <si>
    <t>Outbound_202001.xlsx</t>
  </si>
  <si>
    <t>Sheet2:CN1022</t>
  </si>
  <si>
    <t>Sheet2:T6261</t>
  </si>
  <si>
    <t>outliers complete.xlsx</t>
  </si>
  <si>
    <t>outliers complete:I1859</t>
  </si>
  <si>
    <t>outliers complete:I1211</t>
  </si>
  <si>
    <t>overhand_flat_statistics_freestyle_KNN(2)-checkpoint.xlsx</t>
  </si>
  <si>
    <t>RapidMiner Data:B103</t>
  </si>
  <si>
    <t>RapidMiner Data:B82</t>
  </si>
  <si>
    <t>oysters_gtm.xlsx</t>
  </si>
  <si>
    <t>SPAT:D6025</t>
  </si>
  <si>
    <t>SPAT:D6472</t>
  </si>
  <si>
    <t>P01_LA zipcode payroll.xlsx</t>
  </si>
  <si>
    <t>2016:F3816</t>
  </si>
  <si>
    <t>2016:F2598</t>
  </si>
  <si>
    <t>p1a.xlsx</t>
  </si>
  <si>
    <t>FY 2013 (Base &amp; OCO):O44364</t>
  </si>
  <si>
    <t>FY 2013 (Base &amp; OCO):O46</t>
  </si>
  <si>
    <t>p1.xlsx</t>
  </si>
  <si>
    <t>FY 2016 OCO:O44364</t>
  </si>
  <si>
    <t>FY 2016 OCO:O46</t>
  </si>
  <si>
    <t>PackingTemplet.xlsx</t>
  </si>
  <si>
    <t>Sheet1:P354</t>
  </si>
  <si>
    <t>Paper Table.xlsx</t>
  </si>
  <si>
    <t>Table6:I10</t>
  </si>
  <si>
    <t>part1_startrest.xlsx</t>
  </si>
  <si>
    <t>part1.csv:A687</t>
  </si>
  <si>
    <t>part1.csv:A268</t>
  </si>
  <si>
    <t>Part 3.xlsx</t>
  </si>
  <si>
    <t>DATA:C8251</t>
  </si>
  <si>
    <t>DATA:C2636</t>
  </si>
  <si>
    <t>Participation_Data_Changes.xlsx</t>
  </si>
  <si>
    <t>Density Data:Z31</t>
  </si>
  <si>
    <t>Density Data:BE26</t>
  </si>
  <si>
    <t>PATCOOL_Board_Wiring_Interfacev4.xlsx</t>
  </si>
  <si>
    <t>Sheet1:F23</t>
  </si>
  <si>
    <t>Sheet1:H30</t>
  </si>
  <si>
    <t>pdbbind-experiemental-results.xlsx</t>
  </si>
  <si>
    <t>Search Results:G2155</t>
  </si>
  <si>
    <t>Search Results:G1282</t>
  </si>
  <si>
    <t>Permisos_GASLP_pdf.xlsx</t>
  </si>
  <si>
    <t>Base Original:B3136</t>
  </si>
  <si>
    <t>Base Original:B2175</t>
  </si>
  <si>
    <t>Perry Memorial Hospital_shoppable_services_210108.xlsx</t>
  </si>
  <si>
    <t>Shoppable Services:E133</t>
  </si>
  <si>
    <t>Shoppable Services:E162</t>
  </si>
  <si>
    <t>Personal records.xls.xlsx</t>
  </si>
  <si>
    <t>RT:F5</t>
  </si>
  <si>
    <t>Pezzini2016_SHSY5Ycelldiff_DE_table.xlsx</t>
  </si>
  <si>
    <t>P&lt;0.01_2FC:D1119</t>
  </si>
  <si>
    <t>P&lt;0.01_2FC:D87</t>
  </si>
  <si>
    <t>Pharmaview Relay Drug Pipeline Review - Consolidated Round 1 - 11-07-14 v1.xlsx</t>
  </si>
  <si>
    <t>GU:D7</t>
  </si>
  <si>
    <t>GU:D6</t>
  </si>
  <si>
    <t>philkotse_car_details_cleaned.xlsx</t>
  </si>
  <si>
    <t>latest_cleaned:H580</t>
  </si>
  <si>
    <t>latest_cleaned:H1027</t>
  </si>
  <si>
    <t>pima-data.xlsx</t>
  </si>
  <si>
    <t>forExport:D559</t>
  </si>
  <si>
    <t>forExport:D330</t>
  </si>
  <si>
    <t>PJ3.xlsx</t>
  </si>
  <si>
    <t>Orders:D190</t>
  </si>
  <si>
    <t>Orders:D3984</t>
  </si>
  <si>
    <t>PLAN1.xlsx</t>
  </si>
  <si>
    <t>ENDERECO:H779</t>
  </si>
  <si>
    <t>ENDERECO:G522</t>
  </si>
  <si>
    <t>planilha-controle-de-estoque-contaazul-r.xlsx</t>
  </si>
  <si>
    <t>Controle:F40</t>
  </si>
  <si>
    <t>Controle:F11</t>
  </si>
  <si>
    <t>play_info.xlsx</t>
  </si>
  <si>
    <t>Sheet1:D177</t>
  </si>
  <si>
    <t>Sheet1:D638</t>
  </si>
  <si>
    <t>Poland Data.xlsx</t>
  </si>
  <si>
    <t>P1:AA126</t>
  </si>
  <si>
    <t>P1:AE44</t>
  </si>
  <si>
    <t>popularity.xlsx</t>
  </si>
  <si>
    <t>11:E1933</t>
  </si>
  <si>
    <t>11:E41</t>
  </si>
  <si>
    <t>Porcine Intestine 1.xlsx</t>
  </si>
  <si>
    <t>Sheet1:P4</t>
  </si>
  <si>
    <t>Sheet1:L4</t>
  </si>
  <si>
    <t>Porcine Rib 1.xlsx</t>
  </si>
  <si>
    <t>Sheet1:H3</t>
  </si>
  <si>
    <t>Sheet1:N4</t>
  </si>
  <si>
    <t>positive and negative terms.xlsx</t>
  </si>
  <si>
    <t>Sheet1:I4616</t>
  </si>
  <si>
    <t>Sheet1:H3845</t>
  </si>
  <si>
    <t>Post Test.xlsx</t>
  </si>
  <si>
    <t>Sheet1:P22</t>
  </si>
  <si>
    <t>Sheet1:P25</t>
  </si>
  <si>
    <t>PPARD.xlsx</t>
  </si>
  <si>
    <t>X_train:B6419</t>
  </si>
  <si>
    <t>X_train:B5905</t>
  </si>
  <si>
    <t>PredictorData2017.xlsx</t>
  </si>
  <si>
    <t>Monthly:F1331</t>
  </si>
  <si>
    <t>Monthly:F1762</t>
  </si>
  <si>
    <t>predict using sentiment data.xlsx</t>
  </si>
  <si>
    <t>XLM LR params and features:A663</t>
  </si>
  <si>
    <t>XLM LR params and features:A263</t>
  </si>
  <si>
    <t>Presidential_coins_wikipedia.xlsx</t>
  </si>
  <si>
    <t>Sheet4:D31</t>
  </si>
  <si>
    <t>Sheet4:E30</t>
  </si>
  <si>
    <t>PreTPI - Template.xlsx</t>
  </si>
  <si>
    <t>Plan de projet agile - VIDE:G15</t>
  </si>
  <si>
    <t>Plan de projet agile - VIDE:G9</t>
  </si>
  <si>
    <t>Prices 2003-2006_Australia.xlsx</t>
  </si>
  <si>
    <t>Año 2005:E194</t>
  </si>
  <si>
    <t>Año 2005:L77</t>
  </si>
  <si>
    <t>Procedure_1-5009.xlsx</t>
  </si>
  <si>
    <t>Procedure_1-5009:G4528</t>
  </si>
  <si>
    <t>Procedure_1-5009:S4143</t>
  </si>
  <si>
    <t>produceSales.xlsx</t>
  </si>
  <si>
    <t>Product Scorecard Metrics and ED Visits.xlsx</t>
  </si>
  <si>
    <t>Product Scorecard Metrics and E:K17</t>
  </si>
  <si>
    <t>Product Scorecard Metrics and E:V1168</t>
  </si>
  <si>
    <t>Product_Spec_Migration-1000-1199.xlsx</t>
  </si>
  <si>
    <t>sheet:EJ15</t>
  </si>
  <si>
    <t>sheet:EJ88</t>
  </si>
  <si>
    <t>Product_Spec_Migration-1-499.xlsx</t>
  </si>
  <si>
    <t>sheet:L376</t>
  </si>
  <si>
    <t>sheet:EG199</t>
  </si>
  <si>
    <t>project19.xlsx</t>
  </si>
  <si>
    <t>Exponential:A7578</t>
  </si>
  <si>
    <t>Exponential:A6265</t>
  </si>
  <si>
    <t>projet_incubO_fragilite_numerique_SGAR_Occitanie.xlsx</t>
  </si>
  <si>
    <t>2.Points:G353</t>
  </si>
  <si>
    <t>2.Points:M48</t>
  </si>
  <si>
    <t>Prueba.xlsx</t>
  </si>
  <si>
    <t>Abiertas:T8</t>
  </si>
  <si>
    <t>Abiertas:T11</t>
  </si>
  <si>
    <t>puzzle1_3e.xlsx</t>
  </si>
  <si>
    <t>Sheet1:O20</t>
  </si>
  <si>
    <t>Sheet1:G17</t>
  </si>
  <si>
    <t>Pvt Households by commune and hh size.xlsx</t>
  </si>
  <si>
    <t>2012:C1429</t>
  </si>
  <si>
    <t>2012:B144</t>
  </si>
  <si>
    <t>px-x-1702020000_105 - Parteien - filledup.xlsx</t>
  </si>
  <si>
    <t>px-x-1702020000_105:C43389</t>
  </si>
  <si>
    <t>px-x-1702020000_105:C45311</t>
  </si>
  <si>
    <t>python_MRI_matrix_testing.xlsx</t>
  </si>
  <si>
    <t>MRI z-score Matrix:CDC5</t>
  </si>
  <si>
    <t>MRI z-score Matrix:BCY8</t>
  </si>
  <si>
    <t>python_MRI_percentiled_testing.xlsx</t>
  </si>
  <si>
    <t>Percentiled mean + MA:B4784</t>
  </si>
  <si>
    <t>Percentiled mean + MA:B4974</t>
  </si>
  <si>
    <t>QAQC2019LTData_NOAA.xlsx</t>
  </si>
  <si>
    <t>Counts:F10</t>
  </si>
  <si>
    <t>Counts:H9</t>
  </si>
  <si>
    <t>Quality_WBR_WE_9-7_Final.xlsx</t>
  </si>
  <si>
    <t>Pivot:J7</t>
  </si>
  <si>
    <t>Pivot:O12</t>
  </si>
  <si>
    <t>Quantitative Test_Outline India.xlsx</t>
  </si>
  <si>
    <t>Data:E438</t>
  </si>
  <si>
    <t>Data:E5</t>
  </si>
  <si>
    <t>quest_design_JP_myth_01_ishikawa_test.xlsx</t>
  </si>
  <si>
    <t>プレイレポート非想定PT:F39</t>
  </si>
  <si>
    <t>プレイレポート非想定PT:F24</t>
  </si>
  <si>
    <t>quest_design_JP_myth_01.xlsx</t>
  </si>
  <si>
    <t>プレイレポート非想定PT:F40</t>
  </si>
  <si>
    <t>Queue-2mill-1024-prod.xlsx</t>
  </si>
  <si>
    <t>Queue-2mill-1024-prod:A10585</t>
  </si>
  <si>
    <t>Queue-2mill-1024-prod:B8678</t>
  </si>
  <si>
    <t>R410A and R290 satCurve.xlsx</t>
  </si>
  <si>
    <t>Sheet1:N360</t>
  </si>
  <si>
    <t>Sheet1:B36</t>
  </si>
  <si>
    <t>Ranking_2020-09-30.xlsx</t>
  </si>
  <si>
    <t>avrange of n:AG973</t>
  </si>
  <si>
    <t>avrange of n:K495</t>
  </si>
  <si>
    <t>Ranking_2020-10-22.xlsx</t>
  </si>
  <si>
    <t>Ranking_2020-11-05.xlsx</t>
  </si>
  <si>
    <t>Ranking_2020-11-13.xlsx</t>
  </si>
  <si>
    <t>Ranking_2020-11-18.xlsx</t>
  </si>
  <si>
    <t>Ranking_2020-11-19.xlsx</t>
  </si>
  <si>
    <t>Ranking_2020-11-26.xlsx</t>
  </si>
  <si>
    <t>Ranking_2020-12-23.xlsx</t>
  </si>
  <si>
    <t>Ranking_2021-02-10.xlsx</t>
  </si>
  <si>
    <t>Ranking_2021-02-23.xlsx</t>
  </si>
  <si>
    <t>Ranking_2021-04-01.xlsx</t>
  </si>
  <si>
    <t>Ranking_2021-04-07.xlsx</t>
  </si>
  <si>
    <t>Ranking_2021-07-15.xlsx</t>
  </si>
  <si>
    <t>Ranking_2021-07-16.xlsx</t>
  </si>
  <si>
    <t>Ranking_2021-07-22.xlsx</t>
  </si>
  <si>
    <t>Ranking_2021-07-28.xlsx</t>
  </si>
  <si>
    <t>Ranking_2021-08-03.xlsx</t>
  </si>
  <si>
    <t>Ranking_2021-08-09.xlsx</t>
  </si>
  <si>
    <t>Ranking_2021-08-11.xlsx</t>
  </si>
  <si>
    <t>Ranking_2021-08-16.xlsx</t>
  </si>
  <si>
    <t>Ranking_2021-09-22.xlsx</t>
  </si>
  <si>
    <t>Ranking_2021-11-01.xlsx</t>
  </si>
  <si>
    <t>raw data - 160903_calcein@NU901andta@901_XRDData.xlsx</t>
  </si>
  <si>
    <t>Sheet2:C342</t>
  </si>
  <si>
    <t>Sheet2:C85</t>
  </si>
  <si>
    <t>RCrk_MAST_summary_v3.xlsx</t>
  </si>
  <si>
    <t>TSOI v ELEV Trendline @ mid sol:L9</t>
  </si>
  <si>
    <t>RD-Candidate-Analysis-2012-8.xlsx</t>
  </si>
  <si>
    <t>2018:G1556</t>
  </si>
  <si>
    <t>2018:G1563</t>
  </si>
  <si>
    <t>RE6685.xlsx</t>
  </si>
  <si>
    <t>RE6685:E5993</t>
  </si>
  <si>
    <t>RE6685:C4071</t>
  </si>
  <si>
    <t>Reboiler_Raw Data_With Timestamps.xlsx</t>
  </si>
  <si>
    <t>datos IP21 BD:G20413</t>
  </si>
  <si>
    <t>datos IP21 BD:G17530</t>
  </si>
  <si>
    <t>recentAPIdata2019.xlsx</t>
  </si>
  <si>
    <t>Sheet:N32501</t>
  </si>
  <si>
    <t>Sheet:N38267</t>
  </si>
  <si>
    <t>Recomendaciones JUMP - Gold Standard.xlsx</t>
  </si>
  <si>
    <t>OLD 5:EW56</t>
  </si>
  <si>
    <t>OLD 5:A25</t>
  </si>
  <si>
    <t>reference10_0.xlsx</t>
  </si>
  <si>
    <t>Sheet0:B1011</t>
  </si>
  <si>
    <t>Sheet0:D1391</t>
  </si>
  <si>
    <t>Referencias_Completas_20_1.xlsx</t>
  </si>
  <si>
    <t>Gráfico:E7</t>
  </si>
  <si>
    <t>Gráfico:C3</t>
  </si>
  <si>
    <t>REGISTRO DE LIBROS padilla 2.xlsx</t>
  </si>
  <si>
    <t>REGISTRO DE LIBROS:A1222</t>
  </si>
  <si>
    <t>REGISTRO DE LIBROS:A1494</t>
  </si>
  <si>
    <t>Rekap Juni 2014.xlsx</t>
  </si>
  <si>
    <t>AC-BC (Recond):L1218</t>
  </si>
  <si>
    <t>AC-BC (Recond):K12</t>
  </si>
  <si>
    <t>ReportData.xlsx</t>
  </si>
  <si>
    <t>ReportData:AB246</t>
  </si>
  <si>
    <t>ReportData:M693</t>
  </si>
  <si>
    <t>reportFocusTests.xlsx</t>
  </si>
  <si>
    <t>Sheet:L7</t>
  </si>
  <si>
    <t>Sheet:L9</t>
  </si>
  <si>
    <t>Report tables 1.2.xlsx</t>
  </si>
  <si>
    <t>10x250-fi-vs-vnd:I13</t>
  </si>
  <si>
    <t>10x250-fi-vs-vnd:J18</t>
  </si>
  <si>
    <t>restantes_Nokia_W22.xlsx</t>
  </si>
  <si>
    <t>Exportar Hoja de Trabajo:K22620</t>
  </si>
  <si>
    <t>Exportar Hoja de Trabajo:K20698</t>
  </si>
  <si>
    <t>result_analysis.xlsx</t>
  </si>
  <si>
    <t>result:DJD112</t>
  </si>
  <si>
    <t>result:ECN39</t>
  </si>
  <si>
    <t>Result of IccTA.xlsx</t>
  </si>
  <si>
    <t>Covert:W18</t>
  </si>
  <si>
    <t>Covert:W21</t>
  </si>
  <si>
    <t>Results_FlowThinning_150%.xlsx</t>
  </si>
  <si>
    <t>WorkingAndSpareC:A12</t>
  </si>
  <si>
    <t>WorkingAndSpareC:A22</t>
  </si>
  <si>
    <t>RESUMEN EJECUTIVO 032020.xlsx</t>
  </si>
  <si>
    <t>CINcap:C9</t>
  </si>
  <si>
    <t>REV3_MOROKREMBANGAN_JAN_NOV.xlsx</t>
  </si>
  <si>
    <t>Februari:P71</t>
  </si>
  <si>
    <t>Februari:P10</t>
  </si>
  <si>
    <t>REV5_MOROKREMBANGAN_JAN_NOV.xlsx</t>
  </si>
  <si>
    <t>Februari:R35</t>
  </si>
  <si>
    <t>Februari:Q22</t>
  </si>
  <si>
    <t>RFID项圈产品编号(2021.10.28).xlsx</t>
  </si>
  <si>
    <t>2021.9:M9652</t>
  </si>
  <si>
    <t>2021.9:M9747</t>
  </si>
  <si>
    <t>RFMwithExcel.xlsx</t>
  </si>
  <si>
    <t>Customer RFM Analysis:B1624</t>
  </si>
  <si>
    <t>Customer RFM Analysis:B1367</t>
  </si>
  <si>
    <t>RF_num_trees.xlsx</t>
  </si>
  <si>
    <t>Sheet1:FA309</t>
  </si>
  <si>
    <t>Sheet1:R92</t>
  </si>
  <si>
    <t>RichlandData.xlsx</t>
  </si>
  <si>
    <t>mdmr1020s usage:AC5432</t>
  </si>
  <si>
    <t>mdmr1020s usage:C1061</t>
  </si>
  <si>
    <t>robin_rodrigue__33343__Conversion.xlsx</t>
  </si>
  <si>
    <t>Sheet1:B2201</t>
  </si>
  <si>
    <t>Sheet1:BX12</t>
  </si>
  <si>
    <t>robin_rodrigue__33369__FTCan_Gas_Bench.xlsx</t>
  </si>
  <si>
    <t>Detail:I2252</t>
  </si>
  <si>
    <t>Detail:E2505</t>
  </si>
  <si>
    <t>robin_rodrigue__33371__FTCan_Gas_Bench.xlsx</t>
  </si>
  <si>
    <t>Detail:E1797</t>
  </si>
  <si>
    <t>Detail:F4412</t>
  </si>
  <si>
    <t>Rodman_GoogleTestALL.xlsx</t>
  </si>
  <si>
    <t>V1.0.1:F466</t>
  </si>
  <si>
    <t>V1.0.1:E41</t>
  </si>
  <si>
    <t>Sales Data.xlsx</t>
  </si>
  <si>
    <t>Orders:C5000</t>
  </si>
  <si>
    <t>Orders:C726</t>
  </si>
  <si>
    <t>Sales Product - Backup- Origin.xlsx</t>
  </si>
  <si>
    <t>Sheet1:C2356</t>
  </si>
  <si>
    <t>Sheet1:C1602</t>
  </si>
  <si>
    <t>sales.xlsx</t>
  </si>
  <si>
    <t>Sample1.xlsx</t>
  </si>
  <si>
    <t>Tabelle1:A773</t>
  </si>
  <si>
    <t>Tabelle1:A40452</t>
  </si>
  <si>
    <t>Sample - Superstore - completed.xlsx</t>
  </si>
  <si>
    <t>Orders:S4441</t>
  </si>
  <si>
    <t>Orders:R2519</t>
  </si>
  <si>
    <t>Sample - Superstore_NovikovAV.xlsx</t>
  </si>
  <si>
    <t>Orders:R7962</t>
  </si>
  <si>
    <t>Orders:U3414</t>
  </si>
  <si>
    <t>Santa_Vitoria_weather_dataset.xlsx</t>
  </si>
  <si>
    <t>INMET:V4027</t>
  </si>
  <si>
    <t>INMET:V2714</t>
  </si>
  <si>
    <t>SBM Annex A.xlsx</t>
  </si>
  <si>
    <t>Sheet1:AE257</t>
  </si>
  <si>
    <t>Sheet1:AE271</t>
  </si>
  <si>
    <t>sbsAdriene_Mishler.xlsx</t>
  </si>
  <si>
    <t>Sheet1:Q346</t>
  </si>
  <si>
    <t>Sheet1:N279</t>
  </si>
  <si>
    <t>Science_16Dec20.xlsx</t>
  </si>
  <si>
    <t>Hard:C76</t>
  </si>
  <si>
    <t>Hard:C160</t>
  </si>
  <si>
    <t>scott_neal__37864__Aga4-7.xlsx</t>
  </si>
  <si>
    <t>AGA Storage:F169</t>
  </si>
  <si>
    <t>AGA Storage:F51</t>
  </si>
  <si>
    <t>scott_neal__37924__Aga4-7.xlsx</t>
  </si>
  <si>
    <t>AGA Storage:G197</t>
  </si>
  <si>
    <t>AGA Storage:F44</t>
  </si>
  <si>
    <t>scott_neal__37938__Aga4-7.xlsx</t>
  </si>
  <si>
    <t>AGA Storage:F13</t>
  </si>
  <si>
    <t>AGA Storage:G93</t>
  </si>
  <si>
    <t>SDG-074F May 2021 Deliverable.xlsx</t>
  </si>
  <si>
    <t>SDG-074F 2021 Data:J6752</t>
  </si>
  <si>
    <t>SDG-074F 2021 Data:J3205</t>
  </si>
  <si>
    <t>seasonStats.xlsx</t>
  </si>
  <si>
    <t>Sheet1:N9</t>
  </si>
  <si>
    <t>Secure Controls Framework (SCF) - 2021.2.xlsx</t>
  </si>
  <si>
    <t>SCF 2021.2:FY131</t>
  </si>
  <si>
    <t>SCF 2021.2:FZ36</t>
  </si>
  <si>
    <t>SedimentDatabase_TE.xlsx</t>
  </si>
  <si>
    <t>Data:B1577</t>
  </si>
  <si>
    <t>Data:B1581</t>
  </si>
  <si>
    <t>seedtrades1.xlsx</t>
  </si>
  <si>
    <t>Sheet1:G3</t>
  </si>
  <si>
    <t>SelectedData1.xlsx</t>
  </si>
  <si>
    <t>Sheet1:C2116</t>
  </si>
  <si>
    <t>Sheet1:C1859</t>
  </si>
  <si>
    <t>Senate Full Contribution Data.xlsx</t>
  </si>
  <si>
    <t>Senate Full Donation Data:M17738</t>
  </si>
  <si>
    <t>Senate Full Donation Data:M18498</t>
  </si>
  <si>
    <t>SEPTEMBER19.xlsx</t>
  </si>
  <si>
    <t>11-09-2019:E20</t>
  </si>
  <si>
    <t>SFO-BAB Data View Definitions Matrix-2017-05-11.xlsx</t>
  </si>
  <si>
    <t>Attributes:D11</t>
  </si>
  <si>
    <t>Attributes:B12</t>
  </si>
  <si>
    <t>shop.xlsx</t>
  </si>
  <si>
    <t>ShopMall_Items:M66</t>
  </si>
  <si>
    <t>ShopMall_Items:M194</t>
  </si>
  <si>
    <t>sigeven_rote_rte001_controle_de_defeitos_manter_evento.xlsx</t>
  </si>
  <si>
    <t>reteste2:F12</t>
  </si>
  <si>
    <t>Silicate.xlsx</t>
  </si>
  <si>
    <t>Simplex.xlsx</t>
  </si>
  <si>
    <t>Orig:E282</t>
  </si>
  <si>
    <t>Orig:K177</t>
  </si>
  <si>
    <t>SizingWorkshop-RVTools-Answers.xlsx</t>
  </si>
  <si>
    <t>Summary:D3</t>
  </si>
  <si>
    <t>Summary:D2</t>
  </si>
  <si>
    <t>skips_pop_2019.xlsx</t>
  </si>
  <si>
    <t>skips_pop_2019:D46975</t>
  </si>
  <si>
    <t>skips_pop_2019:D43131</t>
  </si>
  <si>
    <t>snd36data.xlsx</t>
  </si>
  <si>
    <t>Sheet1:K1343</t>
  </si>
  <si>
    <t>Sheet1:M125</t>
  </si>
  <si>
    <t>sortingPerfReport_withGraph.xlsx</t>
  </si>
  <si>
    <t>Graph:C77</t>
  </si>
  <si>
    <t>Graph:C109</t>
  </si>
  <si>
    <t>SoSOS_materials.xlsx</t>
  </si>
  <si>
    <t>f_S:P1145</t>
  </si>
  <si>
    <t>f_S:P1112</t>
  </si>
  <si>
    <t>source.txt.xlsx</t>
  </si>
  <si>
    <t>Sheet1:A48791</t>
  </si>
  <si>
    <t>Sheet1:A51406</t>
  </si>
  <si>
    <t>sp201901.xlsx</t>
  </si>
  <si>
    <t>汇总表:G842</t>
  </si>
  <si>
    <t>汇总表:E57</t>
  </si>
  <si>
    <t>space planning test 0730 001.xlsx</t>
  </si>
  <si>
    <t>Sheet2:G11</t>
  </si>
  <si>
    <t>Sheet2:G13</t>
  </si>
  <si>
    <t>space planning test 0730 001 - 복사본.xlsx</t>
  </si>
  <si>
    <t>Spending Drivers - Higher - Financing Public Education Data 2012.xlsx</t>
  </si>
  <si>
    <t>5 Fund.GrantAid:B11</t>
  </si>
  <si>
    <t>5 Fund.GrantAid:D21</t>
  </si>
  <si>
    <t>Spielvogel_2008.xlsx</t>
  </si>
  <si>
    <t>layer:I6</t>
  </si>
  <si>
    <t>layer:J4</t>
  </si>
  <si>
    <t>spo_20160109_sid_data.xlsx</t>
  </si>
  <si>
    <t>OSTROV_1:D11</t>
  </si>
  <si>
    <t>OSTROV_1:C9</t>
  </si>
  <si>
    <t>sports minus athletics and hockey.xlsx</t>
  </si>
  <si>
    <t>Sheet1:I641</t>
  </si>
  <si>
    <t>Sheet1:I127</t>
  </si>
  <si>
    <t>Sprint Sheet.xlsx</t>
  </si>
  <si>
    <t>Sprint Tracker 1:G10</t>
  </si>
  <si>
    <t>Sprint Tracker 1:K8</t>
  </si>
  <si>
    <t>SSD-TestData-All.xlsx</t>
  </si>
  <si>
    <t>Teachers:A90</t>
  </si>
  <si>
    <t>Teachers:D732</t>
  </si>
  <si>
    <t>stacey_white__38966__top counterparties as of 10-25.xlsx</t>
  </si>
  <si>
    <t>Top 25 Assets:P4</t>
  </si>
  <si>
    <t>Top 25 Assets:M12</t>
  </si>
  <si>
    <t>standard_output_24Jul2011.xlsx</t>
  </si>
  <si>
    <t>Lmon:C26</t>
  </si>
  <si>
    <t>Lmon:C57</t>
  </si>
  <si>
    <t>StarterBook.xlsx</t>
  </si>
  <si>
    <t>Start Year Calibration_2020.xlsx</t>
  </si>
  <si>
    <t>EPS:E1300</t>
  </si>
  <si>
    <t>EPS:C272</t>
  </si>
  <si>
    <t>Start Year Capacities.xlsx</t>
  </si>
  <si>
    <t>Form 860 2018:F273</t>
  </si>
  <si>
    <t>Form 860 2018:L3</t>
  </si>
  <si>
    <t>statuscomparison4.xlsx</t>
  </si>
  <si>
    <t>25-11combinations:C48</t>
  </si>
  <si>
    <t>25-11combinations:C16</t>
  </si>
  <si>
    <t>Stay.xlsx</t>
  </si>
  <si>
    <t>FM=2:C40</t>
  </si>
  <si>
    <t>FM=2:B43</t>
  </si>
  <si>
    <t>Stock PC 01-08-18.xlsx</t>
  </si>
  <si>
    <t>01:F7</t>
  </si>
  <si>
    <t>01:D13</t>
  </si>
  <si>
    <t>stock_universe_2018_04_25.xlsx</t>
  </si>
  <si>
    <t>Filter 3:O662</t>
  </si>
  <si>
    <t>Filter 3:P331</t>
  </si>
  <si>
    <t>Stone - Chargeback Challenge.xlsx</t>
  </si>
  <si>
    <t>Dados:B71274</t>
  </si>
  <si>
    <t>Dados:B22186</t>
  </si>
  <si>
    <t>stop_totals.xlsx</t>
  </si>
  <si>
    <t>Sheet1:F3129</t>
  </si>
  <si>
    <t>Sheet1:F2168</t>
  </si>
  <si>
    <t>SubRES_NewTechs.xlsx</t>
  </si>
  <si>
    <t>RCA:O17</t>
  </si>
  <si>
    <t>subset3-tally.xlsx</t>
  </si>
  <si>
    <t>tally:C2820</t>
  </si>
  <si>
    <t>tally:D898</t>
  </si>
  <si>
    <t>Summary_graphs.xlsx</t>
  </si>
  <si>
    <t>Sheet1:N26636</t>
  </si>
  <si>
    <t>Sheet1:J23753</t>
  </si>
  <si>
    <t>summer project.xlsx</t>
  </si>
  <si>
    <t>Sheet1:AJ6</t>
  </si>
  <si>
    <t>SUPERSTORE_2018-2021.xlsx</t>
  </si>
  <si>
    <t>주문:C10506</t>
  </si>
  <si>
    <t>주문:D8584</t>
  </si>
  <si>
    <t>SupplementalTables.xlsx</t>
  </si>
  <si>
    <t>Table S1:A3932</t>
  </si>
  <si>
    <t>Table S1:A3235</t>
  </si>
  <si>
    <t>Supplementary Table 8 - DiffBind HDSigDB Overlap.xlsx</t>
  </si>
  <si>
    <t>ActiveMotif_ChIPSeq.HDSigDB_enr:G9785</t>
  </si>
  <si>
    <t>ActiveMotif_ChIPSeq.HDSigDB_enr:G9528</t>
  </si>
  <si>
    <t>Sustentabilidad.xlsx</t>
  </si>
  <si>
    <t>CEV2:I2392</t>
  </si>
  <si>
    <t>CEV2:I5299</t>
  </si>
  <si>
    <t>svm-performances-20170821-for-matlab.xlsx</t>
  </si>
  <si>
    <t>svm-performances-20170821:G4907</t>
  </si>
  <si>
    <t>svm-performances-20170821:G4650</t>
  </si>
  <si>
    <t>SWC Statistical Case Study.xlsx</t>
  </si>
  <si>
    <t>Inferential Statistics:H23</t>
  </si>
  <si>
    <t>Inferential Statistics:S23</t>
  </si>
  <si>
    <t>Sweep_Catalog.xlsx</t>
  </si>
  <si>
    <t>Catalog_v2.csv:M1568</t>
  </si>
  <si>
    <t>Catalog_v2.csv:M4803</t>
  </si>
  <si>
    <t>Symbolenbibliotheek_STOPTPOD_v0.98-beta.xlsx</t>
  </si>
  <si>
    <t>Puntsymbolen:C7</t>
  </si>
  <si>
    <t>Puntsymbolen:C225</t>
  </si>
  <si>
    <t>Symphonic Band Scores.xlsx</t>
  </si>
  <si>
    <t>Tabela Preços DG  Março_2014.xlsx</t>
  </si>
  <si>
    <t>DGDHR TP:C72</t>
  </si>
  <si>
    <t>DGDHR TP:C86</t>
  </si>
  <si>
    <t>tablaEquivalenciasSeccionalesDesde1994.xlsx</t>
  </si>
  <si>
    <t>Tabla Seccional:W23947</t>
  </si>
  <si>
    <t>Tabla Seccional:W23943</t>
  </si>
  <si>
    <t>Table 13 Percent Distribution of Employed Persons Wanting More Hours of Work by Total Hours Worked- by Sex and Major Occupation 2017.xlsx</t>
  </si>
  <si>
    <t>T1C_Totemployed:E20</t>
  </si>
  <si>
    <t>T1C_Totemployed:E18</t>
  </si>
  <si>
    <t>Table 17 Percent Distribution of Unemployed Persons Looking for Work by Number of Weeks Looking for Work- by Sex and Region 2017.xlsx</t>
  </si>
  <si>
    <t>Table_for_Geocoder_GO.xlsx</t>
  </si>
  <si>
    <t>Table_for_Geocoder_GO:E7291</t>
  </si>
  <si>
    <t>Table_for_Geocoder_GO:E6913</t>
  </si>
  <si>
    <t>Table S6-Repeated AMPH nucRNAseq.xlsx</t>
  </si>
  <si>
    <t>DEG PV SALvAMPH +24Hr Rep AMPH:L31</t>
  </si>
  <si>
    <t>DEG PV SALvAMPH +24Hr Rep AMPH:M841</t>
  </si>
  <si>
    <t>Tables_Highlighted.xlsx</t>
  </si>
  <si>
    <t>Table 1:A5059</t>
  </si>
  <si>
    <t>Table 1:A4098</t>
  </si>
  <si>
    <t>TABS_for_Github.xlsx</t>
  </si>
  <si>
    <t>Births (Model 3&amp;4):D86</t>
  </si>
  <si>
    <t>Births (Model 3&amp;4):D134</t>
  </si>
  <si>
    <t>taeyoonchoi_com.xlsx</t>
  </si>
  <si>
    <t>Urban Prog:D2</t>
  </si>
  <si>
    <t>Urban Prog:B18</t>
  </si>
  <si>
    <t>tailwater_Ak_full dataset_readme.xlsx</t>
  </si>
  <si>
    <t>Sheet3:AC362</t>
  </si>
  <si>
    <t>Sheet3:M374</t>
  </si>
  <si>
    <t>targets_pubchem.xlsx</t>
  </si>
  <si>
    <t>Inhibitor annotation:C79</t>
  </si>
  <si>
    <t>Inhibitor annotation:C149</t>
  </si>
  <si>
    <t>tasks_zxw.xlsx</t>
  </si>
  <si>
    <t>data:D63</t>
  </si>
  <si>
    <t>data:D56</t>
  </si>
  <si>
    <t>Taylor_2015.xlsx</t>
  </si>
  <si>
    <t>incubation:E50</t>
  </si>
  <si>
    <t>taz_esri_v_lodes_v4.xlsx</t>
  </si>
  <si>
    <t>Sheet1:AB467</t>
  </si>
  <si>
    <t>Sheet1:AF48</t>
  </si>
  <si>
    <t>TBA.xlsx</t>
  </si>
  <si>
    <t>Sheet2:C2</t>
  </si>
  <si>
    <t>TBRPM_Assignment_Review.xlsx</t>
  </si>
  <si>
    <t>Subarea_Links:G2</t>
  </si>
  <si>
    <t>Subarea_Links:H5</t>
  </si>
  <si>
    <t>TCGA-CDR-SupplementalTableS1.xlsx</t>
  </si>
  <si>
    <t>Fig2EFG_AdditionalInfo:M7</t>
  </si>
  <si>
    <t>Fig2EFG_AdditionalInfo:R5</t>
  </si>
  <si>
    <t>teamproject_data(K-fold).xlsx</t>
  </si>
  <si>
    <t>raw_data1:G38</t>
  </si>
  <si>
    <t>raw_data1:G41</t>
  </si>
  <si>
    <t>TEA Percent Housing by Tract.xlsx</t>
  </si>
  <si>
    <t>Sheet1:C36943</t>
  </si>
  <si>
    <t>Sheet1:D24651</t>
  </si>
  <si>
    <t>Telco_customer_churn_services.xlsx</t>
  </si>
  <si>
    <t>Telco_Churn:AB232</t>
  </si>
  <si>
    <t>Telco_Churn:AA1126</t>
  </si>
  <si>
    <t>tempbase.xlsx</t>
  </si>
  <si>
    <t>Sheet1:A339157</t>
  </si>
  <si>
    <t>Sheet1:D20604</t>
  </si>
  <si>
    <t>template_base.xlsx</t>
  </si>
  <si>
    <t>交流线路段:F1812</t>
  </si>
  <si>
    <t>交流线路段:F1745</t>
  </si>
  <si>
    <t>Test4_ComparingInputOutput.xlsx</t>
  </si>
  <si>
    <t>CompareInput_LogFiles:V1415</t>
  </si>
  <si>
    <t>CompareInput_LogFiles:V454</t>
  </si>
  <si>
    <t>Test7_ComparingInputOutput.xlsx</t>
  </si>
  <si>
    <t>Summary_Precip:D12</t>
  </si>
  <si>
    <t>Summary_Precip:B3</t>
  </si>
  <si>
    <t>test-answer-epsilon.4-2.xlsx</t>
  </si>
  <si>
    <t>test-answer:B23</t>
  </si>
  <si>
    <t>test-answer:E49</t>
  </si>
  <si>
    <t>Testing data (type3).xlsx</t>
  </si>
  <si>
    <t>Original:I567</t>
  </si>
  <si>
    <t>Original:I6374</t>
  </si>
  <si>
    <t>Test_Mobile.xlsx</t>
  </si>
  <si>
    <t>Sheet1:F14403</t>
  </si>
  <si>
    <t>Sheet1:F14146</t>
  </si>
  <si>
    <t>test_prior 90.xlsx</t>
  </si>
  <si>
    <t>Goal:B2</t>
  </si>
  <si>
    <t>Goal:B4</t>
  </si>
  <si>
    <t>Tests - Lena.xlsx</t>
  </si>
  <si>
    <t>TestsLENA:A147</t>
  </si>
  <si>
    <t>TestsLENA:A66</t>
  </si>
  <si>
    <t>tests_random_confs_with_charts.xlsx</t>
  </si>
  <si>
    <t>OriginalVersion:F47</t>
  </si>
  <si>
    <t>OriginalVersion:N90</t>
  </si>
  <si>
    <t>test_word400.xlsx</t>
  </si>
  <si>
    <t>Data from Process:CVW195</t>
  </si>
  <si>
    <t>Data from Process:KW36</t>
  </si>
  <si>
    <t>Texas Local Governments.xlsx</t>
  </si>
  <si>
    <t>GSA SAM Data:M3768</t>
  </si>
  <si>
    <t>GSA SAM Data:M3684</t>
  </si>
  <si>
    <t>Thermaldiffusivity_healthy.xlsx</t>
  </si>
  <si>
    <t>Mean:G27</t>
  </si>
  <si>
    <t>Mean:J37</t>
  </si>
  <si>
    <t>Thoughtful Comments Labelling.xlsx</t>
  </si>
  <si>
    <t>Validation:E891</t>
  </si>
  <si>
    <t>Validation:C458</t>
  </si>
  <si>
    <t>throughput2.xlsx</t>
  </si>
  <si>
    <t>throughput2:H855</t>
  </si>
  <si>
    <t>throughput2:H3787</t>
  </si>
  <si>
    <t>throughput_of_all.xlsx</t>
  </si>
  <si>
    <t>Ticker List.xlsx</t>
  </si>
  <si>
    <t>Sheet1:B44944</t>
  </si>
  <si>
    <t>Sheet1:B43983</t>
  </si>
  <si>
    <t>timing.xlsx</t>
  </si>
  <si>
    <t>3 workers=60:F18</t>
  </si>
  <si>
    <t>3 workers=60:E25</t>
  </si>
  <si>
    <t>tiny.xlsx</t>
  </si>
  <si>
    <t>Orders:C35</t>
  </si>
  <si>
    <t>Tio Cash Master 0260 Tapestry Thread.xlsx</t>
  </si>
  <si>
    <t>0261 Tapestry Factors Big View:C101</t>
  </si>
  <si>
    <t>0261 Tapestry Factors Big View:C65</t>
  </si>
  <si>
    <t>Titanium spreadsheet MkII - Copy.xlsx</t>
  </si>
  <si>
    <t>ChemOffice1:AF81</t>
  </si>
  <si>
    <t>ChemOffice1:J91</t>
  </si>
  <si>
    <t>TKNRAW.xlsx</t>
  </si>
  <si>
    <t>ethslurpd-0x49edf201c1e13928264:B675</t>
  </si>
  <si>
    <t>ethslurpd-0x49edf201c1e13928264:B2713</t>
  </si>
  <si>
    <t>T-measures  For modification.xlsx</t>
  </si>
  <si>
    <t>Sheet0:F6375</t>
  </si>
  <si>
    <t>Sheet0:G1123</t>
  </si>
  <si>
    <t>token_2ceb665348_296625UmzugslistenModul29PROC3.WellenachK17OG1Janu_1515061322.xlsx</t>
  </si>
  <si>
    <t>Q 26:R4</t>
  </si>
  <si>
    <t>Q 26:U4</t>
  </si>
  <si>
    <t>top100work_directors.xlsx</t>
  </si>
  <si>
    <t>sheet3:C13</t>
  </si>
  <si>
    <t>sheet3:B41</t>
  </si>
  <si>
    <t>TOPPLATFORM PROFILES.xlsx</t>
  </si>
  <si>
    <t>Sheet2:B11</t>
  </si>
  <si>
    <t>Sheet2:B16</t>
  </si>
  <si>
    <t>TrackingVolunteerContributions.xlsx</t>
  </si>
  <si>
    <t>December 2015:D1359</t>
  </si>
  <si>
    <t>December 2015:C1454</t>
  </si>
  <si>
    <t>Train_dataset (1).xlsx</t>
  </si>
  <si>
    <t>Diuresis_TS:F7259</t>
  </si>
  <si>
    <t>Diuresis_TS:F6298</t>
  </si>
  <si>
    <t>Train_dataset.xlsx</t>
  </si>
  <si>
    <t>train-types.xlsx</t>
  </si>
  <si>
    <t>Sheet1:A377</t>
  </si>
  <si>
    <t>Sheet1:A439</t>
  </si>
  <si>
    <t>Transparency_lug-nov2019_FINAL.xlsx</t>
  </si>
  <si>
    <t>1.DB:B74</t>
  </si>
  <si>
    <t>1.DB:B1291</t>
  </si>
  <si>
    <t>trend.xlsx</t>
  </si>
  <si>
    <t>Sheet8:B5</t>
  </si>
  <si>
    <t>Sheet8:F14</t>
  </si>
  <si>
    <t>Tres Rios Clean Weather Data Feb-June 2015.xlsx</t>
  </si>
  <si>
    <t>Tres Rios Weather Station:E774</t>
  </si>
  <si>
    <t>Tres Rios Weather Station:E341</t>
  </si>
  <si>
    <t>Tres Rios Weather Station Data June - September 20.xlsx</t>
  </si>
  <si>
    <t>Clean Data:F1803</t>
  </si>
  <si>
    <t>Clean Data:F842</t>
  </si>
  <si>
    <t>trips.xlsx</t>
  </si>
  <si>
    <t>trips:G15258</t>
  </si>
  <si>
    <t>trips:D14297</t>
  </si>
  <si>
    <t>TRN-MiniBlog_API_User_Update_Info_DetailedDesign-TuanNguyen.xlsx</t>
  </si>
  <si>
    <t>Overview:C23</t>
  </si>
  <si>
    <t>true.xlsx</t>
  </si>
  <si>
    <t>true:A827</t>
  </si>
  <si>
    <t>true:A482</t>
  </si>
  <si>
    <t>Trumbore_1990.xlsx</t>
  </si>
  <si>
    <t>layer:T8</t>
  </si>
  <si>
    <t>Trumbore_1997.xlsx</t>
  </si>
  <si>
    <t>fraction:D8</t>
  </si>
  <si>
    <t>Trumbore_1999.xlsx</t>
  </si>
  <si>
    <t>layer:J25</t>
  </si>
  <si>
    <t>Trumbore_2006.xlsx</t>
  </si>
  <si>
    <t>incubation:F9</t>
  </si>
  <si>
    <t>Tugas_2.xlsx</t>
  </si>
  <si>
    <t>Sheet2:F12</t>
  </si>
  <si>
    <t>Sheet2:F8</t>
  </si>
  <si>
    <t>tuning.xlsx</t>
  </si>
  <si>
    <t>Sheet1:H45</t>
  </si>
  <si>
    <t>Sheet1:G50</t>
  </si>
  <si>
    <t>tw_ReadLatency_mean_nocompact.xlsx</t>
  </si>
  <si>
    <t>tw_ReadLatency_mean_nocompact:E1015</t>
  </si>
  <si>
    <t>tw_ReadLatency_mean_nocompact:H4077</t>
  </si>
  <si>
    <t>UK_keyWorkers.xlsx</t>
  </si>
  <si>
    <t>Table 17:S14</t>
  </si>
  <si>
    <t>Table 17:U7</t>
  </si>
  <si>
    <t>unicef.xlsx</t>
  </si>
  <si>
    <t>15. Econ. Indicators:I16</t>
  </si>
  <si>
    <t>15. Econ. Indicators:I77</t>
  </si>
  <si>
    <t>UniformTasks_1000_T1.xlsx</t>
  </si>
  <si>
    <t>UniformTasks_1000_T1:H524</t>
  </si>
  <si>
    <t>UniformTasks_1000_T1:M623</t>
  </si>
  <si>
    <t>UniformTasks_1000_W10.xlsx</t>
  </si>
  <si>
    <t>Sheet1:N467</t>
  </si>
  <si>
    <t>Sheet1:L512</t>
  </si>
  <si>
    <t>uniworld_dipimp_test.xlsx</t>
  </si>
  <si>
    <t>American Affiliates:E7092</t>
  </si>
  <si>
    <t>American Affiliates:R7647</t>
  </si>
  <si>
    <t>UN World Population Prospects 2017 Revision.xlsx</t>
  </si>
  <si>
    <t>Sheet1:AC10</t>
  </si>
  <si>
    <t>Sheet1:AV5</t>
  </si>
  <si>
    <t>updatedMaizeModel_addFromSuper_Rank.xlsx</t>
  </si>
  <si>
    <t>Reaction List:K4758</t>
  </si>
  <si>
    <t>Reaction List:K4749</t>
  </si>
  <si>
    <t>updated_produce_sales.xlsx</t>
  </si>
  <si>
    <t>Sheet:B2070</t>
  </si>
  <si>
    <t>Sheet:B148</t>
  </si>
  <si>
    <t>updatedProduceSales.xlsx</t>
  </si>
  <si>
    <t>updates5.xlsx</t>
  </si>
  <si>
    <t>Sheet11:N1271</t>
  </si>
  <si>
    <t>Sheet11:O648</t>
  </si>
  <si>
    <t>UPK_Report_2015_08_27_send1.xlsx</t>
  </si>
  <si>
    <t>Sheet2:A99</t>
  </si>
  <si>
    <t>Sheet2:A590</t>
  </si>
  <si>
    <t>USA_Population_of_States_US_Census_Intercensal_Tables_1917-2017.xlsx</t>
  </si>
  <si>
    <t>Data - Clean:Y102</t>
  </si>
  <si>
    <t>Data - Clean:D102</t>
  </si>
  <si>
    <t>USD_YCSTDBootstrapping_Mx.xlsx</t>
  </si>
  <si>
    <t>Futures:I1</t>
  </si>
  <si>
    <t>UserTransactions.xlsx</t>
  </si>
  <si>
    <t>Sheet2:N2538</t>
  </si>
  <si>
    <t>Sheet2:N2539</t>
  </si>
  <si>
    <t>US_Imports_HS.xlsx</t>
  </si>
  <si>
    <t>2012:AF4899</t>
  </si>
  <si>
    <t>2012:AF4994</t>
  </si>
  <si>
    <t>v2.7.8_PIS-model.xlsx</t>
  </si>
  <si>
    <t>Components:S372</t>
  </si>
  <si>
    <t>Components:S821</t>
  </si>
  <si>
    <t>v2.7.9_PIS-model.xlsx</t>
  </si>
  <si>
    <t>vaccinations_2021-11-03.xlsx</t>
  </si>
  <si>
    <t>By County:L76</t>
  </si>
  <si>
    <t>By County:K47</t>
  </si>
  <si>
    <t>vaccinations_2021-11-04.xlsx</t>
  </si>
  <si>
    <t>vad_fft_picture.xlsx</t>
  </si>
  <si>
    <t>org_time:A329</t>
  </si>
  <si>
    <t>org_time:A292</t>
  </si>
  <si>
    <t>valores_produtos.xlsx</t>
  </si>
  <si>
    <t>dados:E2</t>
  </si>
  <si>
    <t>dados:D3265</t>
  </si>
  <si>
    <t>van Bellen_2011.xlsx</t>
  </si>
  <si>
    <t>fraction:E11</t>
  </si>
  <si>
    <t>fraction:E7</t>
  </si>
  <si>
    <t>velo-10min(2).xlsx</t>
  </si>
  <si>
    <t>Feuil1:L1803</t>
  </si>
  <si>
    <t>Feuil1:L842</t>
  </si>
  <si>
    <t>VENTAS OBRADOR DICIEMBRE 2020.xlsx</t>
  </si>
  <si>
    <t>A G O S T O     2 0 2 0      :E3003</t>
  </si>
  <si>
    <t>A G O S T O     2 0 2 0      :G120</t>
  </si>
  <si>
    <t>venus1650pt.xlsx</t>
  </si>
  <si>
    <t>soptv:AL92</t>
  </si>
  <si>
    <t>soptv:AY1082</t>
  </si>
  <si>
    <t>Victory_Frederick_CapstoneProject 1.xlsx</t>
  </si>
  <si>
    <t>Orders:C702</t>
  </si>
  <si>
    <t>Orders:C3533</t>
  </si>
  <si>
    <t>video_game_sales_dashboard.xlsx</t>
  </si>
  <si>
    <t>pitov:D52436</t>
  </si>
  <si>
    <t>pitov:J4</t>
  </si>
  <si>
    <t>Virginia COVID school data from state.xlsx</t>
  </si>
  <si>
    <t>Use for Data Hub:D125</t>
  </si>
  <si>
    <t>Use for Data Hub:D35</t>
  </si>
  <si>
    <t>Vitorvic_keySample_Compare_Output1538699558946.xlsx</t>
  </si>
  <si>
    <t>Sample_Compare_Output1538699558:B2474</t>
  </si>
  <si>
    <t>Sample_Compare_Output1538699558:C46377</t>
  </si>
  <si>
    <t>VnEmoLex.xlsx</t>
  </si>
  <si>
    <t>Sheet1:D57</t>
  </si>
  <si>
    <t>Sheet1:G10481</t>
  </si>
  <si>
    <t>Vodafone Turkey Online EShop - Interim _ Regression Test Matrix v0.2 - 2015.12.09.xlsx</t>
  </si>
  <si>
    <t>Test Report:C7</t>
  </si>
  <si>
    <t>Test Report:E3</t>
  </si>
  <si>
    <t>Volume 5.xlsx</t>
  </si>
  <si>
    <t>Volume 5:A8945</t>
  </si>
  <si>
    <t>Volume 5:A8336</t>
  </si>
  <si>
    <t>volumetry-evaluation.xlsx</t>
  </si>
  <si>
    <t>volumetry:D3</t>
  </si>
  <si>
    <t>volumetry:D4</t>
  </si>
  <si>
    <t>vote22.xlsx</t>
  </si>
  <si>
    <t>expb (1):Z10611</t>
  </si>
  <si>
    <t>expb (1):AA2239</t>
  </si>
  <si>
    <t>vstoxx_march_2014.xlsx</t>
  </si>
  <si>
    <t>VSTOXX Futures:F462</t>
  </si>
  <si>
    <t>VSTOXX Futures:F212</t>
  </si>
  <si>
    <t>VW8637.xlsx</t>
  </si>
  <si>
    <t>VW8637:E5993</t>
  </si>
  <si>
    <t>VW8637:C4071</t>
  </si>
  <si>
    <t>W_04_SuperBowl_Offers.xlsx</t>
  </si>
  <si>
    <t>Pricing from HE:F11</t>
  </si>
  <si>
    <t>Pricing from HE:F7</t>
  </si>
  <si>
    <t>W2L1_IF_Command_Store-Sales.xlsx</t>
  </si>
  <si>
    <t>Store Sales:C7361</t>
  </si>
  <si>
    <t>Store Sales:C6400</t>
  </si>
  <si>
    <t>Wales.xlsx</t>
  </si>
  <si>
    <t>Q4 - Need NOT CLEAN :I10</t>
  </si>
  <si>
    <t>Q4 - Need NOT CLEAN :L11</t>
  </si>
  <si>
    <t>WC_Temp_Loggers.xlsx</t>
  </si>
  <si>
    <t>2016:A181</t>
  </si>
  <si>
    <t>2016:A371</t>
  </si>
  <si>
    <t>WD2014_05-20-2015.xlsx</t>
  </si>
  <si>
    <t>WD2014 CB recommended:C5584</t>
  </si>
  <si>
    <t>WD2014 CB recommended:C2701</t>
  </si>
  <si>
    <t>Weather_Machakos-5PFA.xlsx</t>
  </si>
  <si>
    <t>MK135PFA:K8457</t>
  </si>
  <si>
    <t>MK135PFA:K4613</t>
  </si>
  <si>
    <t>weinberg_etal_data_protein_synthesis_rates.xlsx</t>
  </si>
  <si>
    <t>weinberg_etal_data:F510</t>
  </si>
  <si>
    <t>weinberg_etal_data:F1594</t>
  </si>
  <si>
    <t>WEST_C4_ICRH_Logbook.xlsx</t>
  </si>
  <si>
    <t>Pulse list:T159</t>
  </si>
  <si>
    <t>wes.xlsx</t>
  </si>
  <si>
    <t>TriArea:D26</t>
  </si>
  <si>
    <t>TriArea:D14</t>
  </si>
  <si>
    <t>WHITEWTR.xlsx</t>
  </si>
  <si>
    <t>WHITEWTR:B22431</t>
  </si>
  <si>
    <t>WHITEWTR:B70558</t>
  </si>
  <si>
    <t>with cetnred phosphosites Copy of ZR75-1FR tumor phosphoproteomics (Dec 2017)(9578) (1).xlsx</t>
  </si>
  <si>
    <t>summary:G830346</t>
  </si>
  <si>
    <t>summary:W12644</t>
  </si>
  <si>
    <t>wmhealth_countydetail_20130415-1.xlsx</t>
  </si>
  <si>
    <t>county_detail:AB180</t>
  </si>
  <si>
    <t>county_detail:AB715</t>
  </si>
  <si>
    <t>Work_file.xlsx</t>
  </si>
  <si>
    <t>CO2 FC:Q6</t>
  </si>
  <si>
    <t>CO2 FC:O6</t>
  </si>
  <si>
    <t>Working Sample 3-20-2017.xlsx</t>
  </si>
  <si>
    <t>7 day sales:D36156</t>
  </si>
  <si>
    <t>7 day sales:B35195</t>
  </si>
  <si>
    <t>Working.xlsx</t>
  </si>
  <si>
    <t>Sheet1:A82</t>
  </si>
  <si>
    <t>Sheet1:A89</t>
  </si>
  <si>
    <t>work.xlsx</t>
  </si>
  <si>
    <t>open:D30478</t>
  </si>
  <si>
    <t>open:D29137</t>
  </si>
  <si>
    <t>xid可复制.xlsx</t>
  </si>
  <si>
    <t>cid:G2369</t>
  </si>
  <si>
    <t>cid:G1658</t>
  </si>
  <si>
    <t>전체소스데이터.xlsx</t>
  </si>
  <si>
    <t>세계데이터:M314</t>
  </si>
  <si>
    <t>세계데이터:M321</t>
  </si>
  <si>
    <t>공공자전거 대여소 정보.xlsx</t>
  </si>
  <si>
    <t>숨김(삭제금지):B1184</t>
  </si>
  <si>
    <t>숨김(삭제금지):B311</t>
  </si>
  <si>
    <t>재고관리.xlsx</t>
  </si>
  <si>
    <t>Sheet1:D35</t>
  </si>
  <si>
    <t>Sheet1:E38</t>
  </si>
  <si>
    <t>전체상품.xlsx</t>
  </si>
  <si>
    <t>봉지라면류:D10</t>
  </si>
  <si>
    <t>봉지라면류:D13</t>
  </si>
  <si>
    <t>백테스팅_그래프.xlsx</t>
  </si>
  <si>
    <t>삼성전자우 1년:C249</t>
  </si>
  <si>
    <t>퀘스트 정리.xlsx</t>
  </si>
  <si>
    <t>Sheet4:E15</t>
  </si>
  <si>
    <t>법정동.xlsx</t>
  </si>
  <si>
    <t>Sheet1:A704</t>
  </si>
  <si>
    <t>Sheet1:D56</t>
  </si>
  <si>
    <t>xsl_table_generator.xlsx</t>
  </si>
  <si>
    <t>DataDictionary.04:G303</t>
  </si>
  <si>
    <t>DataDictionary.04:G338</t>
  </si>
  <si>
    <t>Yellow River Habitat Data (1).xlsx</t>
  </si>
  <si>
    <t>Site-040:F106</t>
  </si>
  <si>
    <t>YMIPS_value.xlsx</t>
  </si>
  <si>
    <t>YMIPS_BC_value:I3489</t>
  </si>
  <si>
    <t>YMIPS_BC_value:G3936</t>
  </si>
  <si>
    <t>ZCXM.xlsx</t>
  </si>
  <si>
    <t>Sheet2:A60</t>
  </si>
  <si>
    <t>Sheet2:B586</t>
  </si>
  <si>
    <t>ZIP_COUNTY_032020.xlsx</t>
  </si>
  <si>
    <t>ZIP_COUNTY_032020:A10954</t>
  </si>
  <si>
    <t>ZIP_COUNTY_032020:A5188</t>
  </si>
  <si>
    <t>ZSJ_pocet_obyv-number-code.xlsx</t>
  </si>
  <si>
    <t>Гибрид_КП_DVBC_2017-05-02.xlsx</t>
  </si>
  <si>
    <t>AC:E18</t>
  </si>
  <si>
    <t>AC:F6</t>
  </si>
  <si>
    <t>Лифтинг.xlsx</t>
  </si>
  <si>
    <t>Российские 1 слой:C1203</t>
  </si>
  <si>
    <t>Российские 1 слой:C1254</t>
  </si>
  <si>
    <t>Раздел 19-Наука и инновации .xlsx</t>
  </si>
  <si>
    <t>19.6.6.:F30</t>
  </si>
  <si>
    <t>19.6.6.:I30</t>
  </si>
  <si>
    <t>코스피200 편입여부.xlsx</t>
  </si>
  <si>
    <t>코스피200 중 코스피200 편입여부:GC456</t>
  </si>
  <si>
    <t>코스피200 중 코스피200 편입여부:AL90</t>
  </si>
  <si>
    <t>ガントチャート.xlsx</t>
  </si>
  <si>
    <t>ガントチャート:U3</t>
  </si>
  <si>
    <t>ガントチャート:Q3</t>
  </si>
  <si>
    <t>中行加班明细--2018年1季度加班.xlsx</t>
  </si>
  <si>
    <t>明细:O3914</t>
  </si>
  <si>
    <t>明细:O3752</t>
  </si>
  <si>
    <t>仪器信息-20170331(简).xlsx</t>
  </si>
  <si>
    <t>仪器信息0331:Y404</t>
  </si>
  <si>
    <t>仪器信息0331:M3052</t>
  </si>
  <si>
    <t>仪器信息-20170430(简).xlsx</t>
  </si>
  <si>
    <t>仪器信息0430:Y2103</t>
  </si>
  <si>
    <t>仪器信息0430:Y181</t>
  </si>
  <si>
    <t>体验课资料_双十一淘宝美妆数据.xlsx</t>
  </si>
  <si>
    <t>体验课资料_双十一淘宝美妆数据:D10727</t>
  </si>
  <si>
    <t>体验课资料_双十一淘宝美妆数据:D6883</t>
  </si>
  <si>
    <t>停留所.xlsx</t>
  </si>
  <si>
    <t>停留所:A158</t>
  </si>
  <si>
    <t>停留所:A135</t>
  </si>
  <si>
    <t>全國訂單明細.xlsx</t>
  </si>
  <si>
    <t>全國訂單明細:B47</t>
  </si>
  <si>
    <t>全國訂單明細:B541</t>
  </si>
  <si>
    <t>全家台中盟立自動Auto.xlsx</t>
  </si>
  <si>
    <t>估算:T4081</t>
  </si>
  <si>
    <t>估算:C8573</t>
  </si>
  <si>
    <t>全家台中盟立自動Cut.xlsx</t>
  </si>
  <si>
    <t>估算:L1088</t>
  </si>
  <si>
    <t>估算:C4932</t>
  </si>
  <si>
    <t>全家台中盟立自動Sum.xlsx</t>
  </si>
  <si>
    <t>估算:B3477</t>
  </si>
  <si>
    <t>估算:C4751</t>
  </si>
  <si>
    <t>全家台中盟立自動.xlsx</t>
  </si>
  <si>
    <t>估算:N3309</t>
  </si>
  <si>
    <t>估算:D2715</t>
  </si>
  <si>
    <t>出入库仓库管理系统.xlsx</t>
  </si>
  <si>
    <t>产品库存:F281</t>
  </si>
  <si>
    <t>产品库存:F82</t>
  </si>
  <si>
    <t>出行属性.xlsx</t>
  </si>
  <si>
    <t>Sheet1:M66068</t>
  </si>
  <si>
    <t>Sheet1:I14097</t>
  </si>
  <si>
    <t>勃泰增建廠房.xlsx</t>
  </si>
  <si>
    <t>吴银琳要求 吊带背包数据 sling backpack.xlsx</t>
  </si>
  <si>
    <t>Sheet1:A60</t>
  </si>
  <si>
    <t>Sheet1:A8</t>
  </si>
  <si>
    <t>地市新增核对表格 _20点02.xlsx</t>
  </si>
  <si>
    <t>山东:G6</t>
  </si>
  <si>
    <t>【基本設計】画面設計書(処理設計)_画面遷移図.xlsx</t>
  </si>
  <si>
    <t>改訂履歴:G10</t>
  </si>
  <si>
    <t>改訂履歴:G8</t>
  </si>
  <si>
    <t>实时收益率曲线_数据.xlsx</t>
  </si>
  <si>
    <t>银行间现券(Off Off OTR) :J11</t>
  </si>
  <si>
    <t>银行间现券(Off Off OTR) :C9</t>
  </si>
  <si>
    <t>客服部-业务报表.xlsx</t>
  </si>
  <si>
    <t>统计表:E8</t>
  </si>
  <si>
    <t>统计表:B3</t>
  </si>
  <si>
    <t>市级平均数据.xlsx</t>
  </si>
  <si>
    <t>Average:H151</t>
  </si>
  <si>
    <t>Average:H180</t>
  </si>
  <si>
    <t>无锡市三类房建土地数据汇总2016-20200616.xlsx</t>
  </si>
  <si>
    <t>Sheet1:Q1508</t>
  </si>
  <si>
    <t>Sheet1:P195</t>
  </si>
  <si>
    <t>没事，还有更全的 33000.xlsx</t>
  </si>
  <si>
    <t>Sheet2:A207</t>
  </si>
  <si>
    <t>Sheet2:A419</t>
  </si>
  <si>
    <t>流水线标准时空图对比(benchmark) 2019-1.xlsx</t>
  </si>
  <si>
    <t>重定向2298（EX段跳转）:P1188</t>
  </si>
  <si>
    <t>重定向2298（EX段跳转）:M40</t>
  </si>
  <si>
    <t>特价增量、延期申请书功能设计-Ver20180412.xlsx</t>
  </si>
  <si>
    <t>增量延续模板-old:P20</t>
  </si>
  <si>
    <t>增量延续模板-old:Q14</t>
  </si>
  <si>
    <t>特价增量、延期申请书功能设计-Ver20181123.xlsx</t>
  </si>
  <si>
    <t>第二阶段两广对接指标梳理_20170816(1).xlsx</t>
  </si>
  <si>
    <t>接口统计 :P3723</t>
  </si>
  <si>
    <t>接口统计 :N4103</t>
  </si>
  <si>
    <t>系统公共资源.xlsx</t>
  </si>
  <si>
    <t>业务标志:C19</t>
  </si>
  <si>
    <t>业务标志:E12</t>
  </si>
  <si>
    <t>經濟數據-FRED增益集.xlsx</t>
  </si>
  <si>
    <t>就業-月:B982</t>
  </si>
  <si>
    <t>就業-月:B989</t>
  </si>
  <si>
    <t>红宝集合.xlsx</t>
  </si>
  <si>
    <t>最初完整版（音频路径有误）:A6507</t>
  </si>
  <si>
    <t>最初完整版（音频路径有误）:A3272</t>
  </si>
  <si>
    <t>虎林码头11月过车详情.xlsx</t>
  </si>
  <si>
    <t>202011:G10660</t>
  </si>
  <si>
    <t>202011:G4000</t>
  </si>
  <si>
    <t>金鹤园保险销售数据11-12.xlsx</t>
  </si>
  <si>
    <t>60元:C32</t>
  </si>
  <si>
    <t>60元:B32</t>
  </si>
  <si>
    <t>销售合同及发票管理系统.xlsx</t>
  </si>
  <si>
    <t>开票统计表:B40</t>
  </si>
  <si>
    <t>开票统计表:C54</t>
  </si>
  <si>
    <t>销售提成工资核算系统（按金额提成）.xlsx</t>
  </si>
  <si>
    <t>个人销售明细查询表:H42</t>
  </si>
  <si>
    <t>个人销售明细查询表:D2</t>
  </si>
  <si>
    <t>M002_ユーザ登録画面.xlsx</t>
  </si>
  <si>
    <t>services_subsectors_sa_q_nace2.xlsx</t>
  </si>
  <si>
    <t>Tio Cash Master 3730 Supplemental gnu 90_90_90.xlsx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</si>
</sst>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0"/>
      <color rgb="FF000000"/>
      <name val="等线"/>
      <family val="4"/>
      <charset val="134"/>
      <scheme val="minor"/>
    </font>
    <font>
      <sz val="10"/>
      <color theme="1"/>
      <name val="等线"/>
      <family val="4"/>
      <charset val="134"/>
      <scheme val="minor"/>
    </font>
    <font>
      <sz val="9"/>
      <name val="等线"/>
      <family val="4"/>
      <charset val="134"/>
      <scheme val="minor"/>
    </font>
    <font>
      <sz val="10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7E992-EE99-C84A-A33E-BEB47D2FEB2C}">
  <sheetPr>
    <outlinePr summaryBelow="0" summaryRight="0"/>
  </sheetPr>
  <dimension ref="A1:AK5437"/>
  <sheetViews>
    <sheetView tabSelected="1" workbookViewId="0">
      <pane xSplit="1" topLeftCell="B1" activePane="topRight" state="frozen"/>
      <selection activeCell="B26" sqref="B26"/>
      <selection pane="topRight" activeCell="F13" sqref="F13"/>
    </sheetView>
  </sheetViews>
  <sheetFormatPr baseColWidth="10" defaultColWidth="15.19921875" defaultRowHeight="15.75" customHeight="1"/>
  <cols>
    <col min="1" max="1" width="46" customWidth="1"/>
  </cols>
  <sheetData>
    <row r="1" spans="1:37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7" ht="15.75" customHeight="1">
      <c r="A2" s="1" t="s">
        <v>36</v>
      </c>
      <c r="B2" s="1">
        <v>400008</v>
      </c>
      <c r="C2" s="1">
        <v>400010</v>
      </c>
      <c r="D2" s="1">
        <v>400006</v>
      </c>
      <c r="E2" s="1">
        <v>8</v>
      </c>
      <c r="F2" s="1">
        <v>4</v>
      </c>
      <c r="G2" s="1" t="s">
        <v>37</v>
      </c>
      <c r="H2" s="1">
        <v>4</v>
      </c>
      <c r="I2" s="1" t="s">
        <v>38</v>
      </c>
      <c r="J2" s="1">
        <v>199999</v>
      </c>
      <c r="K2" s="1">
        <v>2</v>
      </c>
      <c r="L2" s="1">
        <v>399998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2</v>
      </c>
      <c r="T2" s="1">
        <v>8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f t="shared" ref="AK2:AK1218" si="0">AJ2+AH2+AF2+AD2+AB2+Z2+X2+V2+T2+R2+P2+N2+L2</f>
        <v>400006</v>
      </c>
    </row>
    <row r="3" spans="1:37" ht="15.75" customHeight="1">
      <c r="A3" s="1" t="s">
        <v>39</v>
      </c>
      <c r="B3" s="1">
        <v>131532</v>
      </c>
      <c r="C3" s="1">
        <v>131533</v>
      </c>
      <c r="D3" s="1">
        <v>131532</v>
      </c>
      <c r="E3" s="1">
        <v>2</v>
      </c>
      <c r="F3" s="1">
        <v>1</v>
      </c>
      <c r="G3" s="1" t="s">
        <v>40</v>
      </c>
      <c r="H3" s="1">
        <v>131532</v>
      </c>
      <c r="I3" s="1" t="s">
        <v>40</v>
      </c>
      <c r="J3" s="1">
        <v>131532</v>
      </c>
      <c r="K3" s="1">
        <v>1</v>
      </c>
      <c r="L3" s="1">
        <v>131532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f t="shared" si="0"/>
        <v>131532</v>
      </c>
    </row>
    <row r="4" spans="1:37" ht="15.75" customHeight="1">
      <c r="A4" s="1" t="s">
        <v>41</v>
      </c>
      <c r="B4" s="1">
        <v>124534</v>
      </c>
      <c r="C4" s="1">
        <v>124535</v>
      </c>
      <c r="D4" s="1">
        <v>124534</v>
      </c>
      <c r="E4" s="1">
        <v>2</v>
      </c>
      <c r="F4" s="1">
        <v>1</v>
      </c>
      <c r="G4" s="1" t="s">
        <v>42</v>
      </c>
      <c r="H4" s="1">
        <v>124534</v>
      </c>
      <c r="I4" s="1" t="s">
        <v>42</v>
      </c>
      <c r="J4" s="1">
        <v>124534</v>
      </c>
      <c r="K4" s="1">
        <v>1</v>
      </c>
      <c r="L4" s="1">
        <v>124534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f t="shared" si="0"/>
        <v>124534</v>
      </c>
    </row>
    <row r="5" spans="1:37" ht="15.75" customHeight="1">
      <c r="A5" s="1" t="s">
        <v>43</v>
      </c>
      <c r="B5" s="1">
        <v>299997</v>
      </c>
      <c r="C5" s="1">
        <v>599997</v>
      </c>
      <c r="D5" s="1">
        <v>599994</v>
      </c>
      <c r="E5" s="1">
        <v>9</v>
      </c>
      <c r="F5" s="1">
        <v>6</v>
      </c>
      <c r="G5" s="1" t="s">
        <v>44</v>
      </c>
      <c r="H5" s="1">
        <v>99998</v>
      </c>
      <c r="I5" s="1" t="s">
        <v>45</v>
      </c>
      <c r="J5" s="1">
        <v>99999</v>
      </c>
      <c r="K5" s="1">
        <v>3</v>
      </c>
      <c r="L5" s="1">
        <v>299997</v>
      </c>
      <c r="M5" s="1">
        <v>3</v>
      </c>
      <c r="N5" s="1">
        <v>299997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f t="shared" si="0"/>
        <v>599994</v>
      </c>
    </row>
    <row r="6" spans="1:37" ht="15.75" customHeight="1">
      <c r="A6" s="1" t="s">
        <v>46</v>
      </c>
      <c r="B6" s="1">
        <v>99999</v>
      </c>
      <c r="C6" s="1">
        <v>99999</v>
      </c>
      <c r="D6" s="1">
        <v>99998</v>
      </c>
      <c r="E6" s="1">
        <v>2</v>
      </c>
      <c r="F6" s="1">
        <v>1</v>
      </c>
      <c r="G6" s="1" t="s">
        <v>47</v>
      </c>
      <c r="H6" s="1">
        <v>99998</v>
      </c>
      <c r="I6" s="1" t="s">
        <v>47</v>
      </c>
      <c r="J6" s="1">
        <v>99998</v>
      </c>
      <c r="K6" s="1">
        <v>1</v>
      </c>
      <c r="L6" s="1">
        <v>99998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f t="shared" si="0"/>
        <v>99998</v>
      </c>
    </row>
    <row r="7" spans="1:37" ht="15.75" customHeight="1">
      <c r="A7" s="1" t="s">
        <v>48</v>
      </c>
      <c r="B7" s="1">
        <v>239997</v>
      </c>
      <c r="C7" s="1">
        <v>240000</v>
      </c>
      <c r="D7" s="1">
        <v>239997</v>
      </c>
      <c r="E7" s="1">
        <v>6</v>
      </c>
      <c r="F7" s="1">
        <v>3</v>
      </c>
      <c r="G7" s="1" t="s">
        <v>49</v>
      </c>
      <c r="H7" s="1">
        <v>79999</v>
      </c>
      <c r="I7" s="1" t="s">
        <v>50</v>
      </c>
      <c r="J7" s="1">
        <v>79999</v>
      </c>
      <c r="K7" s="1">
        <v>3</v>
      </c>
      <c r="L7" s="1">
        <v>239997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f t="shared" si="0"/>
        <v>239997</v>
      </c>
    </row>
    <row r="8" spans="1:37" ht="15.75" customHeight="1">
      <c r="A8" s="1" t="s">
        <v>51</v>
      </c>
      <c r="B8" s="1">
        <v>67099</v>
      </c>
      <c r="C8" s="1">
        <v>67100</v>
      </c>
      <c r="D8" s="1">
        <v>67099</v>
      </c>
      <c r="E8" s="1">
        <v>2</v>
      </c>
      <c r="F8" s="1">
        <v>1</v>
      </c>
      <c r="G8" s="1" t="s">
        <v>52</v>
      </c>
      <c r="H8" s="1">
        <v>67099</v>
      </c>
      <c r="I8" s="1" t="s">
        <v>52</v>
      </c>
      <c r="J8" s="1">
        <v>67099</v>
      </c>
      <c r="K8" s="1">
        <v>1</v>
      </c>
      <c r="L8" s="1">
        <v>67099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f t="shared" si="0"/>
        <v>67099</v>
      </c>
    </row>
    <row r="9" spans="1:37" ht="15.75" customHeight="1">
      <c r="A9" s="1" t="s">
        <v>53</v>
      </c>
      <c r="B9" s="1">
        <v>65482</v>
      </c>
      <c r="C9" s="1">
        <v>65535</v>
      </c>
      <c r="D9" s="1">
        <v>65482</v>
      </c>
      <c r="E9" s="1">
        <v>106</v>
      </c>
      <c r="F9" s="1">
        <v>53</v>
      </c>
      <c r="G9" s="1" t="s">
        <v>54</v>
      </c>
      <c r="H9" s="1">
        <v>65205</v>
      </c>
      <c r="I9" s="1" t="s">
        <v>54</v>
      </c>
      <c r="J9" s="1">
        <v>65205</v>
      </c>
      <c r="K9" s="1">
        <v>53</v>
      </c>
      <c r="L9" s="1">
        <v>65482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f t="shared" si="0"/>
        <v>65482</v>
      </c>
    </row>
    <row r="10" spans="1:37" ht="15.75" customHeight="1">
      <c r="A10" s="1" t="s">
        <v>55</v>
      </c>
      <c r="B10" s="1">
        <v>183553</v>
      </c>
      <c r="C10" s="1">
        <v>183565</v>
      </c>
      <c r="D10" s="1">
        <v>345020</v>
      </c>
      <c r="E10" s="1">
        <v>32</v>
      </c>
      <c r="F10" s="1">
        <v>24</v>
      </c>
      <c r="G10" s="1" t="s">
        <v>56</v>
      </c>
      <c r="H10" s="1">
        <v>80734</v>
      </c>
      <c r="I10" s="1" t="s">
        <v>57</v>
      </c>
      <c r="J10" s="1">
        <v>59735</v>
      </c>
      <c r="K10" s="1">
        <v>7</v>
      </c>
      <c r="L10" s="1">
        <v>101729</v>
      </c>
      <c r="M10" s="1">
        <v>9</v>
      </c>
      <c r="N10" s="1">
        <v>141556</v>
      </c>
      <c r="O10" s="1">
        <v>0</v>
      </c>
      <c r="P10" s="1">
        <v>0</v>
      </c>
      <c r="Q10" s="1">
        <v>0</v>
      </c>
      <c r="R10" s="1">
        <v>0</v>
      </c>
      <c r="S10" s="1">
        <v>7</v>
      </c>
      <c r="T10" s="1">
        <v>101734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1</v>
      </c>
      <c r="AJ10" s="1">
        <v>1</v>
      </c>
      <c r="AK10" s="1">
        <f t="shared" si="0"/>
        <v>345020</v>
      </c>
    </row>
    <row r="11" spans="1:37" ht="15.75" customHeight="1">
      <c r="A11" s="1" t="s">
        <v>58</v>
      </c>
      <c r="B11" s="1">
        <v>108003</v>
      </c>
      <c r="C11" s="1">
        <v>108005</v>
      </c>
      <c r="D11" s="1">
        <v>275992</v>
      </c>
      <c r="E11" s="1">
        <v>20</v>
      </c>
      <c r="F11" s="1">
        <v>22</v>
      </c>
      <c r="G11" s="1" t="s">
        <v>59</v>
      </c>
      <c r="H11" s="1">
        <v>83998</v>
      </c>
      <c r="I11" s="1" t="s">
        <v>59</v>
      </c>
      <c r="J11" s="1">
        <v>48001</v>
      </c>
      <c r="K11" s="1">
        <v>3</v>
      </c>
      <c r="L11" s="1">
        <v>36000</v>
      </c>
      <c r="M11" s="1">
        <v>15</v>
      </c>
      <c r="N11" s="1">
        <v>179995</v>
      </c>
      <c r="O11" s="1">
        <v>0</v>
      </c>
      <c r="P11" s="1">
        <v>0</v>
      </c>
      <c r="Q11" s="1">
        <v>0</v>
      </c>
      <c r="R11" s="1">
        <v>0</v>
      </c>
      <c r="S11" s="1">
        <v>4</v>
      </c>
      <c r="T11" s="1">
        <v>47997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f t="shared" si="0"/>
        <v>263992</v>
      </c>
    </row>
    <row r="12" spans="1:37" ht="15.75" customHeight="1">
      <c r="A12" s="1" t="s">
        <v>60</v>
      </c>
      <c r="B12" s="1">
        <v>108003</v>
      </c>
      <c r="C12" s="1">
        <v>108005</v>
      </c>
      <c r="D12" s="1">
        <v>275992</v>
      </c>
      <c r="E12" s="1">
        <v>20</v>
      </c>
      <c r="F12" s="1">
        <v>22</v>
      </c>
      <c r="G12" s="1" t="s">
        <v>59</v>
      </c>
      <c r="H12" s="1">
        <v>83998</v>
      </c>
      <c r="I12" s="1" t="s">
        <v>59</v>
      </c>
      <c r="J12" s="1">
        <v>48001</v>
      </c>
      <c r="K12" s="1">
        <v>3</v>
      </c>
      <c r="L12" s="1">
        <v>36000</v>
      </c>
      <c r="M12" s="1">
        <v>15</v>
      </c>
      <c r="N12" s="1">
        <v>179995</v>
      </c>
      <c r="O12" s="1">
        <v>0</v>
      </c>
      <c r="P12" s="1">
        <v>0</v>
      </c>
      <c r="Q12" s="1">
        <v>0</v>
      </c>
      <c r="R12" s="1">
        <v>0</v>
      </c>
      <c r="S12" s="1">
        <v>4</v>
      </c>
      <c r="T12" s="1">
        <v>47997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f t="shared" si="0"/>
        <v>263992</v>
      </c>
    </row>
    <row r="13" spans="1:37" ht="15.75" customHeight="1">
      <c r="A13" s="1" t="s">
        <v>61</v>
      </c>
      <c r="B13" s="1">
        <v>44555</v>
      </c>
      <c r="C13" s="1">
        <v>44556</v>
      </c>
      <c r="D13" s="1">
        <v>44555</v>
      </c>
      <c r="E13" s="1">
        <v>2</v>
      </c>
      <c r="F13" s="1">
        <v>1</v>
      </c>
      <c r="G13" s="1" t="s">
        <v>62</v>
      </c>
      <c r="H13" s="1">
        <v>44555</v>
      </c>
      <c r="I13" s="1" t="s">
        <v>62</v>
      </c>
      <c r="J13" s="1">
        <v>44555</v>
      </c>
      <c r="K13" s="1">
        <v>1</v>
      </c>
      <c r="L13" s="1">
        <v>44555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f t="shared" si="0"/>
        <v>44555</v>
      </c>
    </row>
    <row r="14" spans="1:37" ht="15.75" customHeight="1">
      <c r="A14" s="1" t="s">
        <v>63</v>
      </c>
      <c r="B14" s="1">
        <v>44151</v>
      </c>
      <c r="C14" s="1">
        <v>44167</v>
      </c>
      <c r="D14" s="1">
        <v>44151</v>
      </c>
      <c r="E14" s="1">
        <v>32</v>
      </c>
      <c r="F14" s="1">
        <v>16</v>
      </c>
      <c r="G14" s="1" t="s">
        <v>64</v>
      </c>
      <c r="H14" s="1">
        <v>2</v>
      </c>
      <c r="I14" s="1" t="s">
        <v>65</v>
      </c>
      <c r="J14" s="1">
        <v>44121</v>
      </c>
      <c r="K14" s="1">
        <v>1</v>
      </c>
      <c r="L14" s="1">
        <v>44121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15</v>
      </c>
      <c r="T14" s="1">
        <v>30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f t="shared" si="0"/>
        <v>44151</v>
      </c>
    </row>
    <row r="15" spans="1:37" ht="15.75" customHeight="1">
      <c r="A15" s="1" t="s">
        <v>66</v>
      </c>
      <c r="B15" s="1">
        <v>219120</v>
      </c>
      <c r="C15" s="1">
        <v>350595</v>
      </c>
      <c r="D15" s="1">
        <v>569712</v>
      </c>
      <c r="E15" s="1">
        <v>11</v>
      </c>
      <c r="F15" s="1">
        <v>12</v>
      </c>
      <c r="G15" s="1" t="s">
        <v>67</v>
      </c>
      <c r="H15" s="1">
        <v>131455</v>
      </c>
      <c r="I15" s="1" t="s">
        <v>68</v>
      </c>
      <c r="J15" s="1">
        <v>43825</v>
      </c>
      <c r="K15" s="1">
        <v>3</v>
      </c>
      <c r="L15" s="1">
        <v>131472</v>
      </c>
      <c r="M15" s="1">
        <v>9</v>
      </c>
      <c r="N15" s="1">
        <v>394416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f t="shared" si="0"/>
        <v>525888</v>
      </c>
    </row>
    <row r="16" spans="1:37" ht="15.75" customHeight="1">
      <c r="A16" s="1" t="s">
        <v>69</v>
      </c>
      <c r="B16" s="1">
        <v>284641</v>
      </c>
      <c r="C16" s="1">
        <v>375494</v>
      </c>
      <c r="D16" s="1">
        <v>421598</v>
      </c>
      <c r="E16" s="1">
        <v>7491</v>
      </c>
      <c r="F16" s="1">
        <v>4567</v>
      </c>
      <c r="G16" s="1" t="s">
        <v>70</v>
      </c>
      <c r="H16" s="1">
        <v>6001</v>
      </c>
      <c r="I16" s="1" t="s">
        <v>71</v>
      </c>
      <c r="J16" s="1">
        <v>43563</v>
      </c>
      <c r="K16" s="1">
        <v>141</v>
      </c>
      <c r="L16" s="1">
        <v>44289</v>
      </c>
      <c r="M16" s="1">
        <v>18</v>
      </c>
      <c r="N16" s="1">
        <v>231670</v>
      </c>
      <c r="O16" s="1">
        <v>0</v>
      </c>
      <c r="P16" s="1">
        <v>0</v>
      </c>
      <c r="Q16" s="1">
        <v>0</v>
      </c>
      <c r="R16" s="1">
        <v>0</v>
      </c>
      <c r="S16" s="1">
        <v>4272</v>
      </c>
      <c r="T16" s="1">
        <v>8545</v>
      </c>
      <c r="U16" s="1">
        <v>0</v>
      </c>
      <c r="V16" s="1">
        <v>0</v>
      </c>
      <c r="W16" s="1">
        <v>1</v>
      </c>
      <c r="X16" s="1">
        <v>2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135</v>
      </c>
      <c r="AJ16" s="1">
        <v>135</v>
      </c>
      <c r="AK16" s="1">
        <f t="shared" si="0"/>
        <v>284641</v>
      </c>
    </row>
    <row r="17" spans="1:37" ht="15.75" customHeight="1">
      <c r="A17" s="1" t="s">
        <v>72</v>
      </c>
      <c r="B17" s="1">
        <v>324492</v>
      </c>
      <c r="C17" s="1">
        <v>422216</v>
      </c>
      <c r="D17" s="1">
        <v>364596</v>
      </c>
      <c r="E17" s="1">
        <v>20</v>
      </c>
      <c r="F17" s="1">
        <v>15</v>
      </c>
      <c r="G17" s="1" t="s">
        <v>73</v>
      </c>
      <c r="H17" s="1">
        <v>39999</v>
      </c>
      <c r="I17" s="1" t="s">
        <v>74</v>
      </c>
      <c r="J17" s="1">
        <v>40099</v>
      </c>
      <c r="K17" s="1">
        <v>1</v>
      </c>
      <c r="L17" s="1">
        <v>40098</v>
      </c>
      <c r="M17" s="1">
        <v>13</v>
      </c>
      <c r="N17" s="1">
        <v>324492</v>
      </c>
      <c r="O17" s="1">
        <v>0</v>
      </c>
      <c r="P17" s="1">
        <v>0</v>
      </c>
      <c r="Q17" s="1">
        <v>0</v>
      </c>
      <c r="R17" s="1">
        <v>0</v>
      </c>
      <c r="S17" s="1">
        <v>1</v>
      </c>
      <c r="T17" s="1">
        <v>6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f t="shared" si="0"/>
        <v>364596</v>
      </c>
    </row>
    <row r="18" spans="1:37" ht="15.75" customHeight="1">
      <c r="A18" s="1" t="s">
        <v>75</v>
      </c>
      <c r="B18" s="1">
        <v>78838</v>
      </c>
      <c r="C18" s="1">
        <v>118259</v>
      </c>
      <c r="D18" s="1">
        <v>197095</v>
      </c>
      <c r="E18" s="1">
        <v>6</v>
      </c>
      <c r="F18" s="1">
        <v>4</v>
      </c>
      <c r="G18" s="1" t="s">
        <v>76</v>
      </c>
      <c r="H18" s="1">
        <v>78838</v>
      </c>
      <c r="I18" s="1" t="s">
        <v>45</v>
      </c>
      <c r="J18" s="1">
        <v>39420</v>
      </c>
      <c r="K18" s="1">
        <v>1</v>
      </c>
      <c r="L18" s="1">
        <v>39419</v>
      </c>
      <c r="M18" s="1">
        <v>2</v>
      </c>
      <c r="N18" s="1">
        <v>78838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1</v>
      </c>
      <c r="AJ18" s="1">
        <v>1</v>
      </c>
      <c r="AK18" s="1">
        <f t="shared" si="0"/>
        <v>118258</v>
      </c>
    </row>
    <row r="19" spans="1:37" ht="15.75" customHeight="1">
      <c r="A19" s="1" t="s">
        <v>77</v>
      </c>
      <c r="B19" s="1">
        <v>30674</v>
      </c>
      <c r="C19" s="1">
        <v>30676</v>
      </c>
      <c r="D19" s="1">
        <v>30674</v>
      </c>
      <c r="E19" s="1">
        <v>4</v>
      </c>
      <c r="F19" s="1">
        <v>2</v>
      </c>
      <c r="G19" s="1" t="s">
        <v>78</v>
      </c>
      <c r="H19" s="1">
        <v>29036</v>
      </c>
      <c r="I19" s="1" t="s">
        <v>78</v>
      </c>
      <c r="J19" s="1">
        <v>29036</v>
      </c>
      <c r="K19" s="1">
        <v>2</v>
      </c>
      <c r="L19" s="1">
        <v>30674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f t="shared" si="0"/>
        <v>30674</v>
      </c>
    </row>
    <row r="20" spans="1:37" ht="15.75" customHeight="1">
      <c r="A20" s="1" t="s">
        <v>79</v>
      </c>
      <c r="B20" s="1">
        <v>28123</v>
      </c>
      <c r="C20" s="1">
        <v>56241</v>
      </c>
      <c r="D20" s="1">
        <v>56239</v>
      </c>
      <c r="E20" s="1">
        <v>12</v>
      </c>
      <c r="F20" s="1">
        <v>7</v>
      </c>
      <c r="G20" s="1" t="s">
        <v>80</v>
      </c>
      <c r="H20" s="1">
        <v>28122</v>
      </c>
      <c r="I20" s="1" t="s">
        <v>81</v>
      </c>
      <c r="J20" s="1">
        <v>28116</v>
      </c>
      <c r="K20" s="1">
        <v>2</v>
      </c>
      <c r="L20" s="1">
        <v>28117</v>
      </c>
      <c r="M20" s="1">
        <v>1</v>
      </c>
      <c r="N20" s="1">
        <v>28116</v>
      </c>
      <c r="O20" s="1">
        <v>0</v>
      </c>
      <c r="P20" s="1">
        <v>0</v>
      </c>
      <c r="Q20" s="1">
        <v>0</v>
      </c>
      <c r="R20" s="1">
        <v>0</v>
      </c>
      <c r="S20" s="1">
        <v>2</v>
      </c>
      <c r="T20" s="1">
        <v>4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2</v>
      </c>
      <c r="AJ20" s="1">
        <v>2</v>
      </c>
      <c r="AK20" s="1">
        <f t="shared" si="0"/>
        <v>56239</v>
      </c>
    </row>
    <row r="21" spans="1:37" ht="15.75" customHeight="1">
      <c r="A21" s="1" t="s">
        <v>82</v>
      </c>
      <c r="B21" s="1">
        <v>159794</v>
      </c>
      <c r="C21" s="1">
        <v>159800</v>
      </c>
      <c r="D21" s="1">
        <v>159794</v>
      </c>
      <c r="E21" s="1">
        <v>12</v>
      </c>
      <c r="F21" s="1">
        <v>6</v>
      </c>
      <c r="G21" s="1" t="s">
        <v>83</v>
      </c>
      <c r="H21" s="1">
        <v>27119</v>
      </c>
      <c r="I21" s="1" t="s">
        <v>84</v>
      </c>
      <c r="J21" s="1">
        <v>27119</v>
      </c>
      <c r="K21" s="1">
        <v>6</v>
      </c>
      <c r="L21" s="1">
        <v>159794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f t="shared" si="0"/>
        <v>159794</v>
      </c>
    </row>
    <row r="22" spans="1:37" ht="15.75" customHeight="1">
      <c r="A22" s="1" t="s">
        <v>85</v>
      </c>
      <c r="B22" s="1">
        <v>185382</v>
      </c>
      <c r="C22" s="1">
        <v>264833</v>
      </c>
      <c r="D22" s="1">
        <v>397245</v>
      </c>
      <c r="E22" s="1">
        <v>13</v>
      </c>
      <c r="F22" s="1">
        <v>13</v>
      </c>
      <c r="G22" s="1" t="s">
        <v>86</v>
      </c>
      <c r="H22" s="1">
        <v>79451</v>
      </c>
      <c r="I22" s="1" t="s">
        <v>87</v>
      </c>
      <c r="J22" s="1">
        <v>26486</v>
      </c>
      <c r="K22" s="1">
        <v>2</v>
      </c>
      <c r="L22" s="1">
        <v>52966</v>
      </c>
      <c r="M22" s="1">
        <v>10</v>
      </c>
      <c r="N22" s="1">
        <v>264830</v>
      </c>
      <c r="O22" s="1">
        <v>0</v>
      </c>
      <c r="P22" s="1">
        <v>0</v>
      </c>
      <c r="Q22" s="1">
        <v>0</v>
      </c>
      <c r="R22" s="1">
        <v>0</v>
      </c>
      <c r="S22" s="1">
        <v>1</v>
      </c>
      <c r="T22" s="1">
        <v>26483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f t="shared" si="0"/>
        <v>344279</v>
      </c>
    </row>
    <row r="23" spans="1:37" ht="15.75" customHeight="1">
      <c r="A23" s="1" t="s">
        <v>88</v>
      </c>
      <c r="B23" s="1">
        <v>329897</v>
      </c>
      <c r="C23" s="1">
        <v>406051</v>
      </c>
      <c r="D23" s="1">
        <v>1116394</v>
      </c>
      <c r="E23" s="1">
        <v>455</v>
      </c>
      <c r="F23" s="1">
        <v>434</v>
      </c>
      <c r="G23" s="1" t="s">
        <v>89</v>
      </c>
      <c r="H23" s="1">
        <v>126820</v>
      </c>
      <c r="I23" s="1" t="s">
        <v>90</v>
      </c>
      <c r="J23" s="1">
        <v>25371</v>
      </c>
      <c r="K23" s="1">
        <v>75</v>
      </c>
      <c r="L23" s="1">
        <v>228246</v>
      </c>
      <c r="M23" s="1">
        <v>216</v>
      </c>
      <c r="N23" s="1">
        <v>431406</v>
      </c>
      <c r="O23" s="1">
        <v>0</v>
      </c>
      <c r="P23" s="1">
        <v>0</v>
      </c>
      <c r="Q23" s="1">
        <v>0</v>
      </c>
      <c r="R23" s="1">
        <v>0</v>
      </c>
      <c r="S23" s="1">
        <v>97</v>
      </c>
      <c r="T23" s="1">
        <v>228365</v>
      </c>
      <c r="U23" s="1">
        <v>3</v>
      </c>
      <c r="V23" s="1">
        <v>6</v>
      </c>
      <c r="W23" s="1">
        <v>6</v>
      </c>
      <c r="X23" s="1">
        <v>12</v>
      </c>
      <c r="Y23" s="1">
        <v>0</v>
      </c>
      <c r="Z23" s="1">
        <v>0</v>
      </c>
      <c r="AA23" s="1">
        <v>1</v>
      </c>
      <c r="AB23" s="1">
        <v>2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36</v>
      </c>
      <c r="AJ23" s="1">
        <v>36</v>
      </c>
      <c r="AK23" s="1">
        <f t="shared" si="0"/>
        <v>888073</v>
      </c>
    </row>
    <row r="24" spans="1:37" ht="15.75" customHeight="1">
      <c r="A24" s="1" t="s">
        <v>91</v>
      </c>
      <c r="B24" s="1">
        <v>50544</v>
      </c>
      <c r="C24" s="1">
        <v>50544</v>
      </c>
      <c r="D24" s="1">
        <v>50543</v>
      </c>
      <c r="E24" s="1">
        <v>4</v>
      </c>
      <c r="F24" s="1">
        <v>2</v>
      </c>
      <c r="G24" s="1" t="s">
        <v>92</v>
      </c>
      <c r="H24" s="1">
        <v>50543</v>
      </c>
      <c r="I24" s="1" t="s">
        <v>92</v>
      </c>
      <c r="J24" s="1">
        <v>25272</v>
      </c>
      <c r="K24" s="1">
        <v>1</v>
      </c>
      <c r="L24" s="1">
        <v>25271</v>
      </c>
      <c r="M24" s="1">
        <v>1</v>
      </c>
      <c r="N24" s="1">
        <v>25272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f t="shared" si="0"/>
        <v>50543</v>
      </c>
    </row>
    <row r="25" spans="1:37" ht="15.75" customHeight="1">
      <c r="A25" s="1" t="s">
        <v>93</v>
      </c>
      <c r="B25" s="1">
        <v>78725</v>
      </c>
      <c r="C25" s="1">
        <v>105684</v>
      </c>
      <c r="D25" s="1">
        <v>78727</v>
      </c>
      <c r="E25" s="1">
        <v>24</v>
      </c>
      <c r="F25" s="1">
        <v>16</v>
      </c>
      <c r="G25" s="1" t="s">
        <v>94</v>
      </c>
      <c r="H25" s="1">
        <v>24757</v>
      </c>
      <c r="I25" s="1" t="s">
        <v>95</v>
      </c>
      <c r="J25" s="1">
        <v>24757</v>
      </c>
      <c r="K25" s="1">
        <v>4</v>
      </c>
      <c r="L25" s="1">
        <v>51766</v>
      </c>
      <c r="M25" s="1">
        <v>2</v>
      </c>
      <c r="N25" s="1">
        <v>26950</v>
      </c>
      <c r="O25" s="1">
        <v>0</v>
      </c>
      <c r="P25" s="1">
        <v>0</v>
      </c>
      <c r="Q25" s="1">
        <v>0</v>
      </c>
      <c r="R25" s="1">
        <v>0</v>
      </c>
      <c r="S25" s="1">
        <v>1</v>
      </c>
      <c r="T25" s="1">
        <v>2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9</v>
      </c>
      <c r="AJ25" s="1">
        <v>9</v>
      </c>
      <c r="AK25" s="1">
        <f t="shared" si="0"/>
        <v>78727</v>
      </c>
    </row>
    <row r="26" spans="1:37" ht="15.75" customHeight="1">
      <c r="A26" s="1" t="s">
        <v>96</v>
      </c>
      <c r="B26" s="1">
        <v>78725</v>
      </c>
      <c r="C26" s="1">
        <v>105684</v>
      </c>
      <c r="D26" s="1">
        <v>78727</v>
      </c>
      <c r="E26" s="1">
        <v>24</v>
      </c>
      <c r="F26" s="1">
        <v>16</v>
      </c>
      <c r="G26" s="1" t="s">
        <v>94</v>
      </c>
      <c r="H26" s="1">
        <v>24757</v>
      </c>
      <c r="I26" s="1" t="s">
        <v>95</v>
      </c>
      <c r="J26" s="1">
        <v>24757</v>
      </c>
      <c r="K26" s="1">
        <v>4</v>
      </c>
      <c r="L26" s="1">
        <v>51766</v>
      </c>
      <c r="M26" s="1">
        <v>2</v>
      </c>
      <c r="N26" s="1">
        <v>26950</v>
      </c>
      <c r="O26" s="1">
        <v>0</v>
      </c>
      <c r="P26" s="1">
        <v>0</v>
      </c>
      <c r="Q26" s="1">
        <v>0</v>
      </c>
      <c r="R26" s="1">
        <v>0</v>
      </c>
      <c r="S26" s="1">
        <v>1</v>
      </c>
      <c r="T26" s="1">
        <v>2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9</v>
      </c>
      <c r="AJ26" s="1">
        <v>9</v>
      </c>
      <c r="AK26" s="1">
        <f t="shared" si="0"/>
        <v>78727</v>
      </c>
    </row>
    <row r="27" spans="1:37" ht="15.75" customHeight="1">
      <c r="A27" s="1" t="s">
        <v>97</v>
      </c>
      <c r="B27" s="1">
        <v>23183</v>
      </c>
      <c r="C27" s="1">
        <v>23184</v>
      </c>
      <c r="D27" s="1">
        <v>23183</v>
      </c>
      <c r="E27" s="1">
        <v>2</v>
      </c>
      <c r="F27" s="1">
        <v>1</v>
      </c>
      <c r="G27" s="1" t="s">
        <v>92</v>
      </c>
      <c r="H27" s="1">
        <v>23183</v>
      </c>
      <c r="I27" s="1" t="s">
        <v>92</v>
      </c>
      <c r="J27" s="1">
        <v>23183</v>
      </c>
      <c r="K27" s="1">
        <v>1</v>
      </c>
      <c r="L27" s="1">
        <v>23183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f t="shared" si="0"/>
        <v>23183</v>
      </c>
    </row>
    <row r="28" spans="1:37" ht="15.75" customHeight="1">
      <c r="A28" s="1" t="s">
        <v>98</v>
      </c>
      <c r="B28" s="1">
        <v>46061</v>
      </c>
      <c r="C28" s="1">
        <v>69095</v>
      </c>
      <c r="D28" s="1">
        <v>113076</v>
      </c>
      <c r="E28" s="1">
        <v>213</v>
      </c>
      <c r="F28" s="1">
        <v>143</v>
      </c>
      <c r="G28" s="1" t="s">
        <v>99</v>
      </c>
      <c r="H28" s="1">
        <v>44676</v>
      </c>
      <c r="I28" s="1" t="s">
        <v>99</v>
      </c>
      <c r="J28" s="1">
        <v>22339</v>
      </c>
      <c r="K28" s="1">
        <v>1</v>
      </c>
      <c r="L28" s="1">
        <v>22338</v>
      </c>
      <c r="M28" s="1">
        <v>127</v>
      </c>
      <c r="N28" s="1">
        <v>68374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8</v>
      </c>
      <c r="V28" s="1">
        <v>16</v>
      </c>
      <c r="W28" s="1">
        <v>0</v>
      </c>
      <c r="X28" s="1">
        <v>0</v>
      </c>
      <c r="Y28" s="1">
        <v>4</v>
      </c>
      <c r="Z28" s="1">
        <v>8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3</v>
      </c>
      <c r="AJ28" s="1">
        <v>3</v>
      </c>
      <c r="AK28" s="1">
        <f t="shared" si="0"/>
        <v>90739</v>
      </c>
    </row>
    <row r="29" spans="1:37" ht="15.75" customHeight="1">
      <c r="A29" s="1" t="s">
        <v>100</v>
      </c>
      <c r="B29" s="1">
        <v>18250</v>
      </c>
      <c r="C29" s="1">
        <v>18251</v>
      </c>
      <c r="D29" s="1">
        <v>18250</v>
      </c>
      <c r="E29" s="1">
        <v>2</v>
      </c>
      <c r="F29" s="1">
        <v>1</v>
      </c>
      <c r="G29" s="1" t="s">
        <v>101</v>
      </c>
      <c r="H29" s="1">
        <v>18250</v>
      </c>
      <c r="I29" s="1" t="s">
        <v>101</v>
      </c>
      <c r="J29" s="1">
        <v>18250</v>
      </c>
      <c r="K29" s="1">
        <v>1</v>
      </c>
      <c r="L29" s="1">
        <v>18250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f t="shared" si="0"/>
        <v>18250</v>
      </c>
    </row>
    <row r="30" spans="1:37" ht="15.75" customHeight="1">
      <c r="A30" s="1" t="s">
        <v>102</v>
      </c>
      <c r="B30" s="1">
        <v>74640</v>
      </c>
      <c r="C30" s="1">
        <v>149280</v>
      </c>
      <c r="D30" s="1">
        <v>149276</v>
      </c>
      <c r="E30" s="1">
        <v>21</v>
      </c>
      <c r="F30" s="1">
        <v>12</v>
      </c>
      <c r="G30" s="1" t="s">
        <v>103</v>
      </c>
      <c r="H30" s="1">
        <v>27406</v>
      </c>
      <c r="I30" s="1" t="s">
        <v>104</v>
      </c>
      <c r="J30" s="1">
        <v>17568</v>
      </c>
      <c r="K30" s="1">
        <v>4</v>
      </c>
      <c r="L30" s="1">
        <v>54860</v>
      </c>
      <c r="M30" s="1">
        <v>8</v>
      </c>
      <c r="N30" s="1">
        <v>94416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f t="shared" si="0"/>
        <v>149276</v>
      </c>
    </row>
    <row r="31" spans="1:37" ht="15.75" customHeight="1">
      <c r="A31" s="1" t="s">
        <v>105</v>
      </c>
      <c r="B31" s="1">
        <v>17002</v>
      </c>
      <c r="C31" s="1">
        <v>17001</v>
      </c>
      <c r="D31" s="1">
        <v>17000</v>
      </c>
      <c r="E31" s="1">
        <v>2</v>
      </c>
      <c r="F31" s="1">
        <v>1</v>
      </c>
      <c r="G31" s="1" t="s">
        <v>106</v>
      </c>
      <c r="H31" s="1">
        <v>17000</v>
      </c>
      <c r="I31" s="1" t="s">
        <v>106</v>
      </c>
      <c r="J31" s="1">
        <v>17000</v>
      </c>
      <c r="K31" s="1">
        <v>1</v>
      </c>
      <c r="L31" s="1">
        <v>17000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f t="shared" si="0"/>
        <v>17000</v>
      </c>
    </row>
    <row r="32" spans="1:37" ht="15.75" customHeight="1">
      <c r="A32" s="1" t="s">
        <v>107</v>
      </c>
      <c r="B32" s="1">
        <v>16383</v>
      </c>
      <c r="C32" s="1">
        <v>16384</v>
      </c>
      <c r="D32" s="1">
        <v>16383</v>
      </c>
      <c r="E32" s="1">
        <v>2</v>
      </c>
      <c r="F32" s="1">
        <v>1</v>
      </c>
      <c r="G32" s="1" t="s">
        <v>49</v>
      </c>
      <c r="H32" s="1">
        <v>16383</v>
      </c>
      <c r="I32" s="1" t="s">
        <v>49</v>
      </c>
      <c r="J32" s="1">
        <v>16383</v>
      </c>
      <c r="K32" s="1">
        <v>1</v>
      </c>
      <c r="L32" s="1">
        <v>16383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f t="shared" si="0"/>
        <v>16383</v>
      </c>
    </row>
    <row r="33" spans="1:37" ht="15.75" customHeight="1">
      <c r="A33" s="1" t="s">
        <v>108</v>
      </c>
      <c r="B33" s="1">
        <v>50128</v>
      </c>
      <c r="C33" s="1">
        <v>50512</v>
      </c>
      <c r="D33" s="1">
        <v>217007</v>
      </c>
      <c r="E33" s="1">
        <v>16723</v>
      </c>
      <c r="F33" s="1">
        <v>16740</v>
      </c>
      <c r="G33" s="1" t="s">
        <v>109</v>
      </c>
      <c r="H33" s="1">
        <v>49086</v>
      </c>
      <c r="I33" s="1" t="s">
        <v>109</v>
      </c>
      <c r="J33" s="1">
        <v>16350</v>
      </c>
      <c r="K33" s="1">
        <v>2</v>
      </c>
      <c r="L33" s="1">
        <v>16359</v>
      </c>
      <c r="M33" s="1">
        <v>8287</v>
      </c>
      <c r="N33" s="1">
        <v>50625</v>
      </c>
      <c r="O33" s="1">
        <v>0</v>
      </c>
      <c r="P33" s="1">
        <v>0</v>
      </c>
      <c r="Q33" s="1">
        <v>0</v>
      </c>
      <c r="R33" s="1">
        <v>0</v>
      </c>
      <c r="S33" s="1">
        <v>43</v>
      </c>
      <c r="T33" s="1">
        <v>116142</v>
      </c>
      <c r="U33" s="1">
        <v>50</v>
      </c>
      <c r="V33" s="1">
        <v>100</v>
      </c>
      <c r="W33" s="1">
        <v>0</v>
      </c>
      <c r="X33" s="1">
        <v>0</v>
      </c>
      <c r="Y33" s="1">
        <v>0</v>
      </c>
      <c r="Z33" s="1">
        <v>0</v>
      </c>
      <c r="AA33" s="1">
        <v>99</v>
      </c>
      <c r="AB33" s="1">
        <v>297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8259</v>
      </c>
      <c r="AJ33" s="1">
        <v>8259</v>
      </c>
      <c r="AK33" s="1">
        <f t="shared" si="0"/>
        <v>191782</v>
      </c>
    </row>
    <row r="34" spans="1:37" ht="15.75" customHeight="1">
      <c r="A34" s="1" t="s">
        <v>110</v>
      </c>
      <c r="B34" s="1">
        <v>16851</v>
      </c>
      <c r="C34" s="1">
        <v>33702</v>
      </c>
      <c r="D34" s="1">
        <v>16851</v>
      </c>
      <c r="E34" s="1">
        <v>53</v>
      </c>
      <c r="F34" s="1">
        <v>27</v>
      </c>
      <c r="G34" s="1" t="s">
        <v>111</v>
      </c>
      <c r="H34" s="1">
        <v>16333</v>
      </c>
      <c r="I34" s="1" t="s">
        <v>112</v>
      </c>
      <c r="J34" s="1">
        <v>16333</v>
      </c>
      <c r="K34" s="1">
        <v>0</v>
      </c>
      <c r="L34" s="1">
        <v>0</v>
      </c>
      <c r="M34" s="1">
        <v>23</v>
      </c>
      <c r="N34" s="1">
        <v>16847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4</v>
      </c>
      <c r="AJ34" s="1">
        <v>4</v>
      </c>
      <c r="AK34" s="1">
        <f t="shared" si="0"/>
        <v>16851</v>
      </c>
    </row>
    <row r="35" spans="1:37" ht="15.75" customHeight="1">
      <c r="A35" s="1" t="s">
        <v>113</v>
      </c>
      <c r="B35" s="1">
        <v>75934</v>
      </c>
      <c r="C35" s="1">
        <v>79941</v>
      </c>
      <c r="D35" s="1">
        <v>243784</v>
      </c>
      <c r="E35" s="1">
        <v>47</v>
      </c>
      <c r="F35" s="1">
        <v>61</v>
      </c>
      <c r="G35" s="1" t="s">
        <v>114</v>
      </c>
      <c r="H35" s="1">
        <v>63944</v>
      </c>
      <c r="I35" s="1" t="s">
        <v>114</v>
      </c>
      <c r="J35" s="1">
        <v>15987</v>
      </c>
      <c r="K35" s="1">
        <v>9</v>
      </c>
      <c r="L35" s="1">
        <v>35964</v>
      </c>
      <c r="M35" s="1">
        <v>51</v>
      </c>
      <c r="N35" s="1">
        <v>203823</v>
      </c>
      <c r="O35" s="1">
        <v>0</v>
      </c>
      <c r="P35" s="1">
        <v>0</v>
      </c>
      <c r="Q35" s="1">
        <v>0</v>
      </c>
      <c r="R35" s="1">
        <v>0</v>
      </c>
      <c r="S35" s="1">
        <v>1</v>
      </c>
      <c r="T35" s="1">
        <v>3997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f t="shared" si="0"/>
        <v>243784</v>
      </c>
    </row>
    <row r="36" spans="1:37" ht="15.75" customHeight="1">
      <c r="A36" s="1" t="s">
        <v>115</v>
      </c>
      <c r="B36" s="1">
        <v>173566</v>
      </c>
      <c r="C36" s="1">
        <v>332766</v>
      </c>
      <c r="D36" s="1">
        <v>347130</v>
      </c>
      <c r="E36" s="1">
        <v>518</v>
      </c>
      <c r="F36" s="1">
        <v>344</v>
      </c>
      <c r="G36" s="1" t="s">
        <v>116</v>
      </c>
      <c r="H36" s="1">
        <v>15377</v>
      </c>
      <c r="I36" s="1" t="s">
        <v>117</v>
      </c>
      <c r="J36" s="1">
        <v>15226</v>
      </c>
      <c r="K36" s="1">
        <v>15</v>
      </c>
      <c r="L36" s="1">
        <v>15210</v>
      </c>
      <c r="M36" s="1">
        <v>328</v>
      </c>
      <c r="N36" s="1">
        <v>331919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1</v>
      </c>
      <c r="AJ36" s="1">
        <v>1</v>
      </c>
      <c r="AK36" s="1">
        <f t="shared" si="0"/>
        <v>347130</v>
      </c>
    </row>
    <row r="37" spans="1:37" ht="15.75" customHeight="1">
      <c r="A37" s="1" t="s">
        <v>118</v>
      </c>
      <c r="B37" s="1">
        <v>34538</v>
      </c>
      <c r="C37" s="1">
        <v>34548</v>
      </c>
      <c r="D37" s="1">
        <v>34538</v>
      </c>
      <c r="E37" s="1">
        <v>23</v>
      </c>
      <c r="F37" s="1">
        <v>12</v>
      </c>
      <c r="G37" s="1" t="s">
        <v>119</v>
      </c>
      <c r="H37" s="1">
        <v>4205</v>
      </c>
      <c r="I37" s="1" t="s">
        <v>120</v>
      </c>
      <c r="J37" s="1">
        <v>14226</v>
      </c>
      <c r="K37" s="1">
        <v>4</v>
      </c>
      <c r="L37" s="1">
        <v>34526</v>
      </c>
      <c r="M37" s="1">
        <v>2</v>
      </c>
      <c r="N37" s="1">
        <v>4</v>
      </c>
      <c r="O37" s="1">
        <v>0</v>
      </c>
      <c r="P37" s="1">
        <v>0</v>
      </c>
      <c r="Q37" s="1">
        <v>0</v>
      </c>
      <c r="R37" s="1">
        <v>0</v>
      </c>
      <c r="S37" s="1">
        <v>2</v>
      </c>
      <c r="T37" s="1">
        <v>4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4</v>
      </c>
      <c r="AJ37" s="1">
        <v>4</v>
      </c>
      <c r="AK37" s="1">
        <f t="shared" si="0"/>
        <v>34538</v>
      </c>
    </row>
    <row r="38" spans="1:37" ht="15.75" customHeight="1">
      <c r="A38" s="1" t="s">
        <v>121</v>
      </c>
      <c r="B38" s="1">
        <v>71758</v>
      </c>
      <c r="C38" s="1">
        <v>197982</v>
      </c>
      <c r="D38" s="1">
        <v>367200</v>
      </c>
      <c r="E38" s="1">
        <v>196</v>
      </c>
      <c r="F38" s="1">
        <v>99</v>
      </c>
      <c r="G38" s="1" t="s">
        <v>122</v>
      </c>
      <c r="H38" s="1">
        <v>14025</v>
      </c>
      <c r="I38" s="1" t="s">
        <v>122</v>
      </c>
      <c r="J38" s="1">
        <v>14025</v>
      </c>
      <c r="K38" s="1">
        <v>42</v>
      </c>
      <c r="L38" s="1">
        <v>29406</v>
      </c>
      <c r="M38" s="1">
        <v>29</v>
      </c>
      <c r="N38" s="1">
        <v>126724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6</v>
      </c>
      <c r="V38" s="1">
        <v>14</v>
      </c>
      <c r="W38" s="1">
        <v>0</v>
      </c>
      <c r="X38" s="1">
        <v>0</v>
      </c>
      <c r="Y38" s="1">
        <v>0</v>
      </c>
      <c r="Z38" s="1">
        <v>0</v>
      </c>
      <c r="AA38" s="1">
        <v>2</v>
      </c>
      <c r="AB38" s="1">
        <v>4</v>
      </c>
      <c r="AC38" s="1">
        <v>0</v>
      </c>
      <c r="AD38" s="1">
        <v>0</v>
      </c>
      <c r="AE38" s="1">
        <v>0</v>
      </c>
      <c r="AF38" s="1">
        <v>0</v>
      </c>
      <c r="AG38" s="1">
        <v>2</v>
      </c>
      <c r="AH38" s="1">
        <v>4</v>
      </c>
      <c r="AI38" s="1">
        <v>18</v>
      </c>
      <c r="AJ38" s="1">
        <v>18</v>
      </c>
      <c r="AK38" s="1">
        <f t="shared" si="0"/>
        <v>156170</v>
      </c>
    </row>
    <row r="39" spans="1:37" ht="15.75" customHeight="1">
      <c r="A39" s="1" t="s">
        <v>123</v>
      </c>
      <c r="B39" s="1">
        <v>227088</v>
      </c>
      <c r="C39" s="1">
        <v>302715</v>
      </c>
      <c r="D39" s="1">
        <v>669904</v>
      </c>
      <c r="E39" s="1">
        <v>223</v>
      </c>
      <c r="F39" s="1">
        <v>212</v>
      </c>
      <c r="G39" s="1" t="s">
        <v>124</v>
      </c>
      <c r="H39" s="1">
        <v>5044</v>
      </c>
      <c r="I39" s="1" t="s">
        <v>125</v>
      </c>
      <c r="J39" s="1">
        <v>12763</v>
      </c>
      <c r="K39" s="1">
        <v>4</v>
      </c>
      <c r="L39" s="1">
        <v>25536</v>
      </c>
      <c r="M39" s="1">
        <v>92</v>
      </c>
      <c r="N39" s="1">
        <v>332346</v>
      </c>
      <c r="O39" s="1">
        <v>0</v>
      </c>
      <c r="P39" s="1">
        <v>0</v>
      </c>
      <c r="Q39" s="1">
        <v>2</v>
      </c>
      <c r="R39" s="1">
        <v>10070</v>
      </c>
      <c r="S39" s="1">
        <v>66</v>
      </c>
      <c r="T39" s="1">
        <v>301884</v>
      </c>
      <c r="U39" s="1">
        <v>2</v>
      </c>
      <c r="V39" s="1">
        <v>4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2</v>
      </c>
      <c r="AD39" s="1">
        <v>4</v>
      </c>
      <c r="AE39" s="1">
        <v>2</v>
      </c>
      <c r="AF39" s="1">
        <v>4</v>
      </c>
      <c r="AG39" s="1">
        <v>0</v>
      </c>
      <c r="AH39" s="1">
        <v>0</v>
      </c>
      <c r="AI39" s="1">
        <v>42</v>
      </c>
      <c r="AJ39" s="1">
        <v>42</v>
      </c>
      <c r="AK39" s="1">
        <f t="shared" si="0"/>
        <v>669890</v>
      </c>
    </row>
    <row r="40" spans="1:37" ht="15.75" customHeight="1">
      <c r="A40" s="1" t="s">
        <v>126</v>
      </c>
      <c r="B40" s="1">
        <v>92375</v>
      </c>
      <c r="C40" s="1">
        <v>98996</v>
      </c>
      <c r="D40" s="1">
        <v>673786</v>
      </c>
      <c r="E40" s="1">
        <v>7657</v>
      </c>
      <c r="F40" s="1">
        <v>7821</v>
      </c>
      <c r="G40" s="1" t="s">
        <v>127</v>
      </c>
      <c r="H40" s="1">
        <v>77898</v>
      </c>
      <c r="I40" s="1" t="s">
        <v>128</v>
      </c>
      <c r="J40" s="1">
        <v>11524</v>
      </c>
      <c r="K40" s="1">
        <v>29</v>
      </c>
      <c r="L40" s="1">
        <v>20730</v>
      </c>
      <c r="M40" s="1">
        <v>5641</v>
      </c>
      <c r="N40" s="1">
        <v>218243</v>
      </c>
      <c r="O40" s="1">
        <v>0</v>
      </c>
      <c r="P40" s="1">
        <v>0</v>
      </c>
      <c r="Q40" s="1">
        <v>0</v>
      </c>
      <c r="R40" s="1">
        <v>0</v>
      </c>
      <c r="S40" s="1">
        <v>1927</v>
      </c>
      <c r="T40" s="1">
        <v>103696</v>
      </c>
      <c r="U40" s="1">
        <v>0</v>
      </c>
      <c r="V40" s="1">
        <v>0</v>
      </c>
      <c r="W40" s="1">
        <v>2</v>
      </c>
      <c r="X40" s="1">
        <v>5</v>
      </c>
      <c r="Y40" s="1">
        <v>3</v>
      </c>
      <c r="Z40" s="1">
        <v>6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219</v>
      </c>
      <c r="AJ40" s="1">
        <v>219</v>
      </c>
      <c r="AK40" s="1">
        <f t="shared" si="0"/>
        <v>342899</v>
      </c>
    </row>
    <row r="41" spans="1:37" ht="15.75" customHeight="1">
      <c r="A41" s="1" t="s">
        <v>129</v>
      </c>
      <c r="B41" s="1">
        <v>92375</v>
      </c>
      <c r="C41" s="1">
        <v>98996</v>
      </c>
      <c r="D41" s="1">
        <v>673786</v>
      </c>
      <c r="E41" s="1">
        <v>7657</v>
      </c>
      <c r="F41" s="1">
        <v>7821</v>
      </c>
      <c r="G41" s="1" t="s">
        <v>127</v>
      </c>
      <c r="H41" s="1">
        <v>77898</v>
      </c>
      <c r="I41" s="1" t="s">
        <v>128</v>
      </c>
      <c r="J41" s="1">
        <v>11524</v>
      </c>
      <c r="K41" s="1">
        <v>29</v>
      </c>
      <c r="L41" s="1">
        <v>20730</v>
      </c>
      <c r="M41" s="1">
        <v>5641</v>
      </c>
      <c r="N41" s="1">
        <v>218243</v>
      </c>
      <c r="O41" s="1">
        <v>0</v>
      </c>
      <c r="P41" s="1">
        <v>0</v>
      </c>
      <c r="Q41" s="1">
        <v>0</v>
      </c>
      <c r="R41" s="1">
        <v>0</v>
      </c>
      <c r="S41" s="1">
        <v>1927</v>
      </c>
      <c r="T41" s="1">
        <v>103696</v>
      </c>
      <c r="U41" s="1">
        <v>0</v>
      </c>
      <c r="V41" s="1">
        <v>0</v>
      </c>
      <c r="W41" s="1">
        <v>2</v>
      </c>
      <c r="X41" s="1">
        <v>5</v>
      </c>
      <c r="Y41" s="1">
        <v>3</v>
      </c>
      <c r="Z41" s="1">
        <v>6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219</v>
      </c>
      <c r="AJ41" s="1">
        <v>219</v>
      </c>
      <c r="AK41" s="1">
        <f t="shared" si="0"/>
        <v>342899</v>
      </c>
    </row>
    <row r="42" spans="1:37" ht="15.75" customHeight="1">
      <c r="A42" s="1" t="s">
        <v>130</v>
      </c>
      <c r="B42" s="1">
        <v>11457</v>
      </c>
      <c r="C42" s="1">
        <v>11458</v>
      </c>
      <c r="D42" s="1">
        <v>11457</v>
      </c>
      <c r="E42" s="1">
        <v>2</v>
      </c>
      <c r="F42" s="1">
        <v>1</v>
      </c>
      <c r="G42" s="1" t="s">
        <v>131</v>
      </c>
      <c r="H42" s="1">
        <v>11457</v>
      </c>
      <c r="I42" s="1" t="s">
        <v>131</v>
      </c>
      <c r="J42" s="1">
        <v>11457</v>
      </c>
      <c r="K42" s="1">
        <v>1</v>
      </c>
      <c r="L42" s="1">
        <v>11457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f t="shared" si="0"/>
        <v>11457</v>
      </c>
    </row>
    <row r="43" spans="1:37" ht="15.75" customHeight="1">
      <c r="A43" s="1" t="s">
        <v>132</v>
      </c>
      <c r="B43" s="1">
        <v>25572</v>
      </c>
      <c r="C43" s="1">
        <v>29229</v>
      </c>
      <c r="D43" s="1">
        <v>43836</v>
      </c>
      <c r="E43" s="1">
        <v>19</v>
      </c>
      <c r="F43" s="1">
        <v>14</v>
      </c>
      <c r="G43" s="1" t="s">
        <v>133</v>
      </c>
      <c r="H43" s="1">
        <v>21816</v>
      </c>
      <c r="I43" s="1" t="s">
        <v>134</v>
      </c>
      <c r="J43" s="1">
        <v>10958</v>
      </c>
      <c r="K43" s="1">
        <v>1</v>
      </c>
      <c r="L43" s="1">
        <v>3652</v>
      </c>
      <c r="M43" s="1">
        <v>9</v>
      </c>
      <c r="N43" s="1">
        <v>32874</v>
      </c>
      <c r="O43" s="1">
        <v>0</v>
      </c>
      <c r="P43" s="1">
        <v>0</v>
      </c>
      <c r="Q43" s="1">
        <v>0</v>
      </c>
      <c r="R43" s="1">
        <v>0</v>
      </c>
      <c r="S43" s="1">
        <v>1</v>
      </c>
      <c r="T43" s="1">
        <v>2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3</v>
      </c>
      <c r="AJ43" s="1">
        <v>3</v>
      </c>
      <c r="AK43" s="1">
        <f t="shared" si="0"/>
        <v>36531</v>
      </c>
    </row>
    <row r="44" spans="1:37" ht="15.75" customHeight="1">
      <c r="A44" s="1" t="s">
        <v>135</v>
      </c>
      <c r="B44" s="1">
        <v>270241</v>
      </c>
      <c r="C44" s="1">
        <v>732864</v>
      </c>
      <c r="D44" s="1">
        <v>807713</v>
      </c>
      <c r="E44" s="1">
        <v>7244</v>
      </c>
      <c r="F44" s="1">
        <v>5945</v>
      </c>
      <c r="G44" s="1" t="s">
        <v>136</v>
      </c>
      <c r="H44" s="1">
        <v>26</v>
      </c>
      <c r="I44" s="1" t="s">
        <v>137</v>
      </c>
      <c r="J44" s="1">
        <v>10261</v>
      </c>
      <c r="K44" s="1">
        <v>1</v>
      </c>
      <c r="L44" s="1">
        <v>10261</v>
      </c>
      <c r="M44" s="1">
        <v>5303</v>
      </c>
      <c r="N44" s="1">
        <v>575777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423</v>
      </c>
      <c r="V44" s="1">
        <v>880</v>
      </c>
      <c r="W44" s="1">
        <v>16</v>
      </c>
      <c r="X44" s="1">
        <v>308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4</v>
      </c>
      <c r="AH44" s="1">
        <v>8</v>
      </c>
      <c r="AI44" s="1">
        <v>198</v>
      </c>
      <c r="AJ44" s="1">
        <v>198</v>
      </c>
      <c r="AK44" s="1">
        <f t="shared" si="0"/>
        <v>587432</v>
      </c>
    </row>
    <row r="45" spans="1:37" ht="15.75" customHeight="1">
      <c r="A45" s="1" t="s">
        <v>138</v>
      </c>
      <c r="B45" s="1">
        <v>206942</v>
      </c>
      <c r="C45" s="1">
        <v>596871</v>
      </c>
      <c r="D45" s="1">
        <v>603288</v>
      </c>
      <c r="E45" s="1">
        <v>1246</v>
      </c>
      <c r="F45" s="1">
        <v>967</v>
      </c>
      <c r="G45" s="1" t="s">
        <v>139</v>
      </c>
      <c r="H45" s="1">
        <v>17</v>
      </c>
      <c r="I45" s="1" t="s">
        <v>137</v>
      </c>
      <c r="J45" s="1">
        <v>10261</v>
      </c>
      <c r="K45" s="1">
        <v>1</v>
      </c>
      <c r="L45" s="1">
        <v>10261</v>
      </c>
      <c r="M45" s="1">
        <v>837</v>
      </c>
      <c r="N45" s="1">
        <v>401226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93</v>
      </c>
      <c r="V45" s="1">
        <v>220</v>
      </c>
      <c r="W45" s="1">
        <v>2</v>
      </c>
      <c r="X45" s="1">
        <v>6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34</v>
      </c>
      <c r="AJ45" s="1">
        <v>34</v>
      </c>
      <c r="AK45" s="1">
        <f t="shared" si="0"/>
        <v>411747</v>
      </c>
    </row>
    <row r="46" spans="1:37" ht="15.75" customHeight="1">
      <c r="A46" s="1" t="s">
        <v>140</v>
      </c>
      <c r="B46" s="1">
        <v>229196</v>
      </c>
      <c r="C46" s="1">
        <v>644517</v>
      </c>
      <c r="D46" s="1">
        <v>674553</v>
      </c>
      <c r="E46" s="1">
        <v>3347</v>
      </c>
      <c r="F46" s="1">
        <v>2687</v>
      </c>
      <c r="G46" s="1" t="s">
        <v>141</v>
      </c>
      <c r="H46" s="1">
        <v>17</v>
      </c>
      <c r="I46" s="1" t="s">
        <v>137</v>
      </c>
      <c r="J46" s="1">
        <v>10261</v>
      </c>
      <c r="K46" s="1">
        <v>1</v>
      </c>
      <c r="L46" s="1">
        <v>10261</v>
      </c>
      <c r="M46" s="1">
        <v>2357</v>
      </c>
      <c r="N46" s="1">
        <v>461257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243</v>
      </c>
      <c r="V46" s="1">
        <v>520</v>
      </c>
      <c r="W46" s="1">
        <v>16</v>
      </c>
      <c r="X46" s="1">
        <v>308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70</v>
      </c>
      <c r="AJ46" s="1">
        <v>70</v>
      </c>
      <c r="AK46" s="1">
        <f t="shared" si="0"/>
        <v>472416</v>
      </c>
    </row>
    <row r="47" spans="1:37" ht="15.75" customHeight="1">
      <c r="A47" s="1" t="s">
        <v>142</v>
      </c>
      <c r="B47" s="1">
        <v>23631</v>
      </c>
      <c r="C47" s="1">
        <v>23909</v>
      </c>
      <c r="D47" s="1">
        <v>23951</v>
      </c>
      <c r="E47" s="1">
        <v>258</v>
      </c>
      <c r="F47" s="1">
        <v>140</v>
      </c>
      <c r="G47" s="1" t="s">
        <v>143</v>
      </c>
      <c r="H47" s="1">
        <v>10070</v>
      </c>
      <c r="I47" s="1" t="s">
        <v>143</v>
      </c>
      <c r="J47" s="1">
        <v>10070</v>
      </c>
      <c r="K47" s="1">
        <v>97</v>
      </c>
      <c r="L47" s="1">
        <v>23468</v>
      </c>
      <c r="M47" s="1">
        <v>20</v>
      </c>
      <c r="N47" s="1">
        <v>160</v>
      </c>
      <c r="O47" s="1">
        <v>0</v>
      </c>
      <c r="P47" s="1">
        <v>0</v>
      </c>
      <c r="Q47" s="1">
        <v>0</v>
      </c>
      <c r="R47" s="1">
        <v>0</v>
      </c>
      <c r="S47" s="1">
        <v>20</v>
      </c>
      <c r="T47" s="1">
        <v>160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3</v>
      </c>
      <c r="AJ47" s="1">
        <v>3</v>
      </c>
      <c r="AK47" s="1">
        <f t="shared" si="0"/>
        <v>23791</v>
      </c>
    </row>
    <row r="48" spans="1:37" ht="15.75" customHeight="1">
      <c r="A48" s="1" t="s">
        <v>144</v>
      </c>
      <c r="B48" s="1">
        <v>539997</v>
      </c>
      <c r="C48" s="1">
        <v>540051</v>
      </c>
      <c r="D48" s="1">
        <v>539997</v>
      </c>
      <c r="E48" s="1">
        <v>63</v>
      </c>
      <c r="F48" s="1">
        <v>57</v>
      </c>
      <c r="G48" s="1" t="s">
        <v>145</v>
      </c>
      <c r="H48" s="1">
        <v>179999</v>
      </c>
      <c r="I48" s="1" t="s">
        <v>145</v>
      </c>
      <c r="J48" s="1">
        <v>10016</v>
      </c>
      <c r="K48" s="1">
        <v>3</v>
      </c>
      <c r="L48" s="1">
        <v>29997</v>
      </c>
      <c r="M48" s="1">
        <v>54</v>
      </c>
      <c r="N48" s="1">
        <v>510000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f t="shared" si="0"/>
        <v>539997</v>
      </c>
    </row>
    <row r="49" spans="1:37" ht="15.75" customHeight="1">
      <c r="A49" s="1" t="s">
        <v>146</v>
      </c>
      <c r="B49" s="1">
        <v>50003</v>
      </c>
      <c r="C49" s="1">
        <v>70004</v>
      </c>
      <c r="D49" s="1">
        <v>100003</v>
      </c>
      <c r="E49" s="1">
        <v>13</v>
      </c>
      <c r="F49" s="1">
        <v>13</v>
      </c>
      <c r="G49" s="1" t="s">
        <v>147</v>
      </c>
      <c r="H49" s="1">
        <v>50003</v>
      </c>
      <c r="I49" s="1" t="s">
        <v>147</v>
      </c>
      <c r="J49" s="1">
        <v>10001</v>
      </c>
      <c r="K49" s="1">
        <v>1</v>
      </c>
      <c r="L49" s="1">
        <v>9999</v>
      </c>
      <c r="M49" s="1">
        <v>5</v>
      </c>
      <c r="N49" s="1">
        <v>50000</v>
      </c>
      <c r="O49" s="1">
        <v>0</v>
      </c>
      <c r="P49" s="1">
        <v>0</v>
      </c>
      <c r="Q49" s="1">
        <v>0</v>
      </c>
      <c r="R49" s="1">
        <v>0</v>
      </c>
      <c r="S49" s="1">
        <v>5</v>
      </c>
      <c r="T49" s="1">
        <v>40002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2</v>
      </c>
      <c r="AJ49" s="1">
        <v>2</v>
      </c>
      <c r="AK49" s="1">
        <f t="shared" si="0"/>
        <v>100003</v>
      </c>
    </row>
    <row r="50" spans="1:37" ht="15.75" customHeight="1">
      <c r="A50" s="1" t="s">
        <v>148</v>
      </c>
      <c r="B50" s="1">
        <v>50003</v>
      </c>
      <c r="C50" s="1">
        <v>70005</v>
      </c>
      <c r="D50" s="1">
        <v>100003</v>
      </c>
      <c r="E50" s="1">
        <v>13</v>
      </c>
      <c r="F50" s="1">
        <v>14</v>
      </c>
      <c r="G50" s="1" t="s">
        <v>149</v>
      </c>
      <c r="H50" s="1">
        <v>40001</v>
      </c>
      <c r="I50" s="1" t="s">
        <v>150</v>
      </c>
      <c r="J50" s="1">
        <v>10001</v>
      </c>
      <c r="K50" s="1">
        <v>1</v>
      </c>
      <c r="L50" s="1">
        <v>9999</v>
      </c>
      <c r="M50" s="1">
        <v>5</v>
      </c>
      <c r="N50" s="1">
        <v>50000</v>
      </c>
      <c r="O50" s="1">
        <v>0</v>
      </c>
      <c r="P50" s="1">
        <v>0</v>
      </c>
      <c r="Q50" s="1">
        <v>0</v>
      </c>
      <c r="R50" s="1">
        <v>0</v>
      </c>
      <c r="S50" s="1">
        <v>4</v>
      </c>
      <c r="T50" s="1">
        <v>40000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4</v>
      </c>
      <c r="AJ50" s="1">
        <v>4</v>
      </c>
      <c r="AK50" s="1">
        <f t="shared" si="0"/>
        <v>100003</v>
      </c>
    </row>
    <row r="51" spans="1:37" ht="15.75" customHeight="1">
      <c r="A51" s="1" t="s">
        <v>151</v>
      </c>
      <c r="B51" s="1">
        <v>49998</v>
      </c>
      <c r="C51" s="1">
        <v>70000</v>
      </c>
      <c r="D51" s="1">
        <v>59998</v>
      </c>
      <c r="E51" s="1">
        <v>9</v>
      </c>
      <c r="F51" s="1">
        <v>6</v>
      </c>
      <c r="G51" s="1" t="s">
        <v>152</v>
      </c>
      <c r="H51" s="1">
        <v>9999</v>
      </c>
      <c r="I51" s="1" t="s">
        <v>152</v>
      </c>
      <c r="J51" s="1">
        <v>9999</v>
      </c>
      <c r="K51" s="1">
        <v>2</v>
      </c>
      <c r="L51" s="1">
        <v>19998</v>
      </c>
      <c r="M51" s="1">
        <v>4</v>
      </c>
      <c r="N51" s="1">
        <v>40000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f t="shared" si="0"/>
        <v>59998</v>
      </c>
    </row>
    <row r="52" spans="1:37" ht="15.75" customHeight="1">
      <c r="A52" s="1" t="s">
        <v>153</v>
      </c>
      <c r="B52" s="1">
        <v>16378</v>
      </c>
      <c r="C52" s="1">
        <v>16380</v>
      </c>
      <c r="D52" s="1">
        <v>16378</v>
      </c>
      <c r="E52" s="1">
        <v>4</v>
      </c>
      <c r="F52" s="1">
        <v>2</v>
      </c>
      <c r="G52" s="1" t="s">
        <v>154</v>
      </c>
      <c r="H52" s="1">
        <v>9999</v>
      </c>
      <c r="I52" s="1" t="s">
        <v>154</v>
      </c>
      <c r="J52" s="1">
        <v>9999</v>
      </c>
      <c r="K52" s="1">
        <v>2</v>
      </c>
      <c r="L52" s="1">
        <v>16378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f t="shared" si="0"/>
        <v>16378</v>
      </c>
    </row>
    <row r="53" spans="1:37" ht="15.75" customHeight="1">
      <c r="A53" s="1" t="s">
        <v>155</v>
      </c>
      <c r="B53" s="1">
        <v>16378</v>
      </c>
      <c r="C53" s="1">
        <v>16380</v>
      </c>
      <c r="D53" s="1">
        <v>16378</v>
      </c>
      <c r="E53" s="1">
        <v>4</v>
      </c>
      <c r="F53" s="1">
        <v>2</v>
      </c>
      <c r="G53" s="1" t="s">
        <v>154</v>
      </c>
      <c r="H53" s="1">
        <v>9999</v>
      </c>
      <c r="I53" s="1" t="s">
        <v>154</v>
      </c>
      <c r="J53" s="1">
        <v>9999</v>
      </c>
      <c r="K53" s="1">
        <v>2</v>
      </c>
      <c r="L53" s="1">
        <v>16378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f t="shared" si="0"/>
        <v>16378</v>
      </c>
    </row>
    <row r="54" spans="1:37" ht="15.75" customHeight="1">
      <c r="A54" s="1" t="s">
        <v>156</v>
      </c>
      <c r="B54" s="1">
        <v>77051</v>
      </c>
      <c r="C54" s="1">
        <v>78495</v>
      </c>
      <c r="D54" s="1">
        <v>166771</v>
      </c>
      <c r="E54" s="1">
        <v>131</v>
      </c>
      <c r="F54" s="1">
        <v>138</v>
      </c>
      <c r="G54" s="1" t="s">
        <v>157</v>
      </c>
      <c r="H54" s="1">
        <v>48920</v>
      </c>
      <c r="I54" s="1" t="s">
        <v>157</v>
      </c>
      <c r="J54" s="1">
        <v>9775</v>
      </c>
      <c r="K54" s="1">
        <v>8</v>
      </c>
      <c r="L54" s="1">
        <v>12629</v>
      </c>
      <c r="M54" s="1">
        <v>118</v>
      </c>
      <c r="N54" s="1">
        <v>141481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12</v>
      </c>
      <c r="AJ54" s="1">
        <v>12</v>
      </c>
      <c r="AK54" s="1">
        <f t="shared" si="0"/>
        <v>154122</v>
      </c>
    </row>
    <row r="55" spans="1:37" ht="15.75" customHeight="1">
      <c r="A55" s="1" t="s">
        <v>158</v>
      </c>
      <c r="B55" s="1">
        <v>9648</v>
      </c>
      <c r="C55" s="1">
        <v>9649</v>
      </c>
      <c r="D55" s="1">
        <v>9648</v>
      </c>
      <c r="E55" s="1">
        <v>2</v>
      </c>
      <c r="F55" s="1">
        <v>1</v>
      </c>
      <c r="G55" s="1" t="s">
        <v>47</v>
      </c>
      <c r="H55" s="1">
        <v>9648</v>
      </c>
      <c r="I55" s="1" t="s">
        <v>47</v>
      </c>
      <c r="J55" s="1">
        <v>9648</v>
      </c>
      <c r="K55" s="1">
        <v>1</v>
      </c>
      <c r="L55" s="1">
        <v>9648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f t="shared" si="0"/>
        <v>9648</v>
      </c>
    </row>
    <row r="56" spans="1:37" ht="15.75" customHeight="1">
      <c r="A56" s="1" t="s">
        <v>159</v>
      </c>
      <c r="B56" s="1">
        <v>91062</v>
      </c>
      <c r="C56" s="1">
        <v>183847</v>
      </c>
      <c r="D56" s="1">
        <v>891494</v>
      </c>
      <c r="E56" s="1">
        <v>20946</v>
      </c>
      <c r="F56" s="1">
        <v>20663</v>
      </c>
      <c r="G56" s="1" t="s">
        <v>160</v>
      </c>
      <c r="H56" s="1">
        <v>27020</v>
      </c>
      <c r="I56" s="1" t="s">
        <v>161</v>
      </c>
      <c r="J56" s="1">
        <v>9006</v>
      </c>
      <c r="K56" s="1">
        <v>16</v>
      </c>
      <c r="L56" s="1">
        <v>9679</v>
      </c>
      <c r="M56" s="1">
        <v>10863</v>
      </c>
      <c r="N56" s="1">
        <v>269661</v>
      </c>
      <c r="O56" s="1">
        <v>0</v>
      </c>
      <c r="P56" s="1">
        <v>0</v>
      </c>
      <c r="Q56" s="1">
        <v>0</v>
      </c>
      <c r="R56" s="1">
        <v>0</v>
      </c>
      <c r="S56" s="1">
        <v>8180</v>
      </c>
      <c r="T56" s="1">
        <v>254292</v>
      </c>
      <c r="U56" s="1">
        <v>12</v>
      </c>
      <c r="V56" s="1">
        <v>24</v>
      </c>
      <c r="W56" s="1">
        <v>12</v>
      </c>
      <c r="X56" s="1">
        <v>24</v>
      </c>
      <c r="Y56" s="1">
        <v>5</v>
      </c>
      <c r="Z56" s="1">
        <v>11</v>
      </c>
      <c r="AA56" s="1">
        <v>3</v>
      </c>
      <c r="AB56" s="1">
        <v>6</v>
      </c>
      <c r="AC56" s="1">
        <v>2</v>
      </c>
      <c r="AD56" s="1">
        <v>4</v>
      </c>
      <c r="AE56" s="1">
        <v>6</v>
      </c>
      <c r="AF56" s="1">
        <v>12</v>
      </c>
      <c r="AG56" s="1">
        <v>1</v>
      </c>
      <c r="AH56" s="1">
        <v>2</v>
      </c>
      <c r="AI56" s="1">
        <v>1563</v>
      </c>
      <c r="AJ56" s="1">
        <v>1563</v>
      </c>
      <c r="AK56" s="1">
        <f t="shared" si="0"/>
        <v>535278</v>
      </c>
    </row>
    <row r="57" spans="1:37" ht="15.75" customHeight="1">
      <c r="A57" s="1" t="s">
        <v>162</v>
      </c>
      <c r="B57" s="1">
        <v>17661</v>
      </c>
      <c r="C57" s="1">
        <v>26494</v>
      </c>
      <c r="D57" s="1">
        <v>79471</v>
      </c>
      <c r="E57" s="1">
        <v>6</v>
      </c>
      <c r="F57" s="1">
        <v>4</v>
      </c>
      <c r="G57" s="1" t="s">
        <v>163</v>
      </c>
      <c r="H57" s="1">
        <v>8831</v>
      </c>
      <c r="I57" s="1" t="s">
        <v>163</v>
      </c>
      <c r="J57" s="1">
        <v>8831</v>
      </c>
      <c r="K57" s="1">
        <v>1</v>
      </c>
      <c r="L57" s="1">
        <v>8830</v>
      </c>
      <c r="M57" s="1">
        <v>3</v>
      </c>
      <c r="N57" s="1">
        <v>26491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f t="shared" si="0"/>
        <v>35321</v>
      </c>
    </row>
    <row r="58" spans="1:37" ht="15.75" customHeight="1">
      <c r="A58" s="1" t="s">
        <v>164</v>
      </c>
      <c r="B58" s="1">
        <v>78851</v>
      </c>
      <c r="C58" s="1">
        <v>113904</v>
      </c>
      <c r="D58" s="1">
        <v>113899</v>
      </c>
      <c r="E58" s="1">
        <v>28</v>
      </c>
      <c r="F58" s="1">
        <v>22</v>
      </c>
      <c r="G58" s="1" t="s">
        <v>165</v>
      </c>
      <c r="H58" s="1">
        <v>17523</v>
      </c>
      <c r="I58" s="1" t="s">
        <v>166</v>
      </c>
      <c r="J58" s="1">
        <v>8759</v>
      </c>
      <c r="K58" s="1">
        <v>1</v>
      </c>
      <c r="L58" s="1">
        <v>8759</v>
      </c>
      <c r="M58" s="1">
        <v>13</v>
      </c>
      <c r="N58" s="1">
        <v>70092</v>
      </c>
      <c r="O58" s="1">
        <v>0</v>
      </c>
      <c r="P58" s="1">
        <v>0</v>
      </c>
      <c r="Q58" s="1">
        <v>0</v>
      </c>
      <c r="R58" s="1">
        <v>0</v>
      </c>
      <c r="S58" s="1">
        <v>8</v>
      </c>
      <c r="T58" s="1">
        <v>35044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f t="shared" si="0"/>
        <v>113895</v>
      </c>
    </row>
    <row r="59" spans="1:37" ht="15.75" customHeight="1">
      <c r="A59" s="1" t="s">
        <v>167</v>
      </c>
      <c r="B59" s="1">
        <v>35037</v>
      </c>
      <c r="C59" s="1">
        <v>35040</v>
      </c>
      <c r="D59" s="1">
        <v>35036</v>
      </c>
      <c r="E59" s="1">
        <v>2</v>
      </c>
      <c r="F59" s="1">
        <v>1</v>
      </c>
      <c r="G59" s="1" t="s">
        <v>168</v>
      </c>
      <c r="H59" s="1">
        <v>8759</v>
      </c>
      <c r="I59" s="1" t="s">
        <v>169</v>
      </c>
      <c r="J59" s="1">
        <v>8759</v>
      </c>
      <c r="K59" s="1">
        <v>0</v>
      </c>
      <c r="L59" s="1">
        <v>0</v>
      </c>
      <c r="M59" s="1">
        <v>1</v>
      </c>
      <c r="N59" s="1">
        <v>35036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f t="shared" si="0"/>
        <v>35036</v>
      </c>
    </row>
    <row r="60" spans="1:37" ht="15.75" customHeight="1">
      <c r="A60" s="1" t="s">
        <v>170</v>
      </c>
      <c r="B60" s="1">
        <v>143637</v>
      </c>
      <c r="C60" s="1">
        <v>153921</v>
      </c>
      <c r="D60" s="1">
        <v>143637</v>
      </c>
      <c r="E60" s="1">
        <v>50</v>
      </c>
      <c r="F60" s="1">
        <v>25</v>
      </c>
      <c r="G60" s="1" t="s">
        <v>171</v>
      </c>
      <c r="H60" s="1">
        <v>8736</v>
      </c>
      <c r="I60" s="1" t="s">
        <v>171</v>
      </c>
      <c r="J60" s="1">
        <v>8736</v>
      </c>
      <c r="K60" s="1">
        <v>18</v>
      </c>
      <c r="L60" s="1">
        <v>50149</v>
      </c>
      <c r="M60" s="1">
        <v>6</v>
      </c>
      <c r="N60" s="1">
        <v>93486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1</v>
      </c>
      <c r="V60" s="1">
        <v>2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f t="shared" si="0"/>
        <v>143637</v>
      </c>
    </row>
    <row r="61" spans="1:37" ht="15.75" customHeight="1">
      <c r="A61" s="1" t="s">
        <v>172</v>
      </c>
      <c r="B61" s="1">
        <v>90143</v>
      </c>
      <c r="C61" s="1">
        <v>113766</v>
      </c>
      <c r="D61" s="1">
        <v>277630</v>
      </c>
      <c r="E61" s="1">
        <v>36</v>
      </c>
      <c r="F61" s="1">
        <v>46</v>
      </c>
      <c r="G61" s="1" t="s">
        <v>173</v>
      </c>
      <c r="H61" s="1">
        <v>80643</v>
      </c>
      <c r="I61" s="1" t="s">
        <v>174</v>
      </c>
      <c r="J61" s="1">
        <v>8640</v>
      </c>
      <c r="K61" s="1">
        <v>1</v>
      </c>
      <c r="L61" s="1">
        <v>8639</v>
      </c>
      <c r="M61" s="1">
        <v>25</v>
      </c>
      <c r="N61" s="1">
        <v>116208</v>
      </c>
      <c r="O61" s="1">
        <v>0</v>
      </c>
      <c r="P61" s="1">
        <v>0</v>
      </c>
      <c r="Q61" s="1">
        <v>0</v>
      </c>
      <c r="R61" s="1">
        <v>0</v>
      </c>
      <c r="S61" s="1">
        <v>20</v>
      </c>
      <c r="T61" s="1">
        <v>126720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f t="shared" si="0"/>
        <v>251567</v>
      </c>
    </row>
    <row r="62" spans="1:37" ht="15.75" customHeight="1">
      <c r="A62" s="1" t="s">
        <v>175</v>
      </c>
      <c r="B62" s="1">
        <v>43094</v>
      </c>
      <c r="C62" s="1">
        <v>86194</v>
      </c>
      <c r="D62" s="1">
        <v>180995</v>
      </c>
      <c r="E62" s="1">
        <v>18</v>
      </c>
      <c r="F62" s="1">
        <v>19</v>
      </c>
      <c r="G62" s="1" t="s">
        <v>176</v>
      </c>
      <c r="H62" s="1">
        <v>34472</v>
      </c>
      <c r="I62" s="1" t="s">
        <v>177</v>
      </c>
      <c r="J62" s="1">
        <v>8621</v>
      </c>
      <c r="K62" s="1">
        <v>1</v>
      </c>
      <c r="L62" s="1">
        <v>8619</v>
      </c>
      <c r="M62" s="1">
        <v>16</v>
      </c>
      <c r="N62" s="1">
        <v>120664</v>
      </c>
      <c r="O62" s="1">
        <v>0</v>
      </c>
      <c r="P62" s="1">
        <v>0</v>
      </c>
      <c r="Q62" s="1">
        <v>0</v>
      </c>
      <c r="R62" s="1">
        <v>0</v>
      </c>
      <c r="S62" s="1">
        <v>2</v>
      </c>
      <c r="T62" s="1">
        <v>17238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f t="shared" si="0"/>
        <v>146521</v>
      </c>
    </row>
    <row r="63" spans="1:37" ht="15.75" customHeight="1">
      <c r="A63" s="1" t="s">
        <v>178</v>
      </c>
      <c r="B63" s="1">
        <v>25224</v>
      </c>
      <c r="C63" s="1">
        <v>50431</v>
      </c>
      <c r="D63" s="1">
        <v>42052</v>
      </c>
      <c r="E63" s="1">
        <v>24</v>
      </c>
      <c r="F63" s="1">
        <v>23</v>
      </c>
      <c r="G63" s="1" t="s">
        <v>179</v>
      </c>
      <c r="H63" s="1">
        <v>15</v>
      </c>
      <c r="I63" s="1" t="s">
        <v>180</v>
      </c>
      <c r="J63" s="1">
        <v>8398</v>
      </c>
      <c r="K63" s="1">
        <v>1</v>
      </c>
      <c r="L63" s="1">
        <v>8398</v>
      </c>
      <c r="M63" s="1">
        <v>9</v>
      </c>
      <c r="N63" s="1">
        <v>33612</v>
      </c>
      <c r="O63" s="1">
        <v>0</v>
      </c>
      <c r="P63" s="1">
        <v>0</v>
      </c>
      <c r="Q63" s="1">
        <v>0</v>
      </c>
      <c r="R63" s="1">
        <v>0</v>
      </c>
      <c r="S63" s="1">
        <v>12</v>
      </c>
      <c r="T63" s="1">
        <v>41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1</v>
      </c>
      <c r="AJ63" s="1">
        <v>1</v>
      </c>
      <c r="AK63" s="1">
        <f t="shared" si="0"/>
        <v>42052</v>
      </c>
    </row>
    <row r="64" spans="1:37" ht="15.75" customHeight="1">
      <c r="A64" s="1" t="s">
        <v>181</v>
      </c>
      <c r="B64" s="1">
        <v>46996</v>
      </c>
      <c r="C64" s="1">
        <v>92306</v>
      </c>
      <c r="D64" s="1">
        <v>54639</v>
      </c>
      <c r="E64" s="1">
        <v>608</v>
      </c>
      <c r="F64" s="1">
        <v>321</v>
      </c>
      <c r="G64" s="1" t="s">
        <v>182</v>
      </c>
      <c r="H64" s="1">
        <v>323</v>
      </c>
      <c r="I64" s="1" t="s">
        <v>183</v>
      </c>
      <c r="J64" s="1">
        <v>8289</v>
      </c>
      <c r="K64" s="1">
        <v>3</v>
      </c>
      <c r="L64" s="1">
        <v>8680</v>
      </c>
      <c r="M64" s="1">
        <v>249</v>
      </c>
      <c r="N64" s="1">
        <v>45845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19</v>
      </c>
      <c r="V64" s="1">
        <v>43</v>
      </c>
      <c r="W64" s="1">
        <v>5</v>
      </c>
      <c r="X64" s="1">
        <v>12</v>
      </c>
      <c r="Y64" s="1">
        <v>7</v>
      </c>
      <c r="Z64" s="1">
        <v>14</v>
      </c>
      <c r="AA64" s="1">
        <v>3</v>
      </c>
      <c r="AB64" s="1">
        <v>6</v>
      </c>
      <c r="AC64" s="1">
        <v>4</v>
      </c>
      <c r="AD64" s="1">
        <v>8</v>
      </c>
      <c r="AE64" s="1">
        <v>0</v>
      </c>
      <c r="AF64" s="1">
        <v>0</v>
      </c>
      <c r="AG64" s="1">
        <v>0</v>
      </c>
      <c r="AH64" s="1">
        <v>0</v>
      </c>
      <c r="AI64" s="1">
        <v>31</v>
      </c>
      <c r="AJ64" s="1">
        <v>31</v>
      </c>
      <c r="AK64" s="1">
        <f t="shared" si="0"/>
        <v>54639</v>
      </c>
    </row>
    <row r="65" spans="1:37" ht="15.75" customHeight="1">
      <c r="A65" s="1" t="s">
        <v>184</v>
      </c>
      <c r="B65" s="1">
        <v>32015</v>
      </c>
      <c r="C65" s="1">
        <v>32024</v>
      </c>
      <c r="D65" s="1">
        <v>112048</v>
      </c>
      <c r="E65" s="1">
        <v>36</v>
      </c>
      <c r="F65" s="1">
        <v>48</v>
      </c>
      <c r="G65" s="1" t="s">
        <v>185</v>
      </c>
      <c r="H65" s="1">
        <v>16006</v>
      </c>
      <c r="I65" s="1" t="s">
        <v>185</v>
      </c>
      <c r="J65" s="1">
        <v>8003</v>
      </c>
      <c r="K65" s="1">
        <v>4</v>
      </c>
      <c r="L65" s="1">
        <v>8000</v>
      </c>
      <c r="M65" s="1">
        <v>28</v>
      </c>
      <c r="N65" s="1">
        <v>56024</v>
      </c>
      <c r="O65" s="1">
        <v>0</v>
      </c>
      <c r="P65" s="1">
        <v>0</v>
      </c>
      <c r="Q65" s="1">
        <v>0</v>
      </c>
      <c r="R65" s="1">
        <v>0</v>
      </c>
      <c r="S65" s="1">
        <v>16</v>
      </c>
      <c r="T65" s="1">
        <v>32016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f t="shared" si="0"/>
        <v>96040</v>
      </c>
    </row>
    <row r="66" spans="1:37" ht="15.75" customHeight="1">
      <c r="A66" s="1" t="s">
        <v>186</v>
      </c>
      <c r="B66" s="1">
        <v>7999</v>
      </c>
      <c r="C66" s="1">
        <v>8000</v>
      </c>
      <c r="D66" s="1">
        <v>7999</v>
      </c>
      <c r="E66" s="1">
        <v>2</v>
      </c>
      <c r="F66" s="1">
        <v>1</v>
      </c>
      <c r="G66" s="1" t="s">
        <v>187</v>
      </c>
      <c r="H66" s="1">
        <v>7999</v>
      </c>
      <c r="I66" s="1" t="s">
        <v>187</v>
      </c>
      <c r="J66" s="1">
        <v>7999</v>
      </c>
      <c r="K66" s="1">
        <v>1</v>
      </c>
      <c r="L66" s="1">
        <v>7999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f t="shared" si="0"/>
        <v>7999</v>
      </c>
    </row>
    <row r="67" spans="1:37" ht="15.75" customHeight="1">
      <c r="A67" s="1" t="s">
        <v>188</v>
      </c>
      <c r="B67" s="1">
        <v>31415</v>
      </c>
      <c r="C67" s="1">
        <v>35384</v>
      </c>
      <c r="D67" s="1">
        <v>98045</v>
      </c>
      <c r="E67" s="1">
        <v>73</v>
      </c>
      <c r="F67" s="1">
        <v>69</v>
      </c>
      <c r="G67" s="1" t="s">
        <v>189</v>
      </c>
      <c r="H67" s="1">
        <v>31132</v>
      </c>
      <c r="I67" s="1" t="s">
        <v>190</v>
      </c>
      <c r="J67" s="1">
        <v>7788</v>
      </c>
      <c r="K67" s="1">
        <v>5</v>
      </c>
      <c r="L67" s="1">
        <v>7849</v>
      </c>
      <c r="M67" s="1">
        <v>39</v>
      </c>
      <c r="N67" s="1">
        <v>62739</v>
      </c>
      <c r="O67" s="1">
        <v>0</v>
      </c>
      <c r="P67" s="1">
        <v>0</v>
      </c>
      <c r="Q67" s="1">
        <v>0</v>
      </c>
      <c r="R67" s="1">
        <v>0</v>
      </c>
      <c r="S67" s="1">
        <v>9</v>
      </c>
      <c r="T67" s="1">
        <v>11768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16</v>
      </c>
      <c r="AJ67" s="1">
        <v>16</v>
      </c>
      <c r="AK67" s="1">
        <f t="shared" si="0"/>
        <v>82372</v>
      </c>
    </row>
    <row r="68" spans="1:37" ht="15.75" customHeight="1">
      <c r="A68" s="1" t="s">
        <v>191</v>
      </c>
      <c r="B68" s="1">
        <v>7820</v>
      </c>
      <c r="C68" s="1">
        <v>15557</v>
      </c>
      <c r="D68" s="1">
        <v>23456</v>
      </c>
      <c r="E68" s="1">
        <v>56</v>
      </c>
      <c r="F68" s="1">
        <v>69</v>
      </c>
      <c r="G68" s="1" t="s">
        <v>192</v>
      </c>
      <c r="H68" s="1">
        <v>7695</v>
      </c>
      <c r="I68" s="1" t="s">
        <v>192</v>
      </c>
      <c r="J68" s="1">
        <v>7695</v>
      </c>
      <c r="K68" s="1">
        <v>1</v>
      </c>
      <c r="L68" s="1">
        <v>7695</v>
      </c>
      <c r="M68" s="1">
        <v>23</v>
      </c>
      <c r="N68" s="1">
        <v>7819</v>
      </c>
      <c r="O68" s="1">
        <v>0</v>
      </c>
      <c r="P68" s="1">
        <v>0</v>
      </c>
      <c r="Q68" s="1">
        <v>0</v>
      </c>
      <c r="R68" s="1">
        <v>0</v>
      </c>
      <c r="S68" s="1">
        <v>42</v>
      </c>
      <c r="T68" s="1">
        <v>244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3</v>
      </c>
      <c r="AJ68" s="1">
        <v>3</v>
      </c>
      <c r="AK68" s="1">
        <f t="shared" si="0"/>
        <v>15761</v>
      </c>
    </row>
    <row r="69" spans="1:37" ht="15.75" customHeight="1">
      <c r="A69" s="1" t="s">
        <v>193</v>
      </c>
      <c r="B69" s="1">
        <v>22834</v>
      </c>
      <c r="C69" s="1">
        <v>60891</v>
      </c>
      <c r="D69" s="1">
        <v>76113</v>
      </c>
      <c r="E69" s="1">
        <v>11</v>
      </c>
      <c r="F69" s="1">
        <v>8</v>
      </c>
      <c r="G69" s="1" t="s">
        <v>84</v>
      </c>
      <c r="H69" s="1">
        <v>15222</v>
      </c>
      <c r="I69" s="1" t="s">
        <v>194</v>
      </c>
      <c r="J69" s="1">
        <v>7612</v>
      </c>
      <c r="K69" s="1">
        <v>1</v>
      </c>
      <c r="L69" s="1">
        <v>7610</v>
      </c>
      <c r="M69" s="1">
        <v>6</v>
      </c>
      <c r="N69" s="1">
        <v>45667</v>
      </c>
      <c r="O69" s="1">
        <v>0</v>
      </c>
      <c r="P69" s="1">
        <v>0</v>
      </c>
      <c r="Q69" s="1">
        <v>0</v>
      </c>
      <c r="R69" s="1">
        <v>0</v>
      </c>
      <c r="S69" s="1">
        <v>1</v>
      </c>
      <c r="T69" s="1">
        <v>7612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f t="shared" si="0"/>
        <v>60889</v>
      </c>
    </row>
    <row r="70" spans="1:37" ht="15.75" customHeight="1">
      <c r="A70" s="1" t="s">
        <v>195</v>
      </c>
      <c r="B70" s="1">
        <v>59971</v>
      </c>
      <c r="C70" s="1">
        <v>97447</v>
      </c>
      <c r="D70" s="1">
        <v>89942</v>
      </c>
      <c r="E70" s="1">
        <v>18</v>
      </c>
      <c r="F70" s="1">
        <v>12</v>
      </c>
      <c r="G70" s="1" t="s">
        <v>196</v>
      </c>
      <c r="H70" s="1">
        <v>7500</v>
      </c>
      <c r="I70" s="1" t="s">
        <v>196</v>
      </c>
      <c r="J70" s="1">
        <v>7500</v>
      </c>
      <c r="K70" s="1">
        <v>4</v>
      </c>
      <c r="L70" s="1">
        <v>30000</v>
      </c>
      <c r="M70" s="1">
        <v>8</v>
      </c>
      <c r="N70" s="1">
        <v>59942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f t="shared" si="0"/>
        <v>89942</v>
      </c>
    </row>
    <row r="71" spans="1:37" ht="15.75" customHeight="1">
      <c r="A71" s="1" t="s">
        <v>197</v>
      </c>
      <c r="B71" s="1">
        <v>14507</v>
      </c>
      <c r="C71" s="1">
        <v>17510</v>
      </c>
      <c r="D71" s="1">
        <v>22514</v>
      </c>
      <c r="E71" s="1">
        <v>12</v>
      </c>
      <c r="F71" s="1">
        <v>12</v>
      </c>
      <c r="G71" s="1" t="s">
        <v>198</v>
      </c>
      <c r="H71" s="1">
        <v>7499</v>
      </c>
      <c r="I71" s="1" t="s">
        <v>198</v>
      </c>
      <c r="J71" s="1">
        <v>7499</v>
      </c>
      <c r="K71" s="1">
        <v>1</v>
      </c>
      <c r="L71" s="1">
        <v>7499</v>
      </c>
      <c r="M71" s="1">
        <v>11</v>
      </c>
      <c r="N71" s="1">
        <v>11011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f t="shared" si="0"/>
        <v>18510</v>
      </c>
    </row>
    <row r="72" spans="1:37" ht="15.75" customHeight="1">
      <c r="A72" s="1" t="s">
        <v>199</v>
      </c>
      <c r="B72" s="1">
        <v>21922</v>
      </c>
      <c r="C72" s="1">
        <v>25581</v>
      </c>
      <c r="D72" s="1">
        <v>43838</v>
      </c>
      <c r="E72" s="1">
        <v>28</v>
      </c>
      <c r="F72" s="1">
        <v>16</v>
      </c>
      <c r="G72" s="1" t="s">
        <v>200</v>
      </c>
      <c r="H72" s="1">
        <v>21845</v>
      </c>
      <c r="I72" s="1" t="s">
        <v>201</v>
      </c>
      <c r="J72" s="1">
        <v>7306</v>
      </c>
      <c r="K72" s="1">
        <v>3</v>
      </c>
      <c r="L72" s="1">
        <v>7306</v>
      </c>
      <c r="M72" s="1">
        <v>8</v>
      </c>
      <c r="N72" s="1">
        <v>25568</v>
      </c>
      <c r="O72" s="1">
        <v>0</v>
      </c>
      <c r="P72" s="1">
        <v>0</v>
      </c>
      <c r="Q72" s="1">
        <v>0</v>
      </c>
      <c r="R72" s="1">
        <v>0</v>
      </c>
      <c r="S72" s="1">
        <v>1</v>
      </c>
      <c r="T72" s="1">
        <v>2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4</v>
      </c>
      <c r="AJ72" s="1">
        <v>4</v>
      </c>
      <c r="AK72" s="1">
        <f t="shared" si="0"/>
        <v>32880</v>
      </c>
    </row>
    <row r="73" spans="1:37" ht="15.75" customHeight="1">
      <c r="A73" s="1" t="s">
        <v>202</v>
      </c>
      <c r="B73" s="1">
        <v>32877</v>
      </c>
      <c r="C73" s="1">
        <v>43837</v>
      </c>
      <c r="D73" s="1">
        <v>58441</v>
      </c>
      <c r="E73" s="1">
        <v>22</v>
      </c>
      <c r="F73" s="1">
        <v>16</v>
      </c>
      <c r="G73" s="1" t="s">
        <v>203</v>
      </c>
      <c r="H73" s="1">
        <v>14613</v>
      </c>
      <c r="I73" s="1" t="s">
        <v>204</v>
      </c>
      <c r="J73" s="1">
        <v>7306</v>
      </c>
      <c r="K73" s="1">
        <v>3</v>
      </c>
      <c r="L73" s="1">
        <v>10956</v>
      </c>
      <c r="M73" s="1">
        <v>12</v>
      </c>
      <c r="N73" s="1">
        <v>43831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1</v>
      </c>
      <c r="AJ73" s="1">
        <v>1</v>
      </c>
      <c r="AK73" s="1">
        <f t="shared" si="0"/>
        <v>54788</v>
      </c>
    </row>
    <row r="74" spans="1:37" ht="15.75" customHeight="1">
      <c r="A74" s="1" t="s">
        <v>205</v>
      </c>
      <c r="B74" s="1">
        <v>17968</v>
      </c>
      <c r="C74" s="1">
        <v>44928</v>
      </c>
      <c r="D74" s="1">
        <v>98824</v>
      </c>
      <c r="E74" s="1">
        <v>22</v>
      </c>
      <c r="F74" s="1">
        <v>18</v>
      </c>
      <c r="G74" s="1" t="s">
        <v>206</v>
      </c>
      <c r="H74" s="1">
        <v>14420</v>
      </c>
      <c r="I74" s="1" t="s">
        <v>206</v>
      </c>
      <c r="J74" s="1">
        <v>7210</v>
      </c>
      <c r="K74" s="1">
        <v>4</v>
      </c>
      <c r="L74" s="1">
        <v>17968</v>
      </c>
      <c r="M74" s="1">
        <v>10</v>
      </c>
      <c r="N74" s="1">
        <v>44920</v>
      </c>
      <c r="O74" s="1">
        <v>0</v>
      </c>
      <c r="P74" s="1">
        <v>0</v>
      </c>
      <c r="Q74" s="1">
        <v>0</v>
      </c>
      <c r="R74" s="1">
        <v>0</v>
      </c>
      <c r="S74" s="1">
        <v>2</v>
      </c>
      <c r="T74" s="1">
        <v>4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2</v>
      </c>
      <c r="AJ74" s="1">
        <v>2</v>
      </c>
      <c r="AK74" s="1">
        <f t="shared" si="0"/>
        <v>62894</v>
      </c>
    </row>
    <row r="75" spans="1:37" ht="15.75" customHeight="1">
      <c r="A75" s="1" t="s">
        <v>207</v>
      </c>
      <c r="B75" s="1">
        <v>21295</v>
      </c>
      <c r="C75" s="1">
        <v>56787</v>
      </c>
      <c r="D75" s="1">
        <v>70983</v>
      </c>
      <c r="E75" s="1">
        <v>11</v>
      </c>
      <c r="F75" s="1">
        <v>8</v>
      </c>
      <c r="G75" s="1" t="s">
        <v>84</v>
      </c>
      <c r="H75" s="1">
        <v>14196</v>
      </c>
      <c r="I75" s="1" t="s">
        <v>208</v>
      </c>
      <c r="J75" s="1">
        <v>7099</v>
      </c>
      <c r="K75" s="1">
        <v>1</v>
      </c>
      <c r="L75" s="1">
        <v>7097</v>
      </c>
      <c r="M75" s="1">
        <v>6</v>
      </c>
      <c r="N75" s="1">
        <v>42589</v>
      </c>
      <c r="O75" s="1">
        <v>0</v>
      </c>
      <c r="P75" s="1">
        <v>0</v>
      </c>
      <c r="Q75" s="1">
        <v>0</v>
      </c>
      <c r="R75" s="1">
        <v>0</v>
      </c>
      <c r="S75" s="1">
        <v>1</v>
      </c>
      <c r="T75" s="1">
        <v>7099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f t="shared" si="0"/>
        <v>56785</v>
      </c>
    </row>
    <row r="76" spans="1:37" ht="15.75" customHeight="1">
      <c r="A76" s="1" t="s">
        <v>209</v>
      </c>
      <c r="B76" s="1">
        <v>21295</v>
      </c>
      <c r="C76" s="1">
        <v>56787</v>
      </c>
      <c r="D76" s="1">
        <v>70983</v>
      </c>
      <c r="E76" s="1">
        <v>11</v>
      </c>
      <c r="F76" s="1">
        <v>8</v>
      </c>
      <c r="G76" s="1" t="s">
        <v>84</v>
      </c>
      <c r="H76" s="1">
        <v>14196</v>
      </c>
      <c r="I76" s="1" t="s">
        <v>194</v>
      </c>
      <c r="J76" s="1">
        <v>7099</v>
      </c>
      <c r="K76" s="1">
        <v>1</v>
      </c>
      <c r="L76" s="1">
        <v>7097</v>
      </c>
      <c r="M76" s="1">
        <v>6</v>
      </c>
      <c r="N76" s="1">
        <v>42589</v>
      </c>
      <c r="O76" s="1">
        <v>0</v>
      </c>
      <c r="P76" s="1">
        <v>0</v>
      </c>
      <c r="Q76" s="1">
        <v>0</v>
      </c>
      <c r="R76" s="1">
        <v>0</v>
      </c>
      <c r="S76" s="1">
        <v>1</v>
      </c>
      <c r="T76" s="1">
        <v>7099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f t="shared" si="0"/>
        <v>56785</v>
      </c>
    </row>
    <row r="77" spans="1:37" ht="15.75" customHeight="1">
      <c r="A77" s="1" t="s">
        <v>210</v>
      </c>
      <c r="B77" s="1">
        <v>21295</v>
      </c>
      <c r="C77" s="1">
        <v>56787</v>
      </c>
      <c r="D77" s="1">
        <v>70983</v>
      </c>
      <c r="E77" s="1">
        <v>11</v>
      </c>
      <c r="F77" s="1">
        <v>8</v>
      </c>
      <c r="G77" s="1" t="s">
        <v>84</v>
      </c>
      <c r="H77" s="1">
        <v>14196</v>
      </c>
      <c r="I77" s="1" t="s">
        <v>194</v>
      </c>
      <c r="J77" s="1">
        <v>7099</v>
      </c>
      <c r="K77" s="1">
        <v>1</v>
      </c>
      <c r="L77" s="1">
        <v>7097</v>
      </c>
      <c r="M77" s="1">
        <v>6</v>
      </c>
      <c r="N77" s="1">
        <v>42589</v>
      </c>
      <c r="O77" s="1">
        <v>0</v>
      </c>
      <c r="P77" s="1">
        <v>0</v>
      </c>
      <c r="Q77" s="1">
        <v>0</v>
      </c>
      <c r="R77" s="1">
        <v>0</v>
      </c>
      <c r="S77" s="1">
        <v>1</v>
      </c>
      <c r="T77" s="1">
        <v>7099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f t="shared" si="0"/>
        <v>56785</v>
      </c>
    </row>
    <row r="78" spans="1:37" ht="15.75" customHeight="1">
      <c r="A78" s="1" t="s">
        <v>211</v>
      </c>
      <c r="B78" s="1">
        <v>21295</v>
      </c>
      <c r="C78" s="1">
        <v>56787</v>
      </c>
      <c r="D78" s="1">
        <v>70983</v>
      </c>
      <c r="E78" s="1">
        <v>11</v>
      </c>
      <c r="F78" s="1">
        <v>8</v>
      </c>
      <c r="G78" s="1" t="s">
        <v>84</v>
      </c>
      <c r="H78" s="1">
        <v>14196</v>
      </c>
      <c r="I78" s="1" t="s">
        <v>194</v>
      </c>
      <c r="J78" s="1">
        <v>7099</v>
      </c>
      <c r="K78" s="1">
        <v>1</v>
      </c>
      <c r="L78" s="1">
        <v>7097</v>
      </c>
      <c r="M78" s="1">
        <v>6</v>
      </c>
      <c r="N78" s="1">
        <v>42589</v>
      </c>
      <c r="O78" s="1">
        <v>0</v>
      </c>
      <c r="P78" s="1">
        <v>0</v>
      </c>
      <c r="Q78" s="1">
        <v>0</v>
      </c>
      <c r="R78" s="1">
        <v>0</v>
      </c>
      <c r="S78" s="1">
        <v>1</v>
      </c>
      <c r="T78" s="1">
        <v>7099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f t="shared" si="0"/>
        <v>56785</v>
      </c>
    </row>
    <row r="79" spans="1:37" ht="15.75" customHeight="1">
      <c r="A79" s="1" t="s">
        <v>212</v>
      </c>
      <c r="B79" s="1">
        <v>21295</v>
      </c>
      <c r="C79" s="1">
        <v>56787</v>
      </c>
      <c r="D79" s="1">
        <v>70983</v>
      </c>
      <c r="E79" s="1">
        <v>11</v>
      </c>
      <c r="F79" s="1">
        <v>8</v>
      </c>
      <c r="G79" s="1" t="s">
        <v>213</v>
      </c>
      <c r="H79" s="1">
        <v>14194</v>
      </c>
      <c r="I79" s="1" t="s">
        <v>208</v>
      </c>
      <c r="J79" s="1">
        <v>7099</v>
      </c>
      <c r="K79" s="1">
        <v>1</v>
      </c>
      <c r="L79" s="1">
        <v>7097</v>
      </c>
      <c r="M79" s="1">
        <v>6</v>
      </c>
      <c r="N79" s="1">
        <v>42589</v>
      </c>
      <c r="O79" s="1">
        <v>0</v>
      </c>
      <c r="P79" s="1">
        <v>0</v>
      </c>
      <c r="Q79" s="1">
        <v>0</v>
      </c>
      <c r="R79" s="1">
        <v>0</v>
      </c>
      <c r="S79" s="1">
        <v>1</v>
      </c>
      <c r="T79" s="1">
        <v>7099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f t="shared" si="0"/>
        <v>56785</v>
      </c>
    </row>
    <row r="80" spans="1:37" ht="15.75" customHeight="1">
      <c r="A80" s="1" t="s">
        <v>214</v>
      </c>
      <c r="B80" s="1">
        <v>21010</v>
      </c>
      <c r="C80" s="1">
        <v>21013</v>
      </c>
      <c r="D80" s="1">
        <v>56006</v>
      </c>
      <c r="E80" s="1">
        <v>26</v>
      </c>
      <c r="F80" s="1">
        <v>24</v>
      </c>
      <c r="G80" s="1" t="s">
        <v>215</v>
      </c>
      <c r="H80" s="1">
        <v>14011</v>
      </c>
      <c r="I80" s="1" t="s">
        <v>216</v>
      </c>
      <c r="J80" s="1">
        <v>6998</v>
      </c>
      <c r="K80" s="1">
        <v>2</v>
      </c>
      <c r="L80" s="1">
        <v>13996</v>
      </c>
      <c r="M80" s="1">
        <v>5</v>
      </c>
      <c r="N80" s="1">
        <v>27994</v>
      </c>
      <c r="O80" s="1">
        <v>0</v>
      </c>
      <c r="P80" s="1">
        <v>0</v>
      </c>
      <c r="Q80" s="1">
        <v>0</v>
      </c>
      <c r="R80" s="1">
        <v>0</v>
      </c>
      <c r="S80" s="1">
        <v>1</v>
      </c>
      <c r="T80" s="1">
        <v>2</v>
      </c>
      <c r="U80" s="1">
        <v>0</v>
      </c>
      <c r="V80" s="1">
        <v>0</v>
      </c>
      <c r="W80" s="1">
        <v>2</v>
      </c>
      <c r="X80" s="1">
        <v>4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14</v>
      </c>
      <c r="AJ80" s="1">
        <v>14</v>
      </c>
      <c r="AK80" s="1">
        <f t="shared" si="0"/>
        <v>42010</v>
      </c>
    </row>
    <row r="81" spans="1:37" ht="15.75" customHeight="1">
      <c r="A81" s="1" t="s">
        <v>217</v>
      </c>
      <c r="B81" s="1">
        <v>13968</v>
      </c>
      <c r="C81" s="1">
        <v>34920</v>
      </c>
      <c r="D81" s="1">
        <v>41901</v>
      </c>
      <c r="E81" s="1">
        <v>7</v>
      </c>
      <c r="F81" s="1">
        <v>4</v>
      </c>
      <c r="G81" s="1" t="s">
        <v>218</v>
      </c>
      <c r="H81" s="1">
        <v>6984</v>
      </c>
      <c r="I81" s="1" t="s">
        <v>218</v>
      </c>
      <c r="J81" s="1">
        <v>6984</v>
      </c>
      <c r="K81" s="1">
        <v>1</v>
      </c>
      <c r="L81" s="1">
        <v>6983</v>
      </c>
      <c r="M81" s="1">
        <v>3</v>
      </c>
      <c r="N81" s="1">
        <v>20952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f t="shared" si="0"/>
        <v>27935</v>
      </c>
    </row>
    <row r="82" spans="1:37" ht="13">
      <c r="A82" s="1" t="s">
        <v>219</v>
      </c>
      <c r="B82" s="1">
        <v>35259</v>
      </c>
      <c r="C82" s="1">
        <v>58546</v>
      </c>
      <c r="D82" s="1">
        <v>97480</v>
      </c>
      <c r="E82" s="1">
        <v>51</v>
      </c>
      <c r="F82" s="1">
        <v>30</v>
      </c>
      <c r="G82" s="1" t="s">
        <v>220</v>
      </c>
      <c r="H82" s="1">
        <v>20238</v>
      </c>
      <c r="I82" s="1" t="s">
        <v>221</v>
      </c>
      <c r="J82" s="1">
        <v>6747</v>
      </c>
      <c r="K82" s="1">
        <v>3</v>
      </c>
      <c r="L82" s="1">
        <v>20238</v>
      </c>
      <c r="M82" s="1">
        <v>20</v>
      </c>
      <c r="N82" s="1">
        <v>57007</v>
      </c>
      <c r="O82" s="1">
        <v>0</v>
      </c>
      <c r="P82" s="1">
        <v>0</v>
      </c>
      <c r="Q82" s="1">
        <v>0</v>
      </c>
      <c r="R82" s="1">
        <v>0</v>
      </c>
      <c r="S82" s="1">
        <v>2</v>
      </c>
      <c r="T82" s="1">
        <v>4</v>
      </c>
      <c r="U82" s="1">
        <v>0</v>
      </c>
      <c r="V82" s="1">
        <v>0</v>
      </c>
      <c r="W82" s="1">
        <v>1</v>
      </c>
      <c r="X82" s="1">
        <v>2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4</v>
      </c>
      <c r="AJ82" s="1">
        <v>4</v>
      </c>
      <c r="AK82" s="1">
        <f t="shared" si="0"/>
        <v>77255</v>
      </c>
    </row>
    <row r="83" spans="1:37" ht="13">
      <c r="A83" s="1" t="s">
        <v>222</v>
      </c>
      <c r="B83" s="1">
        <v>86808</v>
      </c>
      <c r="C83" s="1">
        <v>99699</v>
      </c>
      <c r="D83" s="1">
        <v>392280</v>
      </c>
      <c r="E83" s="1">
        <v>168</v>
      </c>
      <c r="F83" s="1">
        <v>282</v>
      </c>
      <c r="G83" s="1" t="s">
        <v>223</v>
      </c>
      <c r="H83" s="1">
        <v>28936</v>
      </c>
      <c r="I83" s="1" t="s">
        <v>223</v>
      </c>
      <c r="J83" s="1">
        <v>6432</v>
      </c>
      <c r="K83" s="1">
        <v>24</v>
      </c>
      <c r="L83" s="1">
        <v>25704</v>
      </c>
      <c r="M83" s="1">
        <v>234</v>
      </c>
      <c r="N83" s="1">
        <v>250824</v>
      </c>
      <c r="O83" s="1">
        <v>0</v>
      </c>
      <c r="P83" s="1">
        <v>0</v>
      </c>
      <c r="Q83" s="1">
        <v>0</v>
      </c>
      <c r="R83" s="1">
        <v>0</v>
      </c>
      <c r="S83" s="1">
        <v>24</v>
      </c>
      <c r="T83" s="1">
        <v>25704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f t="shared" si="0"/>
        <v>302232</v>
      </c>
    </row>
    <row r="84" spans="1:37" ht="13">
      <c r="A84" s="1" t="s">
        <v>224</v>
      </c>
      <c r="B84" s="1">
        <v>95282</v>
      </c>
      <c r="C84" s="1">
        <v>20022</v>
      </c>
      <c r="D84" s="1">
        <v>49793</v>
      </c>
      <c r="E84" s="1">
        <v>57</v>
      </c>
      <c r="F84" s="1">
        <v>42</v>
      </c>
      <c r="G84" s="1" t="s">
        <v>225</v>
      </c>
      <c r="H84" s="1">
        <v>15512</v>
      </c>
      <c r="I84" s="1" t="s">
        <v>226</v>
      </c>
      <c r="J84" s="1">
        <v>6283</v>
      </c>
      <c r="K84" s="1">
        <v>8</v>
      </c>
      <c r="L84" s="1">
        <v>10134</v>
      </c>
      <c r="M84" s="1">
        <v>18</v>
      </c>
      <c r="N84" s="1">
        <v>4093</v>
      </c>
      <c r="O84" s="1">
        <v>0</v>
      </c>
      <c r="P84" s="1">
        <v>0</v>
      </c>
      <c r="Q84" s="1">
        <v>0</v>
      </c>
      <c r="R84" s="1">
        <v>0</v>
      </c>
      <c r="S84" s="1">
        <v>10</v>
      </c>
      <c r="T84" s="1">
        <v>17112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6</v>
      </c>
      <c r="AJ84" s="1">
        <v>6</v>
      </c>
      <c r="AK84" s="1">
        <f t="shared" si="0"/>
        <v>31345</v>
      </c>
    </row>
    <row r="85" spans="1:37" ht="13">
      <c r="A85" s="1" t="s">
        <v>227</v>
      </c>
      <c r="B85" s="1">
        <v>14088</v>
      </c>
      <c r="C85" s="1">
        <v>22304</v>
      </c>
      <c r="D85" s="1">
        <v>14905</v>
      </c>
      <c r="E85" s="1">
        <v>453</v>
      </c>
      <c r="F85" s="1">
        <v>410</v>
      </c>
      <c r="G85" s="1" t="s">
        <v>228</v>
      </c>
      <c r="H85" s="1">
        <v>164</v>
      </c>
      <c r="I85" s="1" t="s">
        <v>229</v>
      </c>
      <c r="J85" s="1">
        <v>5938</v>
      </c>
      <c r="K85" s="1">
        <v>4</v>
      </c>
      <c r="L85" s="1">
        <v>6120</v>
      </c>
      <c r="M85" s="1">
        <v>12</v>
      </c>
      <c r="N85" s="1">
        <v>8002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389</v>
      </c>
      <c r="V85" s="1">
        <v>778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5</v>
      </c>
      <c r="AJ85" s="1">
        <v>5</v>
      </c>
      <c r="AK85" s="1">
        <f t="shared" si="0"/>
        <v>14905</v>
      </c>
    </row>
    <row r="86" spans="1:37" ht="13">
      <c r="A86" s="1" t="s">
        <v>230</v>
      </c>
      <c r="B86" s="1">
        <v>41577</v>
      </c>
      <c r="C86" s="1">
        <v>52289</v>
      </c>
      <c r="D86" s="1">
        <v>67271</v>
      </c>
      <c r="E86" s="1">
        <v>63</v>
      </c>
      <c r="F86" s="1">
        <v>44</v>
      </c>
      <c r="G86" s="1" t="s">
        <v>231</v>
      </c>
      <c r="H86" s="1">
        <v>23484</v>
      </c>
      <c r="I86" s="1" t="s">
        <v>231</v>
      </c>
      <c r="J86" s="1">
        <v>5887</v>
      </c>
      <c r="K86" s="1">
        <v>5</v>
      </c>
      <c r="L86" s="1">
        <v>257</v>
      </c>
      <c r="M86" s="1">
        <v>26</v>
      </c>
      <c r="N86" s="1">
        <v>54831</v>
      </c>
      <c r="O86" s="1">
        <v>0</v>
      </c>
      <c r="P86" s="1">
        <v>0</v>
      </c>
      <c r="Q86" s="1">
        <v>2</v>
      </c>
      <c r="R86" s="1">
        <v>6083</v>
      </c>
      <c r="S86" s="1">
        <v>4</v>
      </c>
      <c r="T86" s="1">
        <v>3050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7</v>
      </c>
      <c r="AJ86" s="1">
        <v>7</v>
      </c>
      <c r="AK86" s="1">
        <f t="shared" si="0"/>
        <v>64228</v>
      </c>
    </row>
    <row r="87" spans="1:37" ht="13">
      <c r="A87" s="1" t="s">
        <v>232</v>
      </c>
      <c r="B87" s="1">
        <v>11454</v>
      </c>
      <c r="C87" s="1">
        <v>28635</v>
      </c>
      <c r="D87" s="1">
        <v>34359</v>
      </c>
      <c r="E87" s="1">
        <v>7</v>
      </c>
      <c r="F87" s="1">
        <v>4</v>
      </c>
      <c r="G87" s="1" t="s">
        <v>218</v>
      </c>
      <c r="H87" s="1">
        <v>5727</v>
      </c>
      <c r="I87" s="1" t="s">
        <v>218</v>
      </c>
      <c r="J87" s="1">
        <v>5727</v>
      </c>
      <c r="K87" s="1">
        <v>1</v>
      </c>
      <c r="L87" s="1">
        <v>5726</v>
      </c>
      <c r="M87" s="1">
        <v>3</v>
      </c>
      <c r="N87" s="1">
        <v>17181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f t="shared" si="0"/>
        <v>22907</v>
      </c>
    </row>
    <row r="88" spans="1:37" ht="13">
      <c r="A88" s="1" t="s">
        <v>233</v>
      </c>
      <c r="B88" s="1">
        <v>11368</v>
      </c>
      <c r="C88" s="1">
        <v>28420</v>
      </c>
      <c r="D88" s="1">
        <v>34101</v>
      </c>
      <c r="E88" s="1">
        <v>7</v>
      </c>
      <c r="F88" s="1">
        <v>4</v>
      </c>
      <c r="G88" s="1" t="s">
        <v>218</v>
      </c>
      <c r="H88" s="1">
        <v>5684</v>
      </c>
      <c r="I88" s="1" t="s">
        <v>218</v>
      </c>
      <c r="J88" s="1">
        <v>5684</v>
      </c>
      <c r="K88" s="1">
        <v>1</v>
      </c>
      <c r="L88" s="1">
        <v>5683</v>
      </c>
      <c r="M88" s="1">
        <v>3</v>
      </c>
      <c r="N88" s="1">
        <v>17052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f t="shared" si="0"/>
        <v>22735</v>
      </c>
    </row>
    <row r="89" spans="1:37" ht="13">
      <c r="A89" s="1" t="s">
        <v>234</v>
      </c>
      <c r="B89" s="1">
        <v>25565</v>
      </c>
      <c r="C89" s="1">
        <v>49185</v>
      </c>
      <c r="D89" s="1">
        <v>43689</v>
      </c>
      <c r="E89" s="1">
        <v>40</v>
      </c>
      <c r="F89" s="1">
        <v>22</v>
      </c>
      <c r="G89" s="1" t="s">
        <v>235</v>
      </c>
      <c r="H89" s="1">
        <v>5608</v>
      </c>
      <c r="I89" s="1" t="s">
        <v>236</v>
      </c>
      <c r="J89" s="1">
        <v>5608</v>
      </c>
      <c r="K89" s="1">
        <v>6</v>
      </c>
      <c r="L89" s="1">
        <v>6274</v>
      </c>
      <c r="M89" s="1">
        <v>9</v>
      </c>
      <c r="N89" s="1">
        <v>25126</v>
      </c>
      <c r="O89" s="1">
        <v>0</v>
      </c>
      <c r="P89" s="1">
        <v>0</v>
      </c>
      <c r="Q89" s="1">
        <v>0</v>
      </c>
      <c r="R89" s="1">
        <v>0</v>
      </c>
      <c r="S89" s="1">
        <v>3</v>
      </c>
      <c r="T89" s="1">
        <v>425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4</v>
      </c>
      <c r="AJ89" s="1">
        <v>4</v>
      </c>
      <c r="AK89" s="1">
        <f t="shared" si="0"/>
        <v>31829</v>
      </c>
    </row>
    <row r="90" spans="1:37" ht="13">
      <c r="A90" s="1" t="s">
        <v>237</v>
      </c>
      <c r="B90" s="1">
        <v>11184</v>
      </c>
      <c r="C90" s="1">
        <v>27960</v>
      </c>
      <c r="D90" s="1">
        <v>33549</v>
      </c>
      <c r="E90" s="1">
        <v>7</v>
      </c>
      <c r="F90" s="1">
        <v>4</v>
      </c>
      <c r="G90" s="1" t="s">
        <v>218</v>
      </c>
      <c r="H90" s="1">
        <v>5592</v>
      </c>
      <c r="I90" s="1" t="s">
        <v>218</v>
      </c>
      <c r="J90" s="1">
        <v>5592</v>
      </c>
      <c r="K90" s="1">
        <v>1</v>
      </c>
      <c r="L90" s="1">
        <v>5591</v>
      </c>
      <c r="M90" s="1">
        <v>3</v>
      </c>
      <c r="N90" s="1">
        <v>16776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f t="shared" si="0"/>
        <v>22367</v>
      </c>
    </row>
    <row r="91" spans="1:37" ht="13">
      <c r="A91" s="1" t="s">
        <v>238</v>
      </c>
      <c r="B91" s="1">
        <v>34638</v>
      </c>
      <c r="C91" s="1">
        <v>40439</v>
      </c>
      <c r="D91" s="1">
        <v>109715</v>
      </c>
      <c r="E91" s="1">
        <v>44</v>
      </c>
      <c r="F91" s="1">
        <v>34</v>
      </c>
      <c r="G91" s="1" t="s">
        <v>239</v>
      </c>
      <c r="H91" s="1">
        <v>22354</v>
      </c>
      <c r="I91" s="1" t="s">
        <v>240</v>
      </c>
      <c r="J91" s="1">
        <v>5591</v>
      </c>
      <c r="K91" s="1">
        <v>6</v>
      </c>
      <c r="L91" s="1">
        <v>11526</v>
      </c>
      <c r="M91" s="1">
        <v>16</v>
      </c>
      <c r="N91" s="1">
        <v>40397</v>
      </c>
      <c r="O91" s="1">
        <v>0</v>
      </c>
      <c r="P91" s="1">
        <v>0</v>
      </c>
      <c r="Q91" s="1">
        <v>0</v>
      </c>
      <c r="R91" s="1">
        <v>0</v>
      </c>
      <c r="S91" s="1">
        <v>10</v>
      </c>
      <c r="T91" s="1">
        <v>23048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2</v>
      </c>
      <c r="AJ91" s="1">
        <v>2</v>
      </c>
      <c r="AK91" s="1">
        <f t="shared" si="0"/>
        <v>74973</v>
      </c>
    </row>
    <row r="92" spans="1:37" ht="13">
      <c r="A92" s="1" t="s">
        <v>241</v>
      </c>
      <c r="B92" s="1">
        <v>11498</v>
      </c>
      <c r="C92" s="1">
        <v>11002</v>
      </c>
      <c r="D92" s="1">
        <v>49484</v>
      </c>
      <c r="E92" s="1">
        <v>8</v>
      </c>
      <c r="F92" s="1">
        <v>6</v>
      </c>
      <c r="G92" s="1" t="s">
        <v>242</v>
      </c>
      <c r="H92" s="1">
        <v>10996</v>
      </c>
      <c r="I92" s="1" t="s">
        <v>242</v>
      </c>
      <c r="J92" s="1">
        <v>5498</v>
      </c>
      <c r="K92" s="1">
        <v>2</v>
      </c>
      <c r="L92" s="1">
        <v>10996</v>
      </c>
      <c r="M92" s="1">
        <v>2</v>
      </c>
      <c r="N92" s="1">
        <v>10996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2</v>
      </c>
      <c r="AJ92" s="1">
        <v>2</v>
      </c>
      <c r="AK92" s="1">
        <f t="shared" si="0"/>
        <v>21994</v>
      </c>
    </row>
    <row r="93" spans="1:37" ht="13">
      <c r="A93" s="1" t="s">
        <v>243</v>
      </c>
      <c r="B93" s="1">
        <v>53916</v>
      </c>
      <c r="C93" s="1">
        <v>80890</v>
      </c>
      <c r="D93" s="1">
        <v>301233</v>
      </c>
      <c r="E93" s="1">
        <v>33</v>
      </c>
      <c r="F93" s="1">
        <v>41</v>
      </c>
      <c r="G93" s="1" t="s">
        <v>244</v>
      </c>
      <c r="H93" s="1">
        <v>32240</v>
      </c>
      <c r="I93" s="1" t="s">
        <v>244</v>
      </c>
      <c r="J93" s="1">
        <v>5374</v>
      </c>
      <c r="K93" s="1">
        <v>2</v>
      </c>
      <c r="L93" s="1">
        <v>5453</v>
      </c>
      <c r="M93" s="1">
        <v>34</v>
      </c>
      <c r="N93" s="1">
        <v>166748</v>
      </c>
      <c r="O93" s="1">
        <v>0</v>
      </c>
      <c r="P93" s="1">
        <v>0</v>
      </c>
      <c r="Q93" s="1">
        <v>0</v>
      </c>
      <c r="R93" s="1">
        <v>0</v>
      </c>
      <c r="S93" s="1">
        <v>4</v>
      </c>
      <c r="T93" s="1">
        <v>10832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1</v>
      </c>
      <c r="AJ93" s="1">
        <v>1</v>
      </c>
      <c r="AK93" s="1">
        <f t="shared" si="0"/>
        <v>183034</v>
      </c>
    </row>
    <row r="94" spans="1:37" ht="13">
      <c r="A94" s="1" t="s">
        <v>245</v>
      </c>
      <c r="B94" s="1">
        <v>10860</v>
      </c>
      <c r="C94" s="1">
        <v>16360</v>
      </c>
      <c r="D94" s="1">
        <v>21495</v>
      </c>
      <c r="E94" s="1">
        <v>19</v>
      </c>
      <c r="F94" s="1">
        <v>10</v>
      </c>
      <c r="G94" s="1" t="s">
        <v>246</v>
      </c>
      <c r="H94" s="1">
        <v>5316</v>
      </c>
      <c r="I94" s="1" t="s">
        <v>246</v>
      </c>
      <c r="J94" s="1">
        <v>5316</v>
      </c>
      <c r="K94" s="1">
        <v>3</v>
      </c>
      <c r="L94" s="1">
        <v>5540</v>
      </c>
      <c r="M94" s="1">
        <v>4</v>
      </c>
      <c r="N94" s="1">
        <v>5495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3</v>
      </c>
      <c r="AJ94" s="1">
        <v>3</v>
      </c>
      <c r="AK94" s="1">
        <f t="shared" si="0"/>
        <v>11038</v>
      </c>
    </row>
    <row r="95" spans="1:37" ht="13">
      <c r="A95" s="1" t="s">
        <v>247</v>
      </c>
      <c r="B95" s="1">
        <v>90257</v>
      </c>
      <c r="C95" s="1">
        <v>159285</v>
      </c>
      <c r="D95" s="1">
        <v>217673</v>
      </c>
      <c r="E95" s="1">
        <v>40</v>
      </c>
      <c r="F95" s="1">
        <v>35</v>
      </c>
      <c r="G95" s="1" t="s">
        <v>248</v>
      </c>
      <c r="H95" s="1">
        <v>26567</v>
      </c>
      <c r="I95" s="1" t="s">
        <v>84</v>
      </c>
      <c r="J95" s="1">
        <v>5314</v>
      </c>
      <c r="K95" s="1">
        <v>1</v>
      </c>
      <c r="L95" s="1">
        <v>5311</v>
      </c>
      <c r="M95" s="1">
        <v>31</v>
      </c>
      <c r="N95" s="1">
        <v>153974</v>
      </c>
      <c r="O95" s="1">
        <v>0</v>
      </c>
      <c r="P95" s="1">
        <v>0</v>
      </c>
      <c r="Q95" s="1">
        <v>0</v>
      </c>
      <c r="R95" s="1">
        <v>0</v>
      </c>
      <c r="S95" s="1">
        <v>1</v>
      </c>
      <c r="T95" s="1">
        <v>5311</v>
      </c>
      <c r="U95" s="1">
        <v>1</v>
      </c>
      <c r="V95" s="1">
        <v>2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1</v>
      </c>
      <c r="AJ95" s="1">
        <v>1</v>
      </c>
      <c r="AK95" s="1">
        <f t="shared" si="0"/>
        <v>164599</v>
      </c>
    </row>
    <row r="96" spans="1:37" ht="13">
      <c r="A96" s="1" t="s">
        <v>249</v>
      </c>
      <c r="B96" s="1">
        <v>10506</v>
      </c>
      <c r="C96" s="1">
        <v>26265</v>
      </c>
      <c r="D96" s="1">
        <v>31515</v>
      </c>
      <c r="E96" s="1">
        <v>7</v>
      </c>
      <c r="F96" s="1">
        <v>4</v>
      </c>
      <c r="G96" s="1" t="s">
        <v>218</v>
      </c>
      <c r="H96" s="1">
        <v>5253</v>
      </c>
      <c r="I96" s="1" t="s">
        <v>218</v>
      </c>
      <c r="J96" s="1">
        <v>5253</v>
      </c>
      <c r="K96" s="1">
        <v>1</v>
      </c>
      <c r="L96" s="1">
        <v>5252</v>
      </c>
      <c r="M96" s="1">
        <v>3</v>
      </c>
      <c r="N96" s="1">
        <v>15759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f t="shared" si="0"/>
        <v>21011</v>
      </c>
    </row>
    <row r="97" spans="1:37" ht="13">
      <c r="A97" s="1" t="s">
        <v>250</v>
      </c>
      <c r="B97" s="1">
        <v>5200</v>
      </c>
      <c r="C97" s="1">
        <v>15603</v>
      </c>
      <c r="D97" s="1">
        <v>31200</v>
      </c>
      <c r="E97" s="1">
        <v>7</v>
      </c>
      <c r="F97" s="1">
        <v>5</v>
      </c>
      <c r="G97" s="1" t="s">
        <v>251</v>
      </c>
      <c r="H97" s="1">
        <v>5200</v>
      </c>
      <c r="I97" s="1" t="s">
        <v>252</v>
      </c>
      <c r="J97" s="1">
        <v>5200</v>
      </c>
      <c r="K97" s="1">
        <v>1</v>
      </c>
      <c r="L97" s="1">
        <v>5200</v>
      </c>
      <c r="M97" s="1">
        <v>2</v>
      </c>
      <c r="N97" s="1">
        <v>10400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2</v>
      </c>
      <c r="AJ97" s="1">
        <v>2</v>
      </c>
      <c r="AK97" s="1">
        <f t="shared" si="0"/>
        <v>15602</v>
      </c>
    </row>
    <row r="98" spans="1:37" ht="13">
      <c r="A98" s="1" t="s">
        <v>253</v>
      </c>
      <c r="B98" s="1">
        <v>10206</v>
      </c>
      <c r="C98" s="1">
        <v>25515</v>
      </c>
      <c r="D98" s="1">
        <v>30615</v>
      </c>
      <c r="E98" s="1">
        <v>7</v>
      </c>
      <c r="F98" s="1">
        <v>4</v>
      </c>
      <c r="G98" s="1" t="s">
        <v>218</v>
      </c>
      <c r="H98" s="1">
        <v>5103</v>
      </c>
      <c r="I98" s="1" t="s">
        <v>218</v>
      </c>
      <c r="J98" s="1">
        <v>5103</v>
      </c>
      <c r="K98" s="1">
        <v>1</v>
      </c>
      <c r="L98" s="1">
        <v>5102</v>
      </c>
      <c r="M98" s="1">
        <v>3</v>
      </c>
      <c r="N98" s="1">
        <v>15309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f t="shared" si="0"/>
        <v>20411</v>
      </c>
    </row>
    <row r="99" spans="1:37" ht="13">
      <c r="A99" s="1" t="s">
        <v>254</v>
      </c>
      <c r="B99" s="1">
        <v>105090</v>
      </c>
      <c r="C99" s="1">
        <v>150190</v>
      </c>
      <c r="D99" s="1">
        <v>175112</v>
      </c>
      <c r="E99" s="1">
        <v>235</v>
      </c>
      <c r="F99" s="1">
        <v>125</v>
      </c>
      <c r="G99" s="1" t="s">
        <v>255</v>
      </c>
      <c r="H99" s="1">
        <v>10003</v>
      </c>
      <c r="I99" s="1" t="s">
        <v>255</v>
      </c>
      <c r="J99" s="1">
        <v>5001</v>
      </c>
      <c r="K99" s="1">
        <v>20</v>
      </c>
      <c r="L99" s="1">
        <v>69988</v>
      </c>
      <c r="M99" s="1">
        <v>69</v>
      </c>
      <c r="N99" s="1">
        <v>90108</v>
      </c>
      <c r="O99" s="1">
        <v>0</v>
      </c>
      <c r="P99" s="1">
        <v>0</v>
      </c>
      <c r="Q99" s="1">
        <v>0</v>
      </c>
      <c r="R99" s="1">
        <v>0</v>
      </c>
      <c r="S99" s="1">
        <v>12</v>
      </c>
      <c r="T99" s="1">
        <v>14992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24</v>
      </c>
      <c r="AJ99" s="1">
        <v>24</v>
      </c>
      <c r="AK99" s="1">
        <f t="shared" si="0"/>
        <v>175112</v>
      </c>
    </row>
    <row r="100" spans="1:37" ht="13">
      <c r="A100" s="1" t="s">
        <v>256</v>
      </c>
      <c r="B100" s="1">
        <v>9355</v>
      </c>
      <c r="C100" s="1">
        <v>13711</v>
      </c>
      <c r="D100" s="1">
        <v>22416</v>
      </c>
      <c r="E100" s="1">
        <v>9</v>
      </c>
      <c r="F100" s="1">
        <v>5</v>
      </c>
      <c r="G100" s="1" t="s">
        <v>257</v>
      </c>
      <c r="H100" s="1">
        <v>5000</v>
      </c>
      <c r="I100" s="1" t="s">
        <v>257</v>
      </c>
      <c r="J100" s="1">
        <v>5000</v>
      </c>
      <c r="K100" s="1">
        <v>1</v>
      </c>
      <c r="L100" s="1">
        <v>4999</v>
      </c>
      <c r="M100" s="1">
        <v>2</v>
      </c>
      <c r="N100" s="1">
        <v>8708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2</v>
      </c>
      <c r="AJ100" s="1">
        <v>2</v>
      </c>
      <c r="AK100" s="1">
        <f t="shared" si="0"/>
        <v>13709</v>
      </c>
    </row>
    <row r="101" spans="1:37" ht="13">
      <c r="A101" s="1" t="s">
        <v>258</v>
      </c>
      <c r="B101" s="1">
        <v>12524</v>
      </c>
      <c r="C101" s="1">
        <v>12857</v>
      </c>
      <c r="D101" s="1">
        <v>18442</v>
      </c>
      <c r="E101" s="1">
        <v>562</v>
      </c>
      <c r="F101" s="1">
        <v>538</v>
      </c>
      <c r="G101" s="1" t="s">
        <v>259</v>
      </c>
      <c r="H101" s="1">
        <v>1001</v>
      </c>
      <c r="I101" s="1" t="s">
        <v>260</v>
      </c>
      <c r="J101" s="1">
        <v>4999</v>
      </c>
      <c r="K101" s="1">
        <v>2</v>
      </c>
      <c r="L101" s="1">
        <v>5098</v>
      </c>
      <c r="M101" s="1">
        <v>101</v>
      </c>
      <c r="N101" s="1">
        <v>400</v>
      </c>
      <c r="O101" s="1">
        <v>0</v>
      </c>
      <c r="P101" s="1">
        <v>0</v>
      </c>
      <c r="Q101" s="1">
        <v>0</v>
      </c>
      <c r="R101" s="1">
        <v>0</v>
      </c>
      <c r="S101" s="1">
        <v>109</v>
      </c>
      <c r="T101" s="1">
        <v>12608</v>
      </c>
      <c r="U101" s="1">
        <v>5</v>
      </c>
      <c r="V101" s="1">
        <v>14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321</v>
      </c>
      <c r="AJ101" s="1">
        <v>321</v>
      </c>
      <c r="AK101" s="1">
        <f t="shared" si="0"/>
        <v>18441</v>
      </c>
    </row>
    <row r="102" spans="1:37" ht="13">
      <c r="A102" s="1" t="s">
        <v>261</v>
      </c>
      <c r="B102" s="1">
        <v>22407</v>
      </c>
      <c r="C102" s="1">
        <v>23038</v>
      </c>
      <c r="D102" s="1">
        <v>35011</v>
      </c>
      <c r="E102" s="1">
        <v>1058</v>
      </c>
      <c r="F102" s="1">
        <v>1041</v>
      </c>
      <c r="G102" s="1" t="s">
        <v>262</v>
      </c>
      <c r="H102" s="1">
        <v>1001</v>
      </c>
      <c r="I102" s="1" t="s">
        <v>263</v>
      </c>
      <c r="J102" s="1">
        <v>4999</v>
      </c>
      <c r="K102" s="1">
        <v>4</v>
      </c>
      <c r="L102" s="1">
        <v>10196</v>
      </c>
      <c r="M102" s="1">
        <v>206</v>
      </c>
      <c r="N102" s="1">
        <v>1200</v>
      </c>
      <c r="O102" s="1">
        <v>0</v>
      </c>
      <c r="P102" s="1">
        <v>0</v>
      </c>
      <c r="Q102" s="1">
        <v>0</v>
      </c>
      <c r="R102" s="1">
        <v>0</v>
      </c>
      <c r="S102" s="1">
        <v>220</v>
      </c>
      <c r="T102" s="1">
        <v>23004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611</v>
      </c>
      <c r="AJ102" s="1">
        <v>611</v>
      </c>
      <c r="AK102" s="1">
        <f t="shared" si="0"/>
        <v>35011</v>
      </c>
    </row>
    <row r="103" spans="1:37" ht="13">
      <c r="A103" s="1" t="s">
        <v>264</v>
      </c>
      <c r="B103" s="1">
        <v>44999</v>
      </c>
      <c r="C103" s="1">
        <v>85000</v>
      </c>
      <c r="D103" s="1">
        <v>44999</v>
      </c>
      <c r="E103" s="1">
        <v>18</v>
      </c>
      <c r="F103" s="1">
        <v>9</v>
      </c>
      <c r="G103" s="1" t="s">
        <v>265</v>
      </c>
      <c r="H103" s="1">
        <v>1</v>
      </c>
      <c r="I103" s="1" t="s">
        <v>266</v>
      </c>
      <c r="J103" s="1">
        <v>4999</v>
      </c>
      <c r="K103" s="1">
        <v>1</v>
      </c>
      <c r="L103" s="1">
        <v>4999</v>
      </c>
      <c r="M103" s="1">
        <v>8</v>
      </c>
      <c r="N103" s="1">
        <v>40000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f t="shared" si="0"/>
        <v>44999</v>
      </c>
    </row>
    <row r="104" spans="1:37" ht="13">
      <c r="A104" s="1" t="s">
        <v>267</v>
      </c>
      <c r="B104" s="1">
        <v>10499</v>
      </c>
      <c r="C104" s="1">
        <v>10000</v>
      </c>
      <c r="D104" s="1">
        <v>44975</v>
      </c>
      <c r="E104" s="1">
        <v>8</v>
      </c>
      <c r="F104" s="1">
        <v>6</v>
      </c>
      <c r="G104" s="1" t="s">
        <v>268</v>
      </c>
      <c r="H104" s="1">
        <v>9994</v>
      </c>
      <c r="I104" s="1" t="s">
        <v>268</v>
      </c>
      <c r="J104" s="1">
        <v>4997</v>
      </c>
      <c r="K104" s="1">
        <v>2</v>
      </c>
      <c r="L104" s="1">
        <v>9994</v>
      </c>
      <c r="M104" s="1">
        <v>2</v>
      </c>
      <c r="N104" s="1">
        <v>9994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2</v>
      </c>
      <c r="AJ104" s="1">
        <v>2</v>
      </c>
      <c r="AK104" s="1">
        <f t="shared" si="0"/>
        <v>19990</v>
      </c>
    </row>
    <row r="105" spans="1:37" ht="13">
      <c r="A105" s="1" t="s">
        <v>269</v>
      </c>
      <c r="B105" s="1">
        <v>14989</v>
      </c>
      <c r="C105" s="1">
        <v>39956</v>
      </c>
      <c r="D105" s="1">
        <v>29958</v>
      </c>
      <c r="E105" s="1">
        <v>16</v>
      </c>
      <c r="F105" s="1">
        <v>10</v>
      </c>
      <c r="G105" s="1" t="s">
        <v>270</v>
      </c>
      <c r="H105" s="1">
        <v>4989</v>
      </c>
      <c r="I105" s="1" t="s">
        <v>271</v>
      </c>
      <c r="J105" s="1">
        <v>4989</v>
      </c>
      <c r="K105" s="1">
        <v>1</v>
      </c>
      <c r="L105" s="1">
        <v>4989</v>
      </c>
      <c r="M105" s="1">
        <v>7</v>
      </c>
      <c r="N105" s="1">
        <v>24966</v>
      </c>
      <c r="O105" s="1">
        <v>0</v>
      </c>
      <c r="P105" s="1">
        <v>0</v>
      </c>
      <c r="Q105" s="1">
        <v>0</v>
      </c>
      <c r="R105" s="1">
        <v>0</v>
      </c>
      <c r="S105" s="1">
        <v>1</v>
      </c>
      <c r="T105" s="1">
        <v>2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1</v>
      </c>
      <c r="AJ105" s="1">
        <v>1</v>
      </c>
      <c r="AK105" s="1">
        <f t="shared" si="0"/>
        <v>29958</v>
      </c>
    </row>
    <row r="106" spans="1:37" ht="13">
      <c r="A106" s="1" t="s">
        <v>272</v>
      </c>
      <c r="B106" s="1">
        <v>155796</v>
      </c>
      <c r="C106" s="1">
        <v>276656</v>
      </c>
      <c r="D106" s="1">
        <v>326694</v>
      </c>
      <c r="E106" s="1">
        <v>1283</v>
      </c>
      <c r="F106" s="1">
        <v>1331</v>
      </c>
      <c r="G106" s="1" t="s">
        <v>273</v>
      </c>
      <c r="H106" s="1">
        <v>30088</v>
      </c>
      <c r="I106" s="1" t="s">
        <v>274</v>
      </c>
      <c r="J106" s="1">
        <v>4955</v>
      </c>
      <c r="K106" s="1">
        <v>55</v>
      </c>
      <c r="L106" s="1">
        <v>4895</v>
      </c>
      <c r="M106" s="1">
        <v>482</v>
      </c>
      <c r="N106" s="1">
        <v>156761</v>
      </c>
      <c r="O106" s="1">
        <v>0</v>
      </c>
      <c r="P106" s="1">
        <v>0</v>
      </c>
      <c r="Q106" s="1">
        <v>0</v>
      </c>
      <c r="R106" s="1">
        <v>0</v>
      </c>
      <c r="S106" s="1">
        <v>334</v>
      </c>
      <c r="T106" s="1">
        <v>149613</v>
      </c>
      <c r="U106" s="1">
        <v>1</v>
      </c>
      <c r="V106" s="1">
        <v>2</v>
      </c>
      <c r="W106" s="1">
        <v>1</v>
      </c>
      <c r="X106" s="1">
        <v>2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2</v>
      </c>
      <c r="AF106" s="1">
        <v>4</v>
      </c>
      <c r="AG106" s="1">
        <v>0</v>
      </c>
      <c r="AH106" s="1">
        <v>0</v>
      </c>
      <c r="AI106" s="1">
        <v>456</v>
      </c>
      <c r="AJ106" s="1">
        <v>456</v>
      </c>
      <c r="AK106" s="1">
        <f t="shared" si="0"/>
        <v>311733</v>
      </c>
    </row>
    <row r="107" spans="1:37" ht="13">
      <c r="A107" s="1" t="s">
        <v>275</v>
      </c>
      <c r="B107" s="1">
        <v>55601</v>
      </c>
      <c r="C107" s="1">
        <v>72899</v>
      </c>
      <c r="D107" s="1">
        <v>333614</v>
      </c>
      <c r="E107" s="1">
        <v>143</v>
      </c>
      <c r="F107" s="1">
        <v>329</v>
      </c>
      <c r="G107" s="1" t="s">
        <v>276</v>
      </c>
      <c r="H107" s="1">
        <v>54363</v>
      </c>
      <c r="I107" s="1" t="s">
        <v>276</v>
      </c>
      <c r="J107" s="1">
        <v>4947</v>
      </c>
      <c r="K107" s="1">
        <v>2</v>
      </c>
      <c r="L107" s="1">
        <v>2468</v>
      </c>
      <c r="M107" s="1">
        <v>271</v>
      </c>
      <c r="N107" s="1">
        <v>324810</v>
      </c>
      <c r="O107" s="1">
        <v>0</v>
      </c>
      <c r="P107" s="1">
        <v>0</v>
      </c>
      <c r="Q107" s="1">
        <v>0</v>
      </c>
      <c r="R107" s="1">
        <v>0</v>
      </c>
      <c r="S107" s="1">
        <v>23</v>
      </c>
      <c r="T107" s="1">
        <v>2571</v>
      </c>
      <c r="U107" s="1">
        <v>15</v>
      </c>
      <c r="V107" s="1">
        <v>30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1</v>
      </c>
      <c r="AF107" s="1">
        <v>2</v>
      </c>
      <c r="AG107" s="1">
        <v>0</v>
      </c>
      <c r="AH107" s="1">
        <v>0</v>
      </c>
      <c r="AI107" s="1">
        <v>17</v>
      </c>
      <c r="AJ107" s="1">
        <v>17</v>
      </c>
      <c r="AK107" s="1">
        <f t="shared" si="0"/>
        <v>329898</v>
      </c>
    </row>
    <row r="108" spans="1:37" ht="13">
      <c r="A108" s="1" t="s">
        <v>277</v>
      </c>
      <c r="B108" s="1">
        <v>9860</v>
      </c>
      <c r="C108" s="1">
        <v>24650</v>
      </c>
      <c r="D108" s="1">
        <v>29577</v>
      </c>
      <c r="E108" s="1">
        <v>7</v>
      </c>
      <c r="F108" s="1">
        <v>4</v>
      </c>
      <c r="G108" s="1" t="s">
        <v>218</v>
      </c>
      <c r="H108" s="1">
        <v>4930</v>
      </c>
      <c r="I108" s="1" t="s">
        <v>218</v>
      </c>
      <c r="J108" s="1">
        <v>4930</v>
      </c>
      <c r="K108" s="1">
        <v>1</v>
      </c>
      <c r="L108" s="1">
        <v>4929</v>
      </c>
      <c r="M108" s="1">
        <v>3</v>
      </c>
      <c r="N108" s="1">
        <v>14790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f t="shared" si="0"/>
        <v>19719</v>
      </c>
    </row>
    <row r="109" spans="1:37" ht="13">
      <c r="A109" s="1" t="s">
        <v>278</v>
      </c>
      <c r="B109" s="1">
        <v>116337</v>
      </c>
      <c r="C109" s="1">
        <v>162867</v>
      </c>
      <c r="D109" s="1">
        <v>227928</v>
      </c>
      <c r="E109" s="1">
        <v>84</v>
      </c>
      <c r="F109" s="1">
        <v>58</v>
      </c>
      <c r="G109" s="1" t="s">
        <v>279</v>
      </c>
      <c r="H109" s="1">
        <v>13964</v>
      </c>
      <c r="I109" s="1" t="s">
        <v>280</v>
      </c>
      <c r="J109" s="1">
        <v>4665</v>
      </c>
      <c r="K109" s="1">
        <v>4</v>
      </c>
      <c r="L109" s="1">
        <v>18644</v>
      </c>
      <c r="M109" s="1">
        <v>35</v>
      </c>
      <c r="N109" s="1">
        <v>153456</v>
      </c>
      <c r="O109" s="1">
        <v>0</v>
      </c>
      <c r="P109" s="1">
        <v>0</v>
      </c>
      <c r="Q109" s="1">
        <v>0</v>
      </c>
      <c r="R109" s="1">
        <v>0</v>
      </c>
      <c r="S109" s="1">
        <v>7</v>
      </c>
      <c r="T109" s="1">
        <v>13965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12</v>
      </c>
      <c r="AJ109" s="1">
        <v>12</v>
      </c>
      <c r="AK109" s="1">
        <f t="shared" si="0"/>
        <v>186077</v>
      </c>
    </row>
    <row r="110" spans="1:37" ht="13">
      <c r="A110" s="1" t="s">
        <v>281</v>
      </c>
      <c r="B110" s="1">
        <v>30884</v>
      </c>
      <c r="C110" s="1">
        <v>61704</v>
      </c>
      <c r="D110" s="1">
        <v>72233</v>
      </c>
      <c r="E110" s="1">
        <v>385</v>
      </c>
      <c r="F110" s="1">
        <v>229</v>
      </c>
      <c r="G110" s="1" t="s">
        <v>282</v>
      </c>
      <c r="H110" s="1">
        <v>4672</v>
      </c>
      <c r="I110" s="1" t="s">
        <v>283</v>
      </c>
      <c r="J110" s="1">
        <v>4611</v>
      </c>
      <c r="K110" s="1">
        <v>1</v>
      </c>
      <c r="L110" s="1">
        <v>4610</v>
      </c>
      <c r="M110" s="1">
        <v>69</v>
      </c>
      <c r="N110" s="1">
        <v>40231</v>
      </c>
      <c r="O110" s="1">
        <v>0</v>
      </c>
      <c r="P110" s="1">
        <v>0</v>
      </c>
      <c r="Q110" s="1">
        <v>0</v>
      </c>
      <c r="R110" s="1">
        <v>0</v>
      </c>
      <c r="S110" s="1">
        <v>155</v>
      </c>
      <c r="T110" s="1">
        <v>394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4</v>
      </c>
      <c r="AJ110" s="1">
        <v>4</v>
      </c>
      <c r="AK110" s="1">
        <f t="shared" si="0"/>
        <v>45239</v>
      </c>
    </row>
    <row r="111" spans="1:37" ht="13">
      <c r="A111" s="1" t="s">
        <v>284</v>
      </c>
      <c r="B111" s="1">
        <v>4573</v>
      </c>
      <c r="C111" s="1">
        <v>4574</v>
      </c>
      <c r="D111" s="1">
        <v>4573</v>
      </c>
      <c r="E111" s="1">
        <v>2</v>
      </c>
      <c r="F111" s="1">
        <v>1</v>
      </c>
      <c r="G111" s="1" t="s">
        <v>92</v>
      </c>
      <c r="H111" s="1">
        <v>4573</v>
      </c>
      <c r="I111" s="1" t="s">
        <v>92</v>
      </c>
      <c r="J111" s="1">
        <v>4573</v>
      </c>
      <c r="K111" s="1">
        <v>1</v>
      </c>
      <c r="L111" s="1">
        <v>4573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f t="shared" si="0"/>
        <v>4573</v>
      </c>
    </row>
    <row r="112" spans="1:37" ht="13">
      <c r="A112" s="1" t="s">
        <v>285</v>
      </c>
      <c r="B112" s="1">
        <v>4415</v>
      </c>
      <c r="C112" s="1">
        <v>4416</v>
      </c>
      <c r="D112" s="1">
        <v>4415</v>
      </c>
      <c r="E112" s="1">
        <v>2</v>
      </c>
      <c r="F112" s="1">
        <v>1</v>
      </c>
      <c r="G112" s="1" t="s">
        <v>286</v>
      </c>
      <c r="H112" s="1">
        <v>4415</v>
      </c>
      <c r="I112" s="1" t="s">
        <v>286</v>
      </c>
      <c r="J112" s="1">
        <v>4415</v>
      </c>
      <c r="K112" s="1">
        <v>1</v>
      </c>
      <c r="L112" s="1">
        <v>4415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f t="shared" si="0"/>
        <v>4415</v>
      </c>
    </row>
    <row r="113" spans="1:37" ht="13">
      <c r="A113" s="1" t="s">
        <v>287</v>
      </c>
      <c r="B113" s="1">
        <v>108536</v>
      </c>
      <c r="C113" s="1">
        <v>111036</v>
      </c>
      <c r="D113" s="1">
        <v>282775</v>
      </c>
      <c r="E113" s="1">
        <v>184</v>
      </c>
      <c r="F113" s="1">
        <v>214</v>
      </c>
      <c r="G113" s="1" t="s">
        <v>288</v>
      </c>
      <c r="H113" s="1">
        <v>47614</v>
      </c>
      <c r="I113" s="1" t="s">
        <v>289</v>
      </c>
      <c r="J113" s="1">
        <v>4335</v>
      </c>
      <c r="K113" s="1">
        <v>24</v>
      </c>
      <c r="L113" s="1">
        <v>27726</v>
      </c>
      <c r="M113" s="1">
        <v>129</v>
      </c>
      <c r="N113" s="1">
        <v>150149</v>
      </c>
      <c r="O113" s="1">
        <v>0</v>
      </c>
      <c r="P113" s="1">
        <v>0</v>
      </c>
      <c r="Q113" s="1">
        <v>0</v>
      </c>
      <c r="R113" s="1">
        <v>0</v>
      </c>
      <c r="S113" s="1">
        <v>53</v>
      </c>
      <c r="T113" s="1">
        <v>53040</v>
      </c>
      <c r="U113" s="1">
        <v>0</v>
      </c>
      <c r="V113" s="1">
        <v>0</v>
      </c>
      <c r="W113" s="1">
        <v>4</v>
      </c>
      <c r="X113" s="1">
        <v>8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4</v>
      </c>
      <c r="AJ113" s="1">
        <v>4</v>
      </c>
      <c r="AK113" s="1">
        <f t="shared" si="0"/>
        <v>230927</v>
      </c>
    </row>
    <row r="114" spans="1:37" ht="13">
      <c r="A114" s="1" t="s">
        <v>290</v>
      </c>
      <c r="B114" s="1">
        <v>92253</v>
      </c>
      <c r="C114" s="1">
        <v>113232</v>
      </c>
      <c r="D114" s="1">
        <v>125797</v>
      </c>
      <c r="E114" s="1">
        <v>46</v>
      </c>
      <c r="F114" s="1">
        <v>29</v>
      </c>
      <c r="G114" s="1" t="s">
        <v>291</v>
      </c>
      <c r="H114" s="1">
        <v>8392</v>
      </c>
      <c r="I114" s="1" t="s">
        <v>292</v>
      </c>
      <c r="J114" s="1">
        <v>4194</v>
      </c>
      <c r="K114" s="1">
        <v>2</v>
      </c>
      <c r="L114" s="1">
        <v>8386</v>
      </c>
      <c r="M114" s="1">
        <v>25</v>
      </c>
      <c r="N114" s="1">
        <v>100639</v>
      </c>
      <c r="O114" s="1">
        <v>0</v>
      </c>
      <c r="P114" s="1">
        <v>0</v>
      </c>
      <c r="Q114" s="1">
        <v>0</v>
      </c>
      <c r="R114" s="1">
        <v>0</v>
      </c>
      <c r="S114" s="1">
        <v>2</v>
      </c>
      <c r="T114" s="1">
        <v>8386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f t="shared" si="0"/>
        <v>117411</v>
      </c>
    </row>
    <row r="115" spans="1:37" ht="13">
      <c r="A115" s="1" t="s">
        <v>293</v>
      </c>
      <c r="B115" s="1">
        <v>52875</v>
      </c>
      <c r="C115" s="1">
        <v>138569</v>
      </c>
      <c r="D115" s="1">
        <v>135587</v>
      </c>
      <c r="E115" s="1">
        <v>8580</v>
      </c>
      <c r="F115" s="1">
        <v>5765</v>
      </c>
      <c r="G115" s="1" t="s">
        <v>294</v>
      </c>
      <c r="H115" s="1">
        <v>4109</v>
      </c>
      <c r="I115" s="1" t="s">
        <v>294</v>
      </c>
      <c r="J115" s="1">
        <v>4109</v>
      </c>
      <c r="K115" s="1">
        <v>950</v>
      </c>
      <c r="L115" s="1">
        <v>41232</v>
      </c>
      <c r="M115" s="1">
        <v>2454</v>
      </c>
      <c r="N115" s="1">
        <v>90450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118</v>
      </c>
      <c r="V115" s="1">
        <v>271</v>
      </c>
      <c r="W115" s="1">
        <v>55</v>
      </c>
      <c r="X115" s="1">
        <v>119</v>
      </c>
      <c r="Y115" s="1">
        <v>33</v>
      </c>
      <c r="Z115" s="1">
        <v>71</v>
      </c>
      <c r="AA115" s="1">
        <v>23</v>
      </c>
      <c r="AB115" s="1">
        <v>47</v>
      </c>
      <c r="AC115" s="1">
        <v>37</v>
      </c>
      <c r="AD115" s="1">
        <v>75</v>
      </c>
      <c r="AE115" s="1">
        <v>523</v>
      </c>
      <c r="AF115" s="1">
        <v>1724</v>
      </c>
      <c r="AG115" s="1">
        <v>16</v>
      </c>
      <c r="AH115" s="1">
        <v>40</v>
      </c>
      <c r="AI115" s="1">
        <v>1556</v>
      </c>
      <c r="AJ115" s="1">
        <v>1556</v>
      </c>
      <c r="AK115" s="1">
        <f t="shared" si="0"/>
        <v>135585</v>
      </c>
    </row>
    <row r="116" spans="1:37" ht="13">
      <c r="A116" s="1" t="s">
        <v>295</v>
      </c>
      <c r="B116" s="1">
        <v>16626</v>
      </c>
      <c r="C116" s="1">
        <v>16639</v>
      </c>
      <c r="D116" s="1">
        <v>16626</v>
      </c>
      <c r="E116" s="1">
        <v>26</v>
      </c>
      <c r="F116" s="1">
        <v>13</v>
      </c>
      <c r="G116" s="1" t="s">
        <v>296</v>
      </c>
      <c r="H116" s="1">
        <v>4088</v>
      </c>
      <c r="I116" s="1" t="s">
        <v>296</v>
      </c>
      <c r="J116" s="1">
        <v>4088</v>
      </c>
      <c r="K116" s="1">
        <v>13</v>
      </c>
      <c r="L116" s="1">
        <v>16626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f t="shared" si="0"/>
        <v>16626</v>
      </c>
    </row>
    <row r="117" spans="1:37" ht="13">
      <c r="A117" s="1" t="s">
        <v>297</v>
      </c>
      <c r="B117" s="1">
        <v>76083</v>
      </c>
      <c r="C117" s="1">
        <v>127366</v>
      </c>
      <c r="D117" s="1">
        <v>106471</v>
      </c>
      <c r="E117" s="1">
        <v>7831</v>
      </c>
      <c r="F117" s="1">
        <v>3949</v>
      </c>
      <c r="G117" s="1" t="s">
        <v>298</v>
      </c>
      <c r="H117" s="1">
        <v>4062</v>
      </c>
      <c r="I117" s="1" t="s">
        <v>298</v>
      </c>
      <c r="J117" s="1">
        <v>4062</v>
      </c>
      <c r="K117" s="1">
        <v>12</v>
      </c>
      <c r="L117" s="1">
        <v>31376</v>
      </c>
      <c r="M117" s="1">
        <v>2048</v>
      </c>
      <c r="N117" s="1">
        <v>71203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720</v>
      </c>
      <c r="V117" s="1">
        <v>1637</v>
      </c>
      <c r="W117" s="1">
        <v>383</v>
      </c>
      <c r="X117" s="1">
        <v>815</v>
      </c>
      <c r="Y117" s="1">
        <v>220</v>
      </c>
      <c r="Z117" s="1">
        <v>471</v>
      </c>
      <c r="AA117" s="1">
        <v>128</v>
      </c>
      <c r="AB117" s="1">
        <v>277</v>
      </c>
      <c r="AC117" s="1">
        <v>97</v>
      </c>
      <c r="AD117" s="1">
        <v>201</v>
      </c>
      <c r="AE117" s="1">
        <v>68</v>
      </c>
      <c r="AF117" s="1">
        <v>142</v>
      </c>
      <c r="AG117" s="1">
        <v>66</v>
      </c>
      <c r="AH117" s="1">
        <v>142</v>
      </c>
      <c r="AI117" s="1">
        <v>207</v>
      </c>
      <c r="AJ117" s="1">
        <v>207</v>
      </c>
      <c r="AK117" s="1">
        <f t="shared" si="0"/>
        <v>106471</v>
      </c>
    </row>
    <row r="118" spans="1:37" ht="13">
      <c r="A118" s="1" t="s">
        <v>299</v>
      </c>
      <c r="B118" s="1">
        <v>62103</v>
      </c>
      <c r="C118" s="1">
        <v>98415</v>
      </c>
      <c r="D118" s="1">
        <v>85062</v>
      </c>
      <c r="E118" s="1">
        <v>7082</v>
      </c>
      <c r="F118" s="1">
        <v>3566</v>
      </c>
      <c r="G118" s="1" t="s">
        <v>298</v>
      </c>
      <c r="H118" s="1">
        <v>4062</v>
      </c>
      <c r="I118" s="1" t="s">
        <v>298</v>
      </c>
      <c r="J118" s="1">
        <v>4062</v>
      </c>
      <c r="K118" s="1">
        <v>10</v>
      </c>
      <c r="L118" s="1">
        <v>27561</v>
      </c>
      <c r="M118" s="1">
        <v>1843</v>
      </c>
      <c r="N118" s="1">
        <v>53952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659</v>
      </c>
      <c r="V118" s="1">
        <v>1501</v>
      </c>
      <c r="W118" s="1">
        <v>354</v>
      </c>
      <c r="X118" s="1">
        <v>754</v>
      </c>
      <c r="Y118" s="1">
        <v>200</v>
      </c>
      <c r="Z118" s="1">
        <v>428</v>
      </c>
      <c r="AA118" s="1">
        <v>119</v>
      </c>
      <c r="AB118" s="1">
        <v>259</v>
      </c>
      <c r="AC118" s="1">
        <v>85</v>
      </c>
      <c r="AD118" s="1">
        <v>177</v>
      </c>
      <c r="AE118" s="1">
        <v>61</v>
      </c>
      <c r="AF118" s="1">
        <v>128</v>
      </c>
      <c r="AG118" s="1">
        <v>59</v>
      </c>
      <c r="AH118" s="1">
        <v>126</v>
      </c>
      <c r="AI118" s="1">
        <v>176</v>
      </c>
      <c r="AJ118" s="1">
        <v>176</v>
      </c>
      <c r="AK118" s="1">
        <f t="shared" si="0"/>
        <v>85062</v>
      </c>
    </row>
    <row r="119" spans="1:37" ht="13">
      <c r="A119" s="1" t="s">
        <v>300</v>
      </c>
      <c r="B119" s="1">
        <v>78410</v>
      </c>
      <c r="C119" s="1">
        <v>120508</v>
      </c>
      <c r="D119" s="1">
        <v>184267</v>
      </c>
      <c r="E119" s="1">
        <v>330</v>
      </c>
      <c r="F119" s="1">
        <v>239</v>
      </c>
      <c r="G119" s="1" t="s">
        <v>301</v>
      </c>
      <c r="H119" s="1">
        <v>11193</v>
      </c>
      <c r="I119" s="1" t="s">
        <v>302</v>
      </c>
      <c r="J119" s="1">
        <v>4044</v>
      </c>
      <c r="K119" s="1">
        <v>23</v>
      </c>
      <c r="L119" s="1">
        <v>15459</v>
      </c>
      <c r="M119" s="1">
        <v>112</v>
      </c>
      <c r="N119" s="1">
        <v>111474</v>
      </c>
      <c r="O119" s="1">
        <v>0</v>
      </c>
      <c r="P119" s="1">
        <v>0</v>
      </c>
      <c r="Q119" s="1">
        <v>0</v>
      </c>
      <c r="R119" s="1">
        <v>0</v>
      </c>
      <c r="S119" s="1">
        <v>63</v>
      </c>
      <c r="T119" s="1">
        <v>20589</v>
      </c>
      <c r="U119" s="1">
        <v>0</v>
      </c>
      <c r="V119" s="1">
        <v>0</v>
      </c>
      <c r="W119" s="1">
        <v>3</v>
      </c>
      <c r="X119" s="1">
        <v>6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1</v>
      </c>
      <c r="AF119" s="1">
        <v>2</v>
      </c>
      <c r="AG119" s="1">
        <v>0</v>
      </c>
      <c r="AH119" s="1">
        <v>0</v>
      </c>
      <c r="AI119" s="1">
        <v>37</v>
      </c>
      <c r="AJ119" s="1">
        <v>37</v>
      </c>
      <c r="AK119" s="1">
        <f t="shared" si="0"/>
        <v>147567</v>
      </c>
    </row>
    <row r="120" spans="1:37" ht="13">
      <c r="A120" s="1" t="s">
        <v>303</v>
      </c>
      <c r="B120" s="1">
        <v>56311</v>
      </c>
      <c r="C120" s="1">
        <v>142383</v>
      </c>
      <c r="D120" s="1">
        <v>138947</v>
      </c>
      <c r="E120" s="1">
        <v>8808</v>
      </c>
      <c r="F120" s="1">
        <v>5882</v>
      </c>
      <c r="G120" s="1" t="s">
        <v>304</v>
      </c>
      <c r="H120" s="1">
        <v>4032</v>
      </c>
      <c r="I120" s="1" t="s">
        <v>304</v>
      </c>
      <c r="J120" s="1">
        <v>4030</v>
      </c>
      <c r="K120" s="1">
        <v>951</v>
      </c>
      <c r="L120" s="1">
        <v>45289</v>
      </c>
      <c r="M120" s="1">
        <v>2477</v>
      </c>
      <c r="N120" s="1">
        <v>89566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140</v>
      </c>
      <c r="V120" s="1">
        <v>326</v>
      </c>
      <c r="W120" s="1">
        <v>78</v>
      </c>
      <c r="X120" s="1">
        <v>163</v>
      </c>
      <c r="Y120" s="1">
        <v>44</v>
      </c>
      <c r="Z120" s="1">
        <v>92</v>
      </c>
      <c r="AA120" s="1">
        <v>36</v>
      </c>
      <c r="AB120" s="1">
        <v>74</v>
      </c>
      <c r="AC120" s="1">
        <v>43</v>
      </c>
      <c r="AD120" s="1">
        <v>87</v>
      </c>
      <c r="AE120" s="1">
        <v>528</v>
      </c>
      <c r="AF120" s="1">
        <v>1733</v>
      </c>
      <c r="AG120" s="1">
        <v>20</v>
      </c>
      <c r="AH120" s="1">
        <v>50</v>
      </c>
      <c r="AI120" s="1">
        <v>1565</v>
      </c>
      <c r="AJ120" s="1">
        <v>1565</v>
      </c>
      <c r="AK120" s="1">
        <f t="shared" si="0"/>
        <v>138945</v>
      </c>
    </row>
    <row r="121" spans="1:37" ht="13">
      <c r="A121" s="1" t="s">
        <v>305</v>
      </c>
      <c r="B121" s="1">
        <v>210534</v>
      </c>
      <c r="C121" s="1">
        <v>252451</v>
      </c>
      <c r="D121" s="1">
        <v>536027</v>
      </c>
      <c r="E121" s="1">
        <v>153</v>
      </c>
      <c r="F121" s="1">
        <v>139</v>
      </c>
      <c r="G121" s="1" t="s">
        <v>306</v>
      </c>
      <c r="H121" s="1">
        <v>39963</v>
      </c>
      <c r="I121" s="1" t="s">
        <v>307</v>
      </c>
      <c r="J121" s="1">
        <v>4002</v>
      </c>
      <c r="K121" s="1">
        <v>14</v>
      </c>
      <c r="L121" s="1">
        <v>55958</v>
      </c>
      <c r="M121" s="1">
        <v>95</v>
      </c>
      <c r="N121" s="1">
        <v>357126</v>
      </c>
      <c r="O121" s="1">
        <v>0</v>
      </c>
      <c r="P121" s="1">
        <v>0</v>
      </c>
      <c r="Q121" s="1">
        <v>1</v>
      </c>
      <c r="R121" s="1">
        <v>3997</v>
      </c>
      <c r="S121" s="1">
        <v>15</v>
      </c>
      <c r="T121" s="1">
        <v>35110</v>
      </c>
      <c r="U121" s="1">
        <v>1</v>
      </c>
      <c r="V121" s="1">
        <v>2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2</v>
      </c>
      <c r="AD121" s="1">
        <v>5</v>
      </c>
      <c r="AE121" s="1">
        <v>0</v>
      </c>
      <c r="AF121" s="1">
        <v>0</v>
      </c>
      <c r="AG121" s="1">
        <v>0</v>
      </c>
      <c r="AH121" s="1">
        <v>0</v>
      </c>
      <c r="AI121" s="1">
        <v>11</v>
      </c>
      <c r="AJ121" s="1">
        <v>11</v>
      </c>
      <c r="AK121" s="1">
        <f t="shared" si="0"/>
        <v>452209</v>
      </c>
    </row>
    <row r="122" spans="1:37" ht="13">
      <c r="A122" s="1" t="s">
        <v>308</v>
      </c>
      <c r="B122" s="1">
        <v>32100</v>
      </c>
      <c r="C122" s="1">
        <v>80153</v>
      </c>
      <c r="D122" s="1">
        <v>68102</v>
      </c>
      <c r="E122" s="1">
        <v>65</v>
      </c>
      <c r="F122" s="1">
        <v>47</v>
      </c>
      <c r="G122" s="1" t="s">
        <v>309</v>
      </c>
      <c r="H122" s="1">
        <v>5997</v>
      </c>
      <c r="I122" s="1" t="s">
        <v>310</v>
      </c>
      <c r="J122" s="1">
        <v>3999</v>
      </c>
      <c r="K122" s="1">
        <v>1</v>
      </c>
      <c r="L122" s="1">
        <v>3999</v>
      </c>
      <c r="M122" s="1">
        <v>11</v>
      </c>
      <c r="N122" s="1">
        <v>36041</v>
      </c>
      <c r="O122" s="1">
        <v>0</v>
      </c>
      <c r="P122" s="1">
        <v>0</v>
      </c>
      <c r="Q122" s="1">
        <v>3</v>
      </c>
      <c r="R122" s="1">
        <v>11997</v>
      </c>
      <c r="S122" s="1">
        <v>24</v>
      </c>
      <c r="T122" s="1">
        <v>12047</v>
      </c>
      <c r="U122" s="1">
        <v>0</v>
      </c>
      <c r="V122" s="1">
        <v>0</v>
      </c>
      <c r="W122" s="1">
        <v>1</v>
      </c>
      <c r="X122" s="1">
        <v>5</v>
      </c>
      <c r="Y122" s="1">
        <v>0</v>
      </c>
      <c r="Z122" s="1">
        <v>0</v>
      </c>
      <c r="AA122" s="1">
        <v>0</v>
      </c>
      <c r="AB122" s="1">
        <v>0</v>
      </c>
      <c r="AC122" s="1">
        <v>3</v>
      </c>
      <c r="AD122" s="1">
        <v>9</v>
      </c>
      <c r="AE122" s="1">
        <v>0</v>
      </c>
      <c r="AF122" s="1">
        <v>0</v>
      </c>
      <c r="AG122" s="1">
        <v>0</v>
      </c>
      <c r="AH122" s="1">
        <v>0</v>
      </c>
      <c r="AI122" s="1">
        <v>4</v>
      </c>
      <c r="AJ122" s="1">
        <v>4</v>
      </c>
      <c r="AK122" s="1">
        <f t="shared" si="0"/>
        <v>64102</v>
      </c>
    </row>
    <row r="123" spans="1:37" ht="13">
      <c r="A123" s="1" t="s">
        <v>311</v>
      </c>
      <c r="B123" s="1">
        <v>7692</v>
      </c>
      <c r="C123" s="1">
        <v>19230</v>
      </c>
      <c r="D123" s="1">
        <v>23073</v>
      </c>
      <c r="E123" s="1">
        <v>7</v>
      </c>
      <c r="F123" s="1">
        <v>4</v>
      </c>
      <c r="G123" s="1" t="s">
        <v>218</v>
      </c>
      <c r="H123" s="1">
        <v>3846</v>
      </c>
      <c r="I123" s="1" t="s">
        <v>218</v>
      </c>
      <c r="J123" s="1">
        <v>3846</v>
      </c>
      <c r="K123" s="1">
        <v>1</v>
      </c>
      <c r="L123" s="1">
        <v>3845</v>
      </c>
      <c r="M123" s="1">
        <v>3</v>
      </c>
      <c r="N123" s="1">
        <v>11538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f t="shared" si="0"/>
        <v>15383</v>
      </c>
    </row>
    <row r="124" spans="1:37" ht="13">
      <c r="A124" s="1" t="s">
        <v>312</v>
      </c>
      <c r="B124" s="1">
        <v>64809</v>
      </c>
      <c r="C124" s="1">
        <v>99361</v>
      </c>
      <c r="D124" s="1">
        <v>100516</v>
      </c>
      <c r="E124" s="1">
        <v>1500</v>
      </c>
      <c r="F124" s="1">
        <v>931</v>
      </c>
      <c r="G124" s="1" t="s">
        <v>313</v>
      </c>
      <c r="H124" s="1">
        <v>3808</v>
      </c>
      <c r="I124" s="1" t="s">
        <v>314</v>
      </c>
      <c r="J124" s="1">
        <v>3756</v>
      </c>
      <c r="K124" s="1">
        <v>103</v>
      </c>
      <c r="L124" s="1">
        <v>19617</v>
      </c>
      <c r="M124" s="1">
        <v>405</v>
      </c>
      <c r="N124" s="1">
        <v>67483</v>
      </c>
      <c r="O124" s="1">
        <v>0</v>
      </c>
      <c r="P124" s="1">
        <v>0</v>
      </c>
      <c r="Q124" s="1">
        <v>0</v>
      </c>
      <c r="R124" s="1">
        <v>0</v>
      </c>
      <c r="S124" s="1">
        <v>12</v>
      </c>
      <c r="T124" s="1">
        <v>57</v>
      </c>
      <c r="U124" s="1">
        <v>92</v>
      </c>
      <c r="V124" s="1">
        <v>334</v>
      </c>
      <c r="W124" s="1">
        <v>41</v>
      </c>
      <c r="X124" s="1">
        <v>104</v>
      </c>
      <c r="Y124" s="1">
        <v>7</v>
      </c>
      <c r="Z124" s="1">
        <v>14</v>
      </c>
      <c r="AA124" s="1">
        <v>26</v>
      </c>
      <c r="AB124" s="1">
        <v>216</v>
      </c>
      <c r="AC124" s="1">
        <v>5</v>
      </c>
      <c r="AD124" s="1">
        <v>10</v>
      </c>
      <c r="AE124" s="1">
        <v>3</v>
      </c>
      <c r="AF124" s="1">
        <v>6</v>
      </c>
      <c r="AG124" s="1">
        <v>6</v>
      </c>
      <c r="AH124" s="1">
        <v>12</v>
      </c>
      <c r="AI124" s="1">
        <v>231</v>
      </c>
      <c r="AJ124" s="1">
        <v>231</v>
      </c>
      <c r="AK124" s="1">
        <f t="shared" si="0"/>
        <v>88084</v>
      </c>
    </row>
    <row r="125" spans="1:37" ht="13">
      <c r="A125" s="1" t="s">
        <v>315</v>
      </c>
      <c r="B125" s="1">
        <v>50937</v>
      </c>
      <c r="C125" s="1">
        <v>136456</v>
      </c>
      <c r="D125" s="1">
        <v>133103</v>
      </c>
      <c r="E125" s="1">
        <v>8603</v>
      </c>
      <c r="F125" s="1">
        <v>5780</v>
      </c>
      <c r="G125" s="1" t="s">
        <v>316</v>
      </c>
      <c r="H125" s="1">
        <v>3658</v>
      </c>
      <c r="I125" s="1" t="s">
        <v>316</v>
      </c>
      <c r="J125" s="1">
        <v>3658</v>
      </c>
      <c r="K125" s="1">
        <v>949</v>
      </c>
      <c r="L125" s="1">
        <v>40779</v>
      </c>
      <c r="M125" s="1">
        <v>2412</v>
      </c>
      <c r="N125" s="1">
        <v>88312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128</v>
      </c>
      <c r="V125" s="1">
        <v>282</v>
      </c>
      <c r="W125" s="1">
        <v>65</v>
      </c>
      <c r="X125" s="1">
        <v>141</v>
      </c>
      <c r="Y125" s="1">
        <v>42</v>
      </c>
      <c r="Z125" s="1">
        <v>91</v>
      </c>
      <c r="AA125" s="1">
        <v>32</v>
      </c>
      <c r="AB125" s="1">
        <v>70</v>
      </c>
      <c r="AC125" s="1">
        <v>40</v>
      </c>
      <c r="AD125" s="1">
        <v>81</v>
      </c>
      <c r="AE125" s="1">
        <v>524</v>
      </c>
      <c r="AF125" s="1">
        <v>1726</v>
      </c>
      <c r="AG125" s="1">
        <v>20</v>
      </c>
      <c r="AH125" s="1">
        <v>51</v>
      </c>
      <c r="AI125" s="1">
        <v>1568</v>
      </c>
      <c r="AJ125" s="1">
        <v>1568</v>
      </c>
      <c r="AK125" s="1">
        <f t="shared" si="0"/>
        <v>133101</v>
      </c>
    </row>
    <row r="126" spans="1:37" ht="13">
      <c r="A126" s="1" t="s">
        <v>317</v>
      </c>
      <c r="B126" s="1">
        <v>12704</v>
      </c>
      <c r="C126" s="1">
        <v>15884</v>
      </c>
      <c r="D126" s="1">
        <v>28579</v>
      </c>
      <c r="E126" s="1">
        <v>13</v>
      </c>
      <c r="F126" s="1">
        <v>9</v>
      </c>
      <c r="G126" s="1" t="s">
        <v>318</v>
      </c>
      <c r="H126" s="1">
        <v>9528</v>
      </c>
      <c r="I126" s="1" t="s">
        <v>319</v>
      </c>
      <c r="J126" s="1">
        <v>3180</v>
      </c>
      <c r="K126" s="1">
        <v>2</v>
      </c>
      <c r="L126" s="1">
        <v>6351</v>
      </c>
      <c r="M126" s="1">
        <v>5</v>
      </c>
      <c r="N126" s="1">
        <v>15875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2</v>
      </c>
      <c r="AJ126" s="1">
        <v>2</v>
      </c>
      <c r="AK126" s="1">
        <f t="shared" si="0"/>
        <v>22228</v>
      </c>
    </row>
    <row r="127" spans="1:37" ht="13">
      <c r="A127" s="1" t="s">
        <v>320</v>
      </c>
      <c r="B127" s="1">
        <v>29610</v>
      </c>
      <c r="C127" s="1">
        <v>42988</v>
      </c>
      <c r="D127" s="1">
        <v>55935</v>
      </c>
      <c r="E127" s="1">
        <v>80</v>
      </c>
      <c r="F127" s="1">
        <v>57</v>
      </c>
      <c r="G127" s="1" t="s">
        <v>321</v>
      </c>
      <c r="H127" s="1">
        <v>6175</v>
      </c>
      <c r="I127" s="1" t="s">
        <v>321</v>
      </c>
      <c r="J127" s="1">
        <v>3088</v>
      </c>
      <c r="K127" s="1">
        <v>6</v>
      </c>
      <c r="L127" s="1">
        <v>13067</v>
      </c>
      <c r="M127" s="1">
        <v>26</v>
      </c>
      <c r="N127" s="1">
        <v>42656</v>
      </c>
      <c r="O127" s="1">
        <v>0</v>
      </c>
      <c r="P127" s="1">
        <v>0</v>
      </c>
      <c r="Q127" s="1">
        <v>0</v>
      </c>
      <c r="R127" s="1">
        <v>0</v>
      </c>
      <c r="S127" s="1">
        <v>4</v>
      </c>
      <c r="T127" s="1">
        <v>190</v>
      </c>
      <c r="U127" s="1">
        <v>1</v>
      </c>
      <c r="V127" s="1">
        <v>2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20</v>
      </c>
      <c r="AJ127" s="1">
        <v>20</v>
      </c>
      <c r="AK127" s="1">
        <f t="shared" si="0"/>
        <v>55935</v>
      </c>
    </row>
    <row r="128" spans="1:37" ht="13">
      <c r="A128" s="1" t="s">
        <v>322</v>
      </c>
      <c r="B128" s="1">
        <v>3014</v>
      </c>
      <c r="C128" s="1">
        <v>3015</v>
      </c>
      <c r="D128" s="1">
        <v>3014</v>
      </c>
      <c r="E128" s="1">
        <v>2</v>
      </c>
      <c r="F128" s="1">
        <v>1</v>
      </c>
      <c r="G128" s="1" t="s">
        <v>323</v>
      </c>
      <c r="H128" s="1">
        <v>3014</v>
      </c>
      <c r="I128" s="1" t="s">
        <v>323</v>
      </c>
      <c r="J128" s="1">
        <v>3014</v>
      </c>
      <c r="K128" s="1">
        <v>1</v>
      </c>
      <c r="L128" s="1">
        <v>3014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f t="shared" si="0"/>
        <v>3014</v>
      </c>
    </row>
    <row r="129" spans="1:37" ht="13">
      <c r="A129" s="1" t="s">
        <v>324</v>
      </c>
      <c r="B129" s="1">
        <v>37953</v>
      </c>
      <c r="C129" s="1">
        <v>85746</v>
      </c>
      <c r="D129" s="1">
        <v>151829</v>
      </c>
      <c r="E129" s="1">
        <v>132</v>
      </c>
      <c r="F129" s="1">
        <v>117</v>
      </c>
      <c r="G129" s="1" t="s">
        <v>325</v>
      </c>
      <c r="H129" s="1">
        <v>15983</v>
      </c>
      <c r="I129" s="1" t="s">
        <v>326</v>
      </c>
      <c r="J129" s="1">
        <v>3000</v>
      </c>
      <c r="K129" s="1">
        <v>17</v>
      </c>
      <c r="L129" s="1">
        <v>17984</v>
      </c>
      <c r="M129" s="1">
        <v>95</v>
      </c>
      <c r="N129" s="1">
        <v>93814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5</v>
      </c>
      <c r="AJ129" s="1">
        <v>5</v>
      </c>
      <c r="AK129" s="1">
        <f t="shared" si="0"/>
        <v>111803</v>
      </c>
    </row>
    <row r="130" spans="1:37" ht="13">
      <c r="A130" s="1" t="s">
        <v>327</v>
      </c>
      <c r="B130" s="1">
        <v>61173</v>
      </c>
      <c r="C130" s="1">
        <v>113282</v>
      </c>
      <c r="D130" s="1">
        <v>148349</v>
      </c>
      <c r="E130" s="1">
        <v>105</v>
      </c>
      <c r="F130" s="1">
        <v>76</v>
      </c>
      <c r="G130" s="1" t="s">
        <v>328</v>
      </c>
      <c r="H130" s="1">
        <v>8516</v>
      </c>
      <c r="I130" s="1" t="s">
        <v>329</v>
      </c>
      <c r="J130" s="1">
        <v>2896</v>
      </c>
      <c r="K130" s="1">
        <v>7</v>
      </c>
      <c r="L130" s="1">
        <v>17734</v>
      </c>
      <c r="M130" s="1">
        <v>36</v>
      </c>
      <c r="N130" s="1">
        <v>95866</v>
      </c>
      <c r="O130" s="1">
        <v>0</v>
      </c>
      <c r="P130" s="1">
        <v>0</v>
      </c>
      <c r="Q130" s="1">
        <v>3</v>
      </c>
      <c r="R130" s="1">
        <v>8679</v>
      </c>
      <c r="S130" s="1">
        <v>6</v>
      </c>
      <c r="T130" s="1">
        <v>8691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24</v>
      </c>
      <c r="AJ130" s="1">
        <v>24</v>
      </c>
      <c r="AK130" s="1">
        <f t="shared" si="0"/>
        <v>130994</v>
      </c>
    </row>
    <row r="131" spans="1:37" ht="13">
      <c r="A131" s="1" t="s">
        <v>330</v>
      </c>
      <c r="B131" s="1">
        <v>11076</v>
      </c>
      <c r="C131" s="1">
        <v>16755</v>
      </c>
      <c r="D131" s="1">
        <v>18354</v>
      </c>
      <c r="E131" s="1">
        <v>40</v>
      </c>
      <c r="F131" s="1">
        <v>24</v>
      </c>
      <c r="G131" s="1" t="s">
        <v>331</v>
      </c>
      <c r="H131" s="1">
        <v>3165</v>
      </c>
      <c r="I131" s="1" t="s">
        <v>331</v>
      </c>
      <c r="J131" s="1">
        <v>2874</v>
      </c>
      <c r="K131" s="1">
        <v>8</v>
      </c>
      <c r="L131" s="1">
        <v>5534</v>
      </c>
      <c r="M131" s="1">
        <v>10</v>
      </c>
      <c r="N131" s="1">
        <v>5665</v>
      </c>
      <c r="O131" s="1">
        <v>0</v>
      </c>
      <c r="P131" s="1">
        <v>0</v>
      </c>
      <c r="Q131" s="1">
        <v>0</v>
      </c>
      <c r="R131" s="1">
        <v>0</v>
      </c>
      <c r="S131" s="1">
        <v>6</v>
      </c>
      <c r="T131" s="1">
        <v>5419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f t="shared" si="0"/>
        <v>16618</v>
      </c>
    </row>
    <row r="132" spans="1:37" ht="13">
      <c r="A132" s="1" t="s">
        <v>332</v>
      </c>
      <c r="B132" s="1">
        <v>8395</v>
      </c>
      <c r="C132" s="1">
        <v>8986</v>
      </c>
      <c r="D132" s="1">
        <v>8410</v>
      </c>
      <c r="E132" s="1">
        <v>534</v>
      </c>
      <c r="F132" s="1">
        <v>272</v>
      </c>
      <c r="G132" s="1" t="s">
        <v>333</v>
      </c>
      <c r="H132" s="1">
        <v>2859</v>
      </c>
      <c r="I132" s="1" t="s">
        <v>333</v>
      </c>
      <c r="J132" s="1">
        <v>2859</v>
      </c>
      <c r="K132" s="1">
        <v>42</v>
      </c>
      <c r="L132" s="1">
        <v>7416</v>
      </c>
      <c r="M132" s="1">
        <v>185</v>
      </c>
      <c r="N132" s="1">
        <v>945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2</v>
      </c>
      <c r="V132" s="1">
        <v>4</v>
      </c>
      <c r="W132" s="1">
        <v>0</v>
      </c>
      <c r="X132" s="1">
        <v>0</v>
      </c>
      <c r="Y132" s="1">
        <v>0</v>
      </c>
      <c r="Z132" s="1">
        <v>0</v>
      </c>
      <c r="AA132" s="1">
        <v>2</v>
      </c>
      <c r="AB132" s="1">
        <v>4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41</v>
      </c>
      <c r="AJ132" s="1">
        <v>41</v>
      </c>
      <c r="AK132" s="1">
        <f t="shared" si="0"/>
        <v>8410</v>
      </c>
    </row>
    <row r="133" spans="1:37" ht="13">
      <c r="A133" s="1" t="s">
        <v>334</v>
      </c>
      <c r="B133" s="1">
        <v>169964</v>
      </c>
      <c r="C133" s="1">
        <v>432190</v>
      </c>
      <c r="D133" s="1">
        <v>1622744</v>
      </c>
      <c r="E133" s="1">
        <v>111</v>
      </c>
      <c r="F133" s="1">
        <v>57</v>
      </c>
      <c r="G133" s="1" t="s">
        <v>335</v>
      </c>
      <c r="H133" s="1">
        <v>2798</v>
      </c>
      <c r="I133" s="1" t="s">
        <v>336</v>
      </c>
      <c r="J133" s="1">
        <v>2804</v>
      </c>
      <c r="K133" s="1">
        <v>4</v>
      </c>
      <c r="L133" s="1">
        <v>5055</v>
      </c>
      <c r="M133" s="1">
        <v>42</v>
      </c>
      <c r="N133" s="1">
        <v>264416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2</v>
      </c>
      <c r="AB133" s="1">
        <v>4</v>
      </c>
      <c r="AC133" s="1">
        <v>1</v>
      </c>
      <c r="AD133" s="1">
        <v>2</v>
      </c>
      <c r="AE133" s="1">
        <v>0</v>
      </c>
      <c r="AF133" s="1">
        <v>0</v>
      </c>
      <c r="AG133" s="1">
        <v>0</v>
      </c>
      <c r="AH133" s="1">
        <v>0</v>
      </c>
      <c r="AI133" s="1">
        <v>8</v>
      </c>
      <c r="AJ133" s="1">
        <v>8</v>
      </c>
      <c r="AK133" s="1">
        <f t="shared" si="0"/>
        <v>269485</v>
      </c>
    </row>
    <row r="134" spans="1:37" ht="13">
      <c r="A134" s="1" t="s">
        <v>337</v>
      </c>
      <c r="B134" s="1">
        <v>4739</v>
      </c>
      <c r="C134" s="1">
        <v>6740</v>
      </c>
      <c r="D134" s="1">
        <v>7611</v>
      </c>
      <c r="E134" s="1">
        <v>920</v>
      </c>
      <c r="F134" s="1">
        <v>774</v>
      </c>
      <c r="G134" s="1" t="s">
        <v>338</v>
      </c>
      <c r="H134" s="1">
        <v>2734</v>
      </c>
      <c r="I134" s="1" t="s">
        <v>338</v>
      </c>
      <c r="J134" s="1">
        <v>2734</v>
      </c>
      <c r="K134" s="1">
        <v>1</v>
      </c>
      <c r="L134" s="1">
        <v>2734</v>
      </c>
      <c r="M134" s="1">
        <v>198</v>
      </c>
      <c r="N134" s="1">
        <v>1728</v>
      </c>
      <c r="O134" s="1">
        <v>0</v>
      </c>
      <c r="P134" s="1">
        <v>0</v>
      </c>
      <c r="Q134" s="1">
        <v>0</v>
      </c>
      <c r="R134" s="1">
        <v>0</v>
      </c>
      <c r="S134" s="1">
        <v>213</v>
      </c>
      <c r="T134" s="1">
        <v>954</v>
      </c>
      <c r="U134" s="1">
        <v>51</v>
      </c>
      <c r="V134" s="1">
        <v>111</v>
      </c>
      <c r="W134" s="1">
        <v>14</v>
      </c>
      <c r="X134" s="1">
        <v>31</v>
      </c>
      <c r="Y134" s="1">
        <v>12</v>
      </c>
      <c r="Z134" s="1">
        <v>25</v>
      </c>
      <c r="AA134" s="1">
        <v>9</v>
      </c>
      <c r="AB134" s="1">
        <v>18</v>
      </c>
      <c r="AC134" s="1">
        <v>7</v>
      </c>
      <c r="AD134" s="1">
        <v>15</v>
      </c>
      <c r="AE134" s="1">
        <v>3</v>
      </c>
      <c r="AF134" s="1">
        <v>6</v>
      </c>
      <c r="AG134" s="1">
        <v>7</v>
      </c>
      <c r="AH134" s="1">
        <v>14</v>
      </c>
      <c r="AI134" s="1">
        <v>259</v>
      </c>
      <c r="AJ134" s="1">
        <v>259</v>
      </c>
      <c r="AK134" s="1">
        <f t="shared" si="0"/>
        <v>5895</v>
      </c>
    </row>
    <row r="135" spans="1:37" ht="13">
      <c r="A135" s="1" t="s">
        <v>339</v>
      </c>
      <c r="B135" s="1">
        <v>24893</v>
      </c>
      <c r="C135" s="1">
        <v>34442</v>
      </c>
      <c r="D135" s="1">
        <v>71606</v>
      </c>
      <c r="E135" s="1">
        <v>23</v>
      </c>
      <c r="F135" s="1">
        <v>17</v>
      </c>
      <c r="G135" s="1" t="s">
        <v>340</v>
      </c>
      <c r="H135" s="1">
        <v>10920</v>
      </c>
      <c r="I135" s="1" t="s">
        <v>340</v>
      </c>
      <c r="J135" s="1">
        <v>2731</v>
      </c>
      <c r="K135" s="1">
        <v>4</v>
      </c>
      <c r="L135" s="1">
        <v>5966</v>
      </c>
      <c r="M135" s="1">
        <v>13</v>
      </c>
      <c r="N135" s="1">
        <v>24893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f t="shared" si="0"/>
        <v>30859</v>
      </c>
    </row>
    <row r="136" spans="1:37" ht="13">
      <c r="A136" s="1" t="s">
        <v>341</v>
      </c>
      <c r="B136" s="1">
        <v>5424</v>
      </c>
      <c r="C136" s="1">
        <v>13560</v>
      </c>
      <c r="D136" s="1">
        <v>16269</v>
      </c>
      <c r="E136" s="1">
        <v>7</v>
      </c>
      <c r="F136" s="1">
        <v>4</v>
      </c>
      <c r="G136" s="1" t="s">
        <v>218</v>
      </c>
      <c r="H136" s="1">
        <v>2712</v>
      </c>
      <c r="I136" s="1" t="s">
        <v>218</v>
      </c>
      <c r="J136" s="1">
        <v>2712</v>
      </c>
      <c r="K136" s="1">
        <v>1</v>
      </c>
      <c r="L136" s="1">
        <v>2711</v>
      </c>
      <c r="M136" s="1">
        <v>3</v>
      </c>
      <c r="N136" s="1">
        <v>8136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f t="shared" si="0"/>
        <v>10847</v>
      </c>
    </row>
    <row r="137" spans="1:37" ht="13">
      <c r="A137" s="1" t="s">
        <v>342</v>
      </c>
      <c r="B137" s="1">
        <v>16346</v>
      </c>
      <c r="C137" s="1">
        <v>23020</v>
      </c>
      <c r="D137" s="1">
        <v>48690</v>
      </c>
      <c r="E137" s="1">
        <v>37</v>
      </c>
      <c r="F137" s="1">
        <v>23</v>
      </c>
      <c r="G137" s="1" t="s">
        <v>343</v>
      </c>
      <c r="H137" s="1">
        <v>10496</v>
      </c>
      <c r="I137" s="1" t="s">
        <v>343</v>
      </c>
      <c r="J137" s="1">
        <v>2624</v>
      </c>
      <c r="K137" s="1">
        <v>8</v>
      </c>
      <c r="L137" s="1">
        <v>5816</v>
      </c>
      <c r="M137" s="1">
        <v>15</v>
      </c>
      <c r="N137" s="1">
        <v>16350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f t="shared" si="0"/>
        <v>22166</v>
      </c>
    </row>
    <row r="138" spans="1:37" ht="13">
      <c r="A138" s="1" t="s">
        <v>344</v>
      </c>
      <c r="B138" s="1">
        <v>12222</v>
      </c>
      <c r="C138" s="1">
        <v>22564</v>
      </c>
      <c r="D138" s="1">
        <v>48190</v>
      </c>
      <c r="E138" s="1">
        <v>819</v>
      </c>
      <c r="F138" s="1">
        <v>774</v>
      </c>
      <c r="G138" s="1" t="s">
        <v>345</v>
      </c>
      <c r="H138" s="1">
        <v>2613</v>
      </c>
      <c r="I138" s="1" t="s">
        <v>346</v>
      </c>
      <c r="J138" s="1">
        <v>2613</v>
      </c>
      <c r="K138" s="1">
        <v>0</v>
      </c>
      <c r="L138" s="1">
        <v>0</v>
      </c>
      <c r="M138" s="1">
        <v>80</v>
      </c>
      <c r="N138" s="1">
        <v>19862</v>
      </c>
      <c r="O138" s="1">
        <v>0</v>
      </c>
      <c r="P138" s="1">
        <v>0</v>
      </c>
      <c r="Q138" s="1">
        <v>0</v>
      </c>
      <c r="R138" s="1">
        <v>0</v>
      </c>
      <c r="S138" s="1">
        <v>20</v>
      </c>
      <c r="T138" s="1">
        <v>7205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674</v>
      </c>
      <c r="AJ138" s="1">
        <v>674</v>
      </c>
      <c r="AK138" s="1">
        <f t="shared" si="0"/>
        <v>27741</v>
      </c>
    </row>
    <row r="139" spans="1:37" ht="13">
      <c r="A139" s="1" t="s">
        <v>347</v>
      </c>
      <c r="B139" s="1">
        <v>52536</v>
      </c>
      <c r="C139" s="1">
        <v>73277</v>
      </c>
      <c r="D139" s="1">
        <v>132634</v>
      </c>
      <c r="E139" s="1">
        <v>2869</v>
      </c>
      <c r="F139" s="1">
        <v>2859</v>
      </c>
      <c r="G139" s="1" t="s">
        <v>348</v>
      </c>
      <c r="H139" s="1">
        <v>11615</v>
      </c>
      <c r="I139" s="1" t="s">
        <v>349</v>
      </c>
      <c r="J139" s="1">
        <v>2503</v>
      </c>
      <c r="K139" s="1">
        <v>2</v>
      </c>
      <c r="L139" s="1">
        <v>2698</v>
      </c>
      <c r="M139" s="1">
        <v>1446</v>
      </c>
      <c r="N139" s="1">
        <v>77172</v>
      </c>
      <c r="O139" s="1">
        <v>0</v>
      </c>
      <c r="P139" s="1">
        <v>0</v>
      </c>
      <c r="Q139" s="1">
        <v>0</v>
      </c>
      <c r="R139" s="1">
        <v>0</v>
      </c>
      <c r="S139" s="1">
        <v>19</v>
      </c>
      <c r="T139" s="1">
        <v>5734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1392</v>
      </c>
      <c r="AJ139" s="1">
        <v>1392</v>
      </c>
      <c r="AK139" s="1">
        <f t="shared" si="0"/>
        <v>86996</v>
      </c>
    </row>
    <row r="140" spans="1:37" ht="13">
      <c r="A140" s="1" t="s">
        <v>350</v>
      </c>
      <c r="B140" s="1">
        <v>152531</v>
      </c>
      <c r="C140" s="1">
        <v>179043</v>
      </c>
      <c r="D140" s="1">
        <v>586881</v>
      </c>
      <c r="E140" s="1">
        <v>262</v>
      </c>
      <c r="F140" s="1">
        <v>265</v>
      </c>
      <c r="G140" s="1" t="s">
        <v>351</v>
      </c>
      <c r="H140" s="1">
        <v>75996</v>
      </c>
      <c r="I140" s="1" t="s">
        <v>352</v>
      </c>
      <c r="J140" s="1">
        <v>2501</v>
      </c>
      <c r="K140" s="1">
        <v>46</v>
      </c>
      <c r="L140" s="1">
        <v>112457</v>
      </c>
      <c r="M140" s="1">
        <v>190</v>
      </c>
      <c r="N140" s="1">
        <v>410341</v>
      </c>
      <c r="O140" s="1">
        <v>0</v>
      </c>
      <c r="P140" s="1">
        <v>0</v>
      </c>
      <c r="Q140" s="1">
        <v>0</v>
      </c>
      <c r="R140" s="1">
        <v>0</v>
      </c>
      <c r="S140" s="1">
        <v>4</v>
      </c>
      <c r="T140" s="1">
        <v>56</v>
      </c>
      <c r="U140" s="1">
        <v>5</v>
      </c>
      <c r="V140" s="1">
        <v>12</v>
      </c>
      <c r="W140" s="1">
        <v>2</v>
      </c>
      <c r="X140" s="1">
        <v>4</v>
      </c>
      <c r="Y140" s="1">
        <v>2</v>
      </c>
      <c r="Z140" s="1">
        <v>4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16</v>
      </c>
      <c r="AJ140" s="1">
        <v>16</v>
      </c>
      <c r="AK140" s="1">
        <f t="shared" si="0"/>
        <v>522890</v>
      </c>
    </row>
    <row r="141" spans="1:37" ht="13">
      <c r="A141" s="1" t="s">
        <v>353</v>
      </c>
      <c r="B141" s="1">
        <v>2489</v>
      </c>
      <c r="C141" s="1">
        <v>4978</v>
      </c>
      <c r="D141" s="1">
        <v>4977</v>
      </c>
      <c r="E141" s="1">
        <v>4</v>
      </c>
      <c r="F141" s="1">
        <v>2</v>
      </c>
      <c r="G141" s="1" t="s">
        <v>354</v>
      </c>
      <c r="H141" s="1">
        <v>2489</v>
      </c>
      <c r="I141" s="1" t="s">
        <v>354</v>
      </c>
      <c r="J141" s="1">
        <v>2489</v>
      </c>
      <c r="K141" s="1">
        <v>1</v>
      </c>
      <c r="L141" s="1">
        <v>2488</v>
      </c>
      <c r="M141" s="1">
        <v>1</v>
      </c>
      <c r="N141" s="1">
        <v>2489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f t="shared" si="0"/>
        <v>4977</v>
      </c>
    </row>
    <row r="142" spans="1:37" ht="13">
      <c r="A142" s="1" t="s">
        <v>355</v>
      </c>
      <c r="B142" s="1">
        <v>12372</v>
      </c>
      <c r="C142" s="1">
        <v>14848</v>
      </c>
      <c r="D142" s="1">
        <v>27213</v>
      </c>
      <c r="E142" s="1">
        <v>13</v>
      </c>
      <c r="F142" s="1">
        <v>10</v>
      </c>
      <c r="G142" s="1" t="s">
        <v>356</v>
      </c>
      <c r="H142" s="1">
        <v>2480</v>
      </c>
      <c r="I142" s="1" t="s">
        <v>356</v>
      </c>
      <c r="J142" s="1">
        <v>2475</v>
      </c>
      <c r="K142" s="1">
        <v>1</v>
      </c>
      <c r="L142" s="1">
        <v>2473</v>
      </c>
      <c r="M142" s="1">
        <v>6</v>
      </c>
      <c r="N142" s="1">
        <v>14842</v>
      </c>
      <c r="O142" s="1">
        <v>0</v>
      </c>
      <c r="P142" s="1">
        <v>0</v>
      </c>
      <c r="Q142" s="1">
        <v>0</v>
      </c>
      <c r="R142" s="1">
        <v>0</v>
      </c>
      <c r="S142" s="1">
        <v>2</v>
      </c>
      <c r="T142" s="1">
        <v>5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1</v>
      </c>
      <c r="AJ142" s="1">
        <v>1</v>
      </c>
      <c r="AK142" s="1">
        <f t="shared" si="0"/>
        <v>17321</v>
      </c>
    </row>
    <row r="143" spans="1:37" ht="13">
      <c r="A143" s="1" t="s">
        <v>357</v>
      </c>
      <c r="B143" s="1">
        <v>12300</v>
      </c>
      <c r="C143" s="1">
        <v>14765</v>
      </c>
      <c r="D143" s="1">
        <v>24598</v>
      </c>
      <c r="E143" s="1">
        <v>17</v>
      </c>
      <c r="F143" s="1">
        <v>12</v>
      </c>
      <c r="G143" s="1" t="s">
        <v>358</v>
      </c>
      <c r="H143" s="1">
        <v>12298</v>
      </c>
      <c r="I143" s="1" t="s">
        <v>359</v>
      </c>
      <c r="J143" s="1">
        <v>2464</v>
      </c>
      <c r="K143" s="1">
        <v>1</v>
      </c>
      <c r="L143" s="1">
        <v>2459</v>
      </c>
      <c r="M143" s="1">
        <v>5</v>
      </c>
      <c r="N143" s="1">
        <v>12298</v>
      </c>
      <c r="O143" s="1">
        <v>0</v>
      </c>
      <c r="P143" s="1">
        <v>0</v>
      </c>
      <c r="Q143" s="1">
        <v>0</v>
      </c>
      <c r="R143" s="1">
        <v>0</v>
      </c>
      <c r="S143" s="1">
        <v>3</v>
      </c>
      <c r="T143" s="1">
        <v>7380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3</v>
      </c>
      <c r="AJ143" s="1">
        <v>3</v>
      </c>
      <c r="AK143" s="1">
        <f t="shared" si="0"/>
        <v>22140</v>
      </c>
    </row>
    <row r="144" spans="1:37" ht="13">
      <c r="A144" s="1" t="s">
        <v>360</v>
      </c>
      <c r="B144" s="1">
        <v>2464</v>
      </c>
      <c r="C144" s="1">
        <v>4929</v>
      </c>
      <c r="D144" s="1">
        <v>4928</v>
      </c>
      <c r="E144" s="1">
        <v>3</v>
      </c>
      <c r="F144" s="1">
        <v>2</v>
      </c>
      <c r="G144" s="1" t="s">
        <v>361</v>
      </c>
      <c r="H144" s="1">
        <v>2464</v>
      </c>
      <c r="I144" s="1" t="s">
        <v>362</v>
      </c>
      <c r="J144" s="1">
        <v>2464</v>
      </c>
      <c r="K144" s="1">
        <v>1</v>
      </c>
      <c r="L144" s="1">
        <v>2464</v>
      </c>
      <c r="M144" s="1">
        <v>1</v>
      </c>
      <c r="N144" s="1">
        <v>2464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f t="shared" si="0"/>
        <v>4928</v>
      </c>
    </row>
    <row r="145" spans="1:37" ht="13">
      <c r="A145" s="1" t="s">
        <v>363</v>
      </c>
      <c r="B145" s="1">
        <v>2434</v>
      </c>
      <c r="C145" s="1">
        <v>2435</v>
      </c>
      <c r="D145" s="1">
        <v>2434</v>
      </c>
      <c r="E145" s="1">
        <v>2</v>
      </c>
      <c r="F145" s="1">
        <v>1</v>
      </c>
      <c r="G145" s="1" t="s">
        <v>364</v>
      </c>
      <c r="H145" s="1">
        <v>2434</v>
      </c>
      <c r="I145" s="1" t="s">
        <v>364</v>
      </c>
      <c r="J145" s="1">
        <v>2434</v>
      </c>
      <c r="K145" s="1">
        <v>1</v>
      </c>
      <c r="L145" s="1">
        <v>2434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f t="shared" si="0"/>
        <v>2434</v>
      </c>
    </row>
    <row r="146" spans="1:37" ht="13">
      <c r="A146" s="1" t="s">
        <v>365</v>
      </c>
      <c r="B146" s="1">
        <v>22872</v>
      </c>
      <c r="C146" s="1">
        <v>57134</v>
      </c>
      <c r="D146" s="1">
        <v>60844</v>
      </c>
      <c r="E146" s="1">
        <v>588</v>
      </c>
      <c r="F146" s="1">
        <v>381</v>
      </c>
      <c r="G146" s="1" t="s">
        <v>366</v>
      </c>
      <c r="H146" s="1">
        <v>2422</v>
      </c>
      <c r="I146" s="1" t="s">
        <v>367</v>
      </c>
      <c r="J146" s="1">
        <v>2422</v>
      </c>
      <c r="K146" s="1">
        <v>54</v>
      </c>
      <c r="L146" s="1">
        <v>15238</v>
      </c>
      <c r="M146" s="1">
        <v>287</v>
      </c>
      <c r="N146" s="1">
        <v>41907</v>
      </c>
      <c r="O146" s="1">
        <v>0</v>
      </c>
      <c r="P146" s="1">
        <v>0</v>
      </c>
      <c r="Q146" s="1">
        <v>0</v>
      </c>
      <c r="R146" s="1">
        <v>0</v>
      </c>
      <c r="S146" s="1">
        <v>4</v>
      </c>
      <c r="T146" s="1">
        <v>41</v>
      </c>
      <c r="U146" s="1">
        <v>7</v>
      </c>
      <c r="V146" s="1">
        <v>14</v>
      </c>
      <c r="W146" s="1">
        <v>4</v>
      </c>
      <c r="X146" s="1">
        <v>8</v>
      </c>
      <c r="Y146" s="1">
        <v>2</v>
      </c>
      <c r="Z146" s="1">
        <v>4</v>
      </c>
      <c r="AA146" s="1">
        <v>4</v>
      </c>
      <c r="AB146" s="1">
        <v>10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19</v>
      </c>
      <c r="AJ146" s="1">
        <v>19</v>
      </c>
      <c r="AK146" s="1">
        <f t="shared" si="0"/>
        <v>57241</v>
      </c>
    </row>
    <row r="147" spans="1:37" ht="13">
      <c r="A147" s="1" t="s">
        <v>368</v>
      </c>
      <c r="B147" s="1">
        <v>25680</v>
      </c>
      <c r="C147" s="1">
        <v>63130</v>
      </c>
      <c r="D147" s="1">
        <v>67189</v>
      </c>
      <c r="E147" s="1">
        <v>719</v>
      </c>
      <c r="F147" s="1">
        <v>467</v>
      </c>
      <c r="G147" s="1" t="s">
        <v>369</v>
      </c>
      <c r="H147" s="1">
        <v>2420</v>
      </c>
      <c r="I147" s="1" t="s">
        <v>369</v>
      </c>
      <c r="J147" s="1">
        <v>2420</v>
      </c>
      <c r="K147" s="1">
        <v>63</v>
      </c>
      <c r="L147" s="1">
        <v>16004</v>
      </c>
      <c r="M147" s="1">
        <v>374</v>
      </c>
      <c r="N147" s="1">
        <v>47137</v>
      </c>
      <c r="O147" s="1">
        <v>0</v>
      </c>
      <c r="P147" s="1">
        <v>0</v>
      </c>
      <c r="Q147" s="1">
        <v>0</v>
      </c>
      <c r="R147" s="1">
        <v>0</v>
      </c>
      <c r="S147" s="1">
        <v>1</v>
      </c>
      <c r="T147" s="1">
        <v>13</v>
      </c>
      <c r="U147" s="1">
        <v>12</v>
      </c>
      <c r="V147" s="1">
        <v>26</v>
      </c>
      <c r="W147" s="1">
        <v>6</v>
      </c>
      <c r="X147" s="1">
        <v>12</v>
      </c>
      <c r="Y147" s="1">
        <v>1</v>
      </c>
      <c r="Z147" s="1">
        <v>2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10</v>
      </c>
      <c r="AJ147" s="1">
        <v>10</v>
      </c>
      <c r="AK147" s="1">
        <f t="shared" si="0"/>
        <v>63204</v>
      </c>
    </row>
    <row r="148" spans="1:37" ht="13">
      <c r="A148" s="1" t="s">
        <v>370</v>
      </c>
      <c r="B148" s="1">
        <v>282096</v>
      </c>
      <c r="C148" s="1">
        <v>340234</v>
      </c>
      <c r="D148" s="1">
        <v>619656</v>
      </c>
      <c r="E148" s="1">
        <v>4143</v>
      </c>
      <c r="F148" s="1">
        <v>2753</v>
      </c>
      <c r="G148" s="1" t="s">
        <v>371</v>
      </c>
      <c r="H148" s="1">
        <v>7060</v>
      </c>
      <c r="I148" s="1" t="s">
        <v>372</v>
      </c>
      <c r="J148" s="1">
        <v>2399</v>
      </c>
      <c r="K148" s="1">
        <v>234</v>
      </c>
      <c r="L148" s="1">
        <v>10849</v>
      </c>
      <c r="M148" s="1">
        <v>2468</v>
      </c>
      <c r="N148" s="1">
        <v>376247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4</v>
      </c>
      <c r="V148" s="1">
        <v>118</v>
      </c>
      <c r="W148" s="1">
        <v>1</v>
      </c>
      <c r="X148" s="1">
        <v>2</v>
      </c>
      <c r="Y148" s="1">
        <v>8</v>
      </c>
      <c r="Z148" s="1">
        <v>31</v>
      </c>
      <c r="AA148" s="1">
        <v>3</v>
      </c>
      <c r="AB148" s="1">
        <v>6</v>
      </c>
      <c r="AC148" s="1">
        <v>0</v>
      </c>
      <c r="AD148" s="1">
        <v>0</v>
      </c>
      <c r="AE148" s="1">
        <v>1</v>
      </c>
      <c r="AF148" s="1">
        <v>2</v>
      </c>
      <c r="AG148" s="1">
        <v>1</v>
      </c>
      <c r="AH148" s="1">
        <v>2</v>
      </c>
      <c r="AI148" s="1">
        <v>33</v>
      </c>
      <c r="AJ148" s="1">
        <v>33</v>
      </c>
      <c r="AK148" s="1">
        <f t="shared" si="0"/>
        <v>387290</v>
      </c>
    </row>
    <row r="149" spans="1:37" ht="13">
      <c r="A149" s="1" t="s">
        <v>373</v>
      </c>
      <c r="B149" s="1">
        <v>4772</v>
      </c>
      <c r="C149" s="1">
        <v>4775</v>
      </c>
      <c r="D149" s="1">
        <v>11928</v>
      </c>
      <c r="E149" s="1">
        <v>8</v>
      </c>
      <c r="F149" s="1">
        <v>5</v>
      </c>
      <c r="G149" s="1" t="s">
        <v>374</v>
      </c>
      <c r="H149" s="1">
        <v>4772</v>
      </c>
      <c r="I149" s="1" t="s">
        <v>374</v>
      </c>
      <c r="J149" s="1">
        <v>2387</v>
      </c>
      <c r="K149" s="1">
        <v>1</v>
      </c>
      <c r="L149" s="1">
        <v>2385</v>
      </c>
      <c r="M149" s="1">
        <v>1</v>
      </c>
      <c r="N149" s="1">
        <v>2386</v>
      </c>
      <c r="O149" s="1">
        <v>0</v>
      </c>
      <c r="P149" s="1">
        <v>0</v>
      </c>
      <c r="Q149" s="1">
        <v>0</v>
      </c>
      <c r="R149" s="1">
        <v>0</v>
      </c>
      <c r="S149" s="1">
        <v>2</v>
      </c>
      <c r="T149" s="1">
        <v>4771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1</v>
      </c>
      <c r="AJ149" s="1">
        <v>1</v>
      </c>
      <c r="AK149" s="1">
        <f t="shared" si="0"/>
        <v>9543</v>
      </c>
    </row>
    <row r="150" spans="1:37" ht="13">
      <c r="A150" s="1" t="s">
        <v>375</v>
      </c>
      <c r="B150" s="1">
        <v>6872</v>
      </c>
      <c r="C150" s="1">
        <v>16037</v>
      </c>
      <c r="D150" s="1">
        <v>11454</v>
      </c>
      <c r="E150" s="1">
        <v>8</v>
      </c>
      <c r="F150" s="1">
        <v>5</v>
      </c>
      <c r="G150" s="1" t="s">
        <v>208</v>
      </c>
      <c r="H150" s="1">
        <v>2290</v>
      </c>
      <c r="I150" s="1" t="s">
        <v>208</v>
      </c>
      <c r="J150" s="1">
        <v>2290</v>
      </c>
      <c r="K150" s="1">
        <v>1</v>
      </c>
      <c r="L150" s="1">
        <v>2290</v>
      </c>
      <c r="M150" s="1">
        <v>4</v>
      </c>
      <c r="N150" s="1">
        <v>9164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f t="shared" si="0"/>
        <v>11454</v>
      </c>
    </row>
    <row r="151" spans="1:37" ht="13">
      <c r="A151" s="1" t="s">
        <v>376</v>
      </c>
      <c r="B151" s="1">
        <v>2183</v>
      </c>
      <c r="C151" s="1">
        <v>2184</v>
      </c>
      <c r="D151" s="1">
        <v>2183</v>
      </c>
      <c r="E151" s="1">
        <v>2</v>
      </c>
      <c r="F151" s="1">
        <v>1</v>
      </c>
      <c r="G151" s="1" t="s">
        <v>377</v>
      </c>
      <c r="H151" s="1">
        <v>2183</v>
      </c>
      <c r="I151" s="1" t="s">
        <v>377</v>
      </c>
      <c r="J151" s="1">
        <v>2183</v>
      </c>
      <c r="K151" s="1">
        <v>1</v>
      </c>
      <c r="L151" s="1">
        <v>2183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f t="shared" si="0"/>
        <v>2183</v>
      </c>
    </row>
    <row r="152" spans="1:37" ht="13">
      <c r="A152" s="1" t="s">
        <v>378</v>
      </c>
      <c r="B152" s="1">
        <v>8602</v>
      </c>
      <c r="C152" s="1">
        <v>17198</v>
      </c>
      <c r="D152" s="1">
        <v>17193</v>
      </c>
      <c r="E152" s="1">
        <v>17</v>
      </c>
      <c r="F152" s="1">
        <v>13</v>
      </c>
      <c r="G152" s="1" t="s">
        <v>379</v>
      </c>
      <c r="H152" s="1">
        <v>6444</v>
      </c>
      <c r="I152" s="1" t="s">
        <v>380</v>
      </c>
      <c r="J152" s="1">
        <v>2150</v>
      </c>
      <c r="K152" s="1">
        <v>1</v>
      </c>
      <c r="L152" s="1">
        <v>2148</v>
      </c>
      <c r="M152" s="1">
        <v>9</v>
      </c>
      <c r="N152" s="1">
        <v>12894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3</v>
      </c>
      <c r="AJ152" s="1">
        <v>3</v>
      </c>
      <c r="AK152" s="1">
        <f t="shared" si="0"/>
        <v>15045</v>
      </c>
    </row>
    <row r="153" spans="1:37" ht="13">
      <c r="A153" s="1" t="s">
        <v>381</v>
      </c>
      <c r="B153" s="1">
        <v>5122</v>
      </c>
      <c r="C153" s="1">
        <v>10279</v>
      </c>
      <c r="D153" s="1">
        <v>15844</v>
      </c>
      <c r="E153" s="1">
        <v>28</v>
      </c>
      <c r="F153" s="1">
        <v>19</v>
      </c>
      <c r="G153" s="1" t="s">
        <v>382</v>
      </c>
      <c r="H153" s="1">
        <v>2103</v>
      </c>
      <c r="I153" s="1" t="s">
        <v>383</v>
      </c>
      <c r="J153" s="1">
        <v>2102</v>
      </c>
      <c r="K153" s="1">
        <v>2</v>
      </c>
      <c r="L153" s="1">
        <v>3931</v>
      </c>
      <c r="M153" s="1">
        <v>15</v>
      </c>
      <c r="N153" s="1">
        <v>6567</v>
      </c>
      <c r="O153" s="1">
        <v>0</v>
      </c>
      <c r="P153" s="1">
        <v>0</v>
      </c>
      <c r="Q153" s="1">
        <v>0</v>
      </c>
      <c r="R153" s="1">
        <v>0</v>
      </c>
      <c r="S153" s="1">
        <v>1</v>
      </c>
      <c r="T153" s="1">
        <v>2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1</v>
      </c>
      <c r="AJ153" s="1">
        <v>1</v>
      </c>
      <c r="AK153" s="1">
        <f t="shared" si="0"/>
        <v>10501</v>
      </c>
    </row>
    <row r="154" spans="1:37" ht="13">
      <c r="A154" s="1" t="s">
        <v>384</v>
      </c>
      <c r="B154" s="1">
        <v>10438</v>
      </c>
      <c r="C154" s="1">
        <v>10460</v>
      </c>
      <c r="D154" s="1">
        <v>47965</v>
      </c>
      <c r="E154" s="1">
        <v>41</v>
      </c>
      <c r="F154" s="1">
        <v>32</v>
      </c>
      <c r="G154" s="1" t="s">
        <v>385</v>
      </c>
      <c r="H154" s="1">
        <v>10421</v>
      </c>
      <c r="I154" s="1" t="s">
        <v>385</v>
      </c>
      <c r="J154" s="1">
        <v>2087</v>
      </c>
      <c r="K154" s="1">
        <v>4</v>
      </c>
      <c r="L154" s="1">
        <v>8337</v>
      </c>
      <c r="M154" s="1">
        <v>5</v>
      </c>
      <c r="N154" s="1">
        <v>8339</v>
      </c>
      <c r="O154" s="1">
        <v>0</v>
      </c>
      <c r="P154" s="1">
        <v>0</v>
      </c>
      <c r="Q154" s="1">
        <v>0</v>
      </c>
      <c r="R154" s="1">
        <v>0</v>
      </c>
      <c r="S154" s="1">
        <v>3</v>
      </c>
      <c r="T154" s="1">
        <v>6252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7</v>
      </c>
      <c r="AF154" s="1">
        <v>14</v>
      </c>
      <c r="AG154" s="1">
        <v>0</v>
      </c>
      <c r="AH154" s="1">
        <v>0</v>
      </c>
      <c r="AI154" s="1">
        <v>13</v>
      </c>
      <c r="AJ154" s="1">
        <v>13</v>
      </c>
      <c r="AK154" s="1">
        <f t="shared" si="0"/>
        <v>22955</v>
      </c>
    </row>
    <row r="155" spans="1:37" ht="13">
      <c r="A155" s="1" t="s">
        <v>386</v>
      </c>
      <c r="B155" s="1">
        <v>4168</v>
      </c>
      <c r="C155" s="1">
        <v>6249</v>
      </c>
      <c r="D155" s="1">
        <v>4165</v>
      </c>
      <c r="E155" s="1">
        <v>4</v>
      </c>
      <c r="F155" s="1">
        <v>2</v>
      </c>
      <c r="G155" s="1" t="s">
        <v>387</v>
      </c>
      <c r="H155" s="1">
        <v>2082</v>
      </c>
      <c r="I155" s="1" t="s">
        <v>387</v>
      </c>
      <c r="J155" s="1">
        <v>2082</v>
      </c>
      <c r="K155" s="1">
        <v>1</v>
      </c>
      <c r="L155" s="1">
        <v>2082</v>
      </c>
      <c r="M155" s="1">
        <v>1</v>
      </c>
      <c r="N155" s="1">
        <v>2083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f t="shared" si="0"/>
        <v>4165</v>
      </c>
    </row>
    <row r="156" spans="1:37" ht="13">
      <c r="A156" s="1" t="s">
        <v>388</v>
      </c>
      <c r="B156" s="1">
        <v>46985</v>
      </c>
      <c r="C156" s="1">
        <v>65118</v>
      </c>
      <c r="D156" s="1">
        <v>119302</v>
      </c>
      <c r="E156" s="1">
        <v>292</v>
      </c>
      <c r="F156" s="1">
        <v>217</v>
      </c>
      <c r="G156" s="1" t="s">
        <v>389</v>
      </c>
      <c r="H156" s="1">
        <v>9822</v>
      </c>
      <c r="I156" s="1" t="s">
        <v>390</v>
      </c>
      <c r="J156" s="1">
        <v>2051</v>
      </c>
      <c r="K156" s="1">
        <v>7</v>
      </c>
      <c r="L156" s="1">
        <v>7962</v>
      </c>
      <c r="M156" s="1">
        <v>205</v>
      </c>
      <c r="N156" s="1">
        <v>76259</v>
      </c>
      <c r="O156" s="1">
        <v>0</v>
      </c>
      <c r="P156" s="1">
        <v>0</v>
      </c>
      <c r="Q156" s="1">
        <v>0</v>
      </c>
      <c r="R156" s="1">
        <v>0</v>
      </c>
      <c r="S156" s="1">
        <v>1</v>
      </c>
      <c r="T156" s="1">
        <v>1935</v>
      </c>
      <c r="U156" s="1">
        <v>1</v>
      </c>
      <c r="V156" s="1">
        <v>2</v>
      </c>
      <c r="W156" s="1">
        <v>0</v>
      </c>
      <c r="X156" s="1">
        <v>0</v>
      </c>
      <c r="Y156" s="1">
        <v>0</v>
      </c>
      <c r="Z156" s="1">
        <v>0</v>
      </c>
      <c r="AA156" s="1">
        <v>1</v>
      </c>
      <c r="AB156" s="1">
        <v>2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2</v>
      </c>
      <c r="AJ156" s="1">
        <v>2</v>
      </c>
      <c r="AK156" s="1">
        <f t="shared" si="0"/>
        <v>86162</v>
      </c>
    </row>
    <row r="157" spans="1:37" ht="13">
      <c r="A157" s="1" t="s">
        <v>391</v>
      </c>
      <c r="B157" s="1">
        <v>7687</v>
      </c>
      <c r="C157" s="1">
        <v>7773</v>
      </c>
      <c r="D157" s="1">
        <v>19122</v>
      </c>
      <c r="E157" s="1">
        <v>2174</v>
      </c>
      <c r="F157" s="1">
        <v>1114</v>
      </c>
      <c r="G157" s="1" t="s">
        <v>392</v>
      </c>
      <c r="H157" s="1">
        <v>5126</v>
      </c>
      <c r="I157" s="1" t="s">
        <v>392</v>
      </c>
      <c r="J157" s="1">
        <v>2051</v>
      </c>
      <c r="K157" s="1">
        <v>10</v>
      </c>
      <c r="L157" s="1">
        <v>1070</v>
      </c>
      <c r="M157" s="1">
        <v>62</v>
      </c>
      <c r="N157" s="1">
        <v>8710</v>
      </c>
      <c r="O157" s="1">
        <v>0</v>
      </c>
      <c r="P157" s="1">
        <v>0</v>
      </c>
      <c r="Q157" s="1">
        <v>0</v>
      </c>
      <c r="R157" s="1">
        <v>0</v>
      </c>
      <c r="S157" s="1">
        <v>1031</v>
      </c>
      <c r="T157" s="1">
        <v>4118</v>
      </c>
      <c r="U157" s="1">
        <v>1</v>
      </c>
      <c r="V157" s="1">
        <v>2</v>
      </c>
      <c r="W157" s="1">
        <v>0</v>
      </c>
      <c r="X157" s="1">
        <v>0</v>
      </c>
      <c r="Y157" s="1">
        <v>1</v>
      </c>
      <c r="Z157" s="1">
        <v>2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3</v>
      </c>
      <c r="AH157" s="1">
        <v>9</v>
      </c>
      <c r="AI157" s="1">
        <v>6</v>
      </c>
      <c r="AJ157" s="1">
        <v>6</v>
      </c>
      <c r="AK157" s="1">
        <f t="shared" si="0"/>
        <v>13917</v>
      </c>
    </row>
    <row r="158" spans="1:37" ht="13">
      <c r="A158" s="1" t="s">
        <v>393</v>
      </c>
      <c r="B158" s="1">
        <v>3618</v>
      </c>
      <c r="C158" s="1">
        <v>11298</v>
      </c>
      <c r="D158" s="1">
        <v>9717</v>
      </c>
      <c r="E158" s="1">
        <v>13</v>
      </c>
      <c r="F158" s="1">
        <v>9</v>
      </c>
      <c r="G158" s="1" t="s">
        <v>394</v>
      </c>
      <c r="H158" s="1">
        <v>2035</v>
      </c>
      <c r="I158" s="1" t="s">
        <v>395</v>
      </c>
      <c r="J158" s="1">
        <v>2033</v>
      </c>
      <c r="K158" s="1">
        <v>1</v>
      </c>
      <c r="L158" s="1">
        <v>2033</v>
      </c>
      <c r="M158" s="1">
        <v>5</v>
      </c>
      <c r="N158" s="1">
        <v>7681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3</v>
      </c>
      <c r="AJ158" s="1">
        <v>3</v>
      </c>
      <c r="AK158" s="1">
        <f t="shared" si="0"/>
        <v>9717</v>
      </c>
    </row>
    <row r="159" spans="1:37" ht="13">
      <c r="A159" s="1" t="s">
        <v>396</v>
      </c>
      <c r="B159" s="1">
        <v>65508</v>
      </c>
      <c r="C159" s="1">
        <v>169274</v>
      </c>
      <c r="D159" s="1">
        <v>286845</v>
      </c>
      <c r="E159" s="1">
        <v>1764</v>
      </c>
      <c r="F159" s="1">
        <v>1214</v>
      </c>
      <c r="G159" s="1" t="s">
        <v>397</v>
      </c>
      <c r="H159" s="1">
        <v>2015</v>
      </c>
      <c r="I159" s="1" t="s">
        <v>398</v>
      </c>
      <c r="J159" s="1">
        <v>2013</v>
      </c>
      <c r="K159" s="1">
        <v>2</v>
      </c>
      <c r="L159" s="1">
        <v>2407</v>
      </c>
      <c r="M159" s="1">
        <v>1060</v>
      </c>
      <c r="N159" s="1">
        <v>116186</v>
      </c>
      <c r="O159" s="1">
        <v>0</v>
      </c>
      <c r="P159" s="1">
        <v>0</v>
      </c>
      <c r="Q159" s="1">
        <v>0</v>
      </c>
      <c r="R159" s="1">
        <v>0</v>
      </c>
      <c r="S159" s="1">
        <v>1</v>
      </c>
      <c r="T159" s="1">
        <v>2</v>
      </c>
      <c r="U159" s="1">
        <v>41</v>
      </c>
      <c r="V159" s="1">
        <v>90</v>
      </c>
      <c r="W159" s="1">
        <v>5</v>
      </c>
      <c r="X159" s="1">
        <v>10</v>
      </c>
      <c r="Y159" s="1">
        <v>9</v>
      </c>
      <c r="Z159" s="1">
        <v>18</v>
      </c>
      <c r="AA159" s="1">
        <v>5</v>
      </c>
      <c r="AB159" s="1">
        <v>10</v>
      </c>
      <c r="AC159" s="1">
        <v>5</v>
      </c>
      <c r="AD159" s="1">
        <v>10</v>
      </c>
      <c r="AE159" s="1">
        <v>5</v>
      </c>
      <c r="AF159" s="1">
        <v>10</v>
      </c>
      <c r="AG159" s="1">
        <v>0</v>
      </c>
      <c r="AH159" s="1">
        <v>0</v>
      </c>
      <c r="AI159" s="1">
        <v>81</v>
      </c>
      <c r="AJ159" s="1">
        <v>81</v>
      </c>
      <c r="AK159" s="1">
        <f t="shared" si="0"/>
        <v>118824</v>
      </c>
    </row>
    <row r="160" spans="1:37" ht="13">
      <c r="A160" s="1" t="s">
        <v>399</v>
      </c>
      <c r="B160" s="1">
        <v>42149</v>
      </c>
      <c r="C160" s="1">
        <v>50646</v>
      </c>
      <c r="D160" s="1">
        <v>217790</v>
      </c>
      <c r="E160" s="1">
        <v>2097</v>
      </c>
      <c r="F160" s="1">
        <v>2096</v>
      </c>
      <c r="G160" s="1" t="s">
        <v>400</v>
      </c>
      <c r="H160" s="1">
        <v>20293</v>
      </c>
      <c r="I160" s="1" t="s">
        <v>401</v>
      </c>
      <c r="J160" s="1">
        <v>2006</v>
      </c>
      <c r="K160" s="1">
        <v>4</v>
      </c>
      <c r="L160" s="1">
        <v>3349</v>
      </c>
      <c r="M160" s="1">
        <v>1059</v>
      </c>
      <c r="N160" s="1">
        <v>83825</v>
      </c>
      <c r="O160" s="1">
        <v>0</v>
      </c>
      <c r="P160" s="1">
        <v>0</v>
      </c>
      <c r="Q160" s="1">
        <v>0</v>
      </c>
      <c r="R160" s="1">
        <v>0</v>
      </c>
      <c r="S160" s="1">
        <v>18</v>
      </c>
      <c r="T160" s="1">
        <v>30538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1015</v>
      </c>
      <c r="AJ160" s="1">
        <v>1015</v>
      </c>
      <c r="AK160" s="1">
        <f t="shared" si="0"/>
        <v>118727</v>
      </c>
    </row>
    <row r="161" spans="1:37" ht="13">
      <c r="A161" s="1" t="s">
        <v>402</v>
      </c>
      <c r="B161" s="1">
        <v>50001</v>
      </c>
      <c r="C161" s="1">
        <v>54011</v>
      </c>
      <c r="D161" s="1">
        <v>149988</v>
      </c>
      <c r="E161" s="1">
        <v>48</v>
      </c>
      <c r="F161" s="1">
        <v>66</v>
      </c>
      <c r="G161" s="1" t="s">
        <v>403</v>
      </c>
      <c r="H161" s="1">
        <v>49996</v>
      </c>
      <c r="I161" s="1" t="s">
        <v>404</v>
      </c>
      <c r="J161" s="1">
        <v>2005</v>
      </c>
      <c r="K161" s="1">
        <v>4</v>
      </c>
      <c r="L161" s="1">
        <v>7996</v>
      </c>
      <c r="M161" s="1">
        <v>46</v>
      </c>
      <c r="N161" s="1">
        <v>89997</v>
      </c>
      <c r="O161" s="1">
        <v>0</v>
      </c>
      <c r="P161" s="1">
        <v>0</v>
      </c>
      <c r="Q161" s="1">
        <v>0</v>
      </c>
      <c r="R161" s="1">
        <v>0</v>
      </c>
      <c r="S161" s="1">
        <v>14</v>
      </c>
      <c r="T161" s="1">
        <v>26000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2</v>
      </c>
      <c r="AJ161" s="1">
        <v>2</v>
      </c>
      <c r="AK161" s="1">
        <f t="shared" si="0"/>
        <v>123995</v>
      </c>
    </row>
    <row r="162" spans="1:37" ht="13">
      <c r="A162" s="1" t="s">
        <v>405</v>
      </c>
      <c r="B162" s="1">
        <v>44070</v>
      </c>
      <c r="C162" s="1">
        <v>54145</v>
      </c>
      <c r="D162" s="1">
        <v>94117</v>
      </c>
      <c r="E162" s="1">
        <v>122</v>
      </c>
      <c r="F162" s="1">
        <v>95</v>
      </c>
      <c r="G162" s="1" t="s">
        <v>406</v>
      </c>
      <c r="H162" s="1">
        <v>8007</v>
      </c>
      <c r="I162" s="1" t="s">
        <v>407</v>
      </c>
      <c r="J162" s="1">
        <v>2002</v>
      </c>
      <c r="K162" s="1">
        <v>9</v>
      </c>
      <c r="L162" s="1">
        <v>15987</v>
      </c>
      <c r="M162" s="1">
        <v>39</v>
      </c>
      <c r="N162" s="1">
        <v>50055</v>
      </c>
      <c r="O162" s="1">
        <v>0</v>
      </c>
      <c r="P162" s="1">
        <v>0</v>
      </c>
      <c r="Q162" s="1">
        <v>0</v>
      </c>
      <c r="R162" s="1">
        <v>0</v>
      </c>
      <c r="S162" s="1">
        <v>8</v>
      </c>
      <c r="T162" s="1">
        <v>44</v>
      </c>
      <c r="U162" s="1">
        <v>1</v>
      </c>
      <c r="V162" s="1">
        <v>2</v>
      </c>
      <c r="W162" s="1">
        <v>1</v>
      </c>
      <c r="X162" s="1">
        <v>2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37</v>
      </c>
      <c r="AJ162" s="1">
        <v>37</v>
      </c>
      <c r="AK162" s="1">
        <f t="shared" si="0"/>
        <v>66127</v>
      </c>
    </row>
    <row r="163" spans="1:37" ht="13">
      <c r="A163" s="1" t="s">
        <v>408</v>
      </c>
      <c r="B163" s="1">
        <v>58047</v>
      </c>
      <c r="C163" s="1">
        <v>86053</v>
      </c>
      <c r="D163" s="1">
        <v>187062</v>
      </c>
      <c r="E163" s="1">
        <v>143</v>
      </c>
      <c r="F163" s="1">
        <v>150</v>
      </c>
      <c r="G163" s="1" t="s">
        <v>409</v>
      </c>
      <c r="H163" s="1">
        <v>4045</v>
      </c>
      <c r="I163" s="1" t="s">
        <v>410</v>
      </c>
      <c r="J163" s="1">
        <v>2000</v>
      </c>
      <c r="K163" s="1">
        <v>2</v>
      </c>
      <c r="L163" s="1">
        <v>3000</v>
      </c>
      <c r="M163" s="1">
        <v>118</v>
      </c>
      <c r="N163" s="1">
        <v>115014</v>
      </c>
      <c r="O163" s="1">
        <v>0</v>
      </c>
      <c r="P163" s="1">
        <v>0</v>
      </c>
      <c r="Q163" s="1">
        <v>3</v>
      </c>
      <c r="R163" s="1">
        <v>3000</v>
      </c>
      <c r="S163" s="1">
        <v>23</v>
      </c>
      <c r="T163" s="1">
        <v>2042</v>
      </c>
      <c r="U163" s="1">
        <v>1</v>
      </c>
      <c r="V163" s="1">
        <v>8</v>
      </c>
      <c r="W163" s="1">
        <v>0</v>
      </c>
      <c r="X163" s="1">
        <v>0</v>
      </c>
      <c r="Y163" s="1">
        <v>1</v>
      </c>
      <c r="Z163" s="1">
        <v>2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2</v>
      </c>
      <c r="AJ163" s="1">
        <v>2</v>
      </c>
      <c r="AK163" s="1">
        <f t="shared" si="0"/>
        <v>123068</v>
      </c>
    </row>
    <row r="164" spans="1:37" ht="13">
      <c r="A164" s="1" t="s">
        <v>411</v>
      </c>
      <c r="B164" s="1">
        <v>26518</v>
      </c>
      <c r="C164" s="1">
        <v>33435</v>
      </c>
      <c r="D164" s="1">
        <v>26718</v>
      </c>
      <c r="E164" s="1">
        <v>42</v>
      </c>
      <c r="F164" s="1">
        <v>24</v>
      </c>
      <c r="G164" s="1" t="s">
        <v>412</v>
      </c>
      <c r="H164" s="1">
        <v>2000</v>
      </c>
      <c r="I164" s="1" t="s">
        <v>413</v>
      </c>
      <c r="J164" s="1">
        <v>2000</v>
      </c>
      <c r="K164" s="1">
        <v>9</v>
      </c>
      <c r="L164" s="1">
        <v>6599</v>
      </c>
      <c r="M164" s="1">
        <v>15</v>
      </c>
      <c r="N164" s="1">
        <v>20119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f t="shared" si="0"/>
        <v>26718</v>
      </c>
    </row>
    <row r="165" spans="1:37" ht="13">
      <c r="A165" s="1" t="s">
        <v>414</v>
      </c>
      <c r="B165" s="1">
        <v>27160</v>
      </c>
      <c r="C165" s="1">
        <v>34481</v>
      </c>
      <c r="D165" s="1">
        <v>27560</v>
      </c>
      <c r="E165" s="1">
        <v>63</v>
      </c>
      <c r="F165" s="1">
        <v>36</v>
      </c>
      <c r="G165" s="1" t="s">
        <v>415</v>
      </c>
      <c r="H165" s="1">
        <v>2000</v>
      </c>
      <c r="I165" s="1" t="s">
        <v>413</v>
      </c>
      <c r="J165" s="1">
        <v>2000</v>
      </c>
      <c r="K165" s="1">
        <v>15</v>
      </c>
      <c r="L165" s="1">
        <v>6842</v>
      </c>
      <c r="M165" s="1">
        <v>21</v>
      </c>
      <c r="N165" s="1">
        <v>20718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f t="shared" si="0"/>
        <v>27560</v>
      </c>
    </row>
    <row r="166" spans="1:37" ht="13">
      <c r="A166" s="1" t="s">
        <v>416</v>
      </c>
      <c r="B166" s="1">
        <v>47604</v>
      </c>
      <c r="C166" s="1">
        <v>70003</v>
      </c>
      <c r="D166" s="1">
        <v>107387</v>
      </c>
      <c r="E166" s="1">
        <v>4429</v>
      </c>
      <c r="F166" s="1">
        <v>4478</v>
      </c>
      <c r="G166" s="1" t="s">
        <v>417</v>
      </c>
      <c r="H166" s="1">
        <v>16113</v>
      </c>
      <c r="I166" s="1" t="s">
        <v>418</v>
      </c>
      <c r="J166" s="1">
        <v>1999</v>
      </c>
      <c r="K166" s="1">
        <v>115</v>
      </c>
      <c r="L166" s="1">
        <v>3291</v>
      </c>
      <c r="M166" s="1">
        <v>2298</v>
      </c>
      <c r="N166" s="1">
        <v>51669</v>
      </c>
      <c r="O166" s="1">
        <v>6</v>
      </c>
      <c r="P166" s="1">
        <v>90</v>
      </c>
      <c r="Q166" s="1">
        <v>4</v>
      </c>
      <c r="R166" s="1">
        <v>34</v>
      </c>
      <c r="S166" s="1">
        <v>1078</v>
      </c>
      <c r="T166" s="1">
        <v>35731</v>
      </c>
      <c r="U166" s="1">
        <v>62</v>
      </c>
      <c r="V166" s="1">
        <v>132</v>
      </c>
      <c r="W166" s="1">
        <v>23</v>
      </c>
      <c r="X166" s="1">
        <v>47</v>
      </c>
      <c r="Y166" s="1">
        <v>54</v>
      </c>
      <c r="Z166" s="1">
        <v>214</v>
      </c>
      <c r="AA166" s="1">
        <v>15</v>
      </c>
      <c r="AB166" s="1">
        <v>30</v>
      </c>
      <c r="AC166" s="1">
        <v>14</v>
      </c>
      <c r="AD166" s="1">
        <v>28</v>
      </c>
      <c r="AE166" s="1">
        <v>6</v>
      </c>
      <c r="AF166" s="1">
        <v>12</v>
      </c>
      <c r="AG166" s="1">
        <v>10</v>
      </c>
      <c r="AH166" s="1">
        <v>20</v>
      </c>
      <c r="AI166" s="1">
        <v>793</v>
      </c>
      <c r="AJ166" s="1">
        <v>793</v>
      </c>
      <c r="AK166" s="1">
        <f t="shared" si="0"/>
        <v>92091</v>
      </c>
    </row>
    <row r="167" spans="1:37" ht="13">
      <c r="A167" s="1" t="s">
        <v>419</v>
      </c>
      <c r="B167" s="1">
        <v>46011</v>
      </c>
      <c r="C167" s="1">
        <v>60020</v>
      </c>
      <c r="D167" s="1">
        <v>50012</v>
      </c>
      <c r="E167" s="1">
        <v>46</v>
      </c>
      <c r="F167" s="1">
        <v>37</v>
      </c>
      <c r="G167" s="1" t="s">
        <v>420</v>
      </c>
      <c r="H167" s="1">
        <v>2001</v>
      </c>
      <c r="I167" s="1" t="s">
        <v>421</v>
      </c>
      <c r="J167" s="1">
        <v>1999</v>
      </c>
      <c r="K167" s="1">
        <v>1</v>
      </c>
      <c r="L167" s="1">
        <v>1999</v>
      </c>
      <c r="M167" s="1">
        <v>23</v>
      </c>
      <c r="N167" s="1">
        <v>45999</v>
      </c>
      <c r="O167" s="1">
        <v>0</v>
      </c>
      <c r="P167" s="1">
        <v>0</v>
      </c>
      <c r="Q167" s="1">
        <v>0</v>
      </c>
      <c r="R167" s="1">
        <v>0</v>
      </c>
      <c r="S167" s="1">
        <v>1</v>
      </c>
      <c r="T167" s="1">
        <v>4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12</v>
      </c>
      <c r="AJ167" s="1">
        <v>12</v>
      </c>
      <c r="AK167" s="1">
        <f t="shared" si="0"/>
        <v>48014</v>
      </c>
    </row>
    <row r="168" spans="1:37" ht="13">
      <c r="A168" s="1" t="s">
        <v>422</v>
      </c>
      <c r="B168" s="1">
        <v>15782</v>
      </c>
      <c r="C168" s="1">
        <v>24307</v>
      </c>
      <c r="D168" s="1">
        <v>20849</v>
      </c>
      <c r="E168" s="1">
        <v>562</v>
      </c>
      <c r="F168" s="1">
        <v>471</v>
      </c>
      <c r="G168" s="1" t="s">
        <v>423</v>
      </c>
      <c r="H168" s="1">
        <v>157</v>
      </c>
      <c r="I168" s="1" t="s">
        <v>424</v>
      </c>
      <c r="J168" s="1">
        <v>1999</v>
      </c>
      <c r="K168" s="1">
        <v>55</v>
      </c>
      <c r="L168" s="1">
        <v>4656</v>
      </c>
      <c r="M168" s="1">
        <v>168</v>
      </c>
      <c r="N168" s="1">
        <v>13764</v>
      </c>
      <c r="O168" s="1">
        <v>0</v>
      </c>
      <c r="P168" s="1">
        <v>0</v>
      </c>
      <c r="Q168" s="1">
        <v>0</v>
      </c>
      <c r="R168" s="1">
        <v>0</v>
      </c>
      <c r="S168" s="1">
        <v>98</v>
      </c>
      <c r="T168" s="1">
        <v>831</v>
      </c>
      <c r="U168" s="1">
        <v>9</v>
      </c>
      <c r="V168" s="1">
        <v>19</v>
      </c>
      <c r="W168" s="1">
        <v>10</v>
      </c>
      <c r="X168" s="1">
        <v>24</v>
      </c>
      <c r="Y168" s="1">
        <v>6</v>
      </c>
      <c r="Z168" s="1">
        <v>12</v>
      </c>
      <c r="AA168" s="1">
        <v>14</v>
      </c>
      <c r="AB168" s="1">
        <v>37</v>
      </c>
      <c r="AC168" s="1">
        <v>3</v>
      </c>
      <c r="AD168" s="1">
        <v>6</v>
      </c>
      <c r="AE168" s="1">
        <v>7</v>
      </c>
      <c r="AF168" s="1">
        <v>15</v>
      </c>
      <c r="AG168" s="1">
        <v>0</v>
      </c>
      <c r="AH168" s="1">
        <v>0</v>
      </c>
      <c r="AI168" s="1">
        <v>101</v>
      </c>
      <c r="AJ168" s="1">
        <v>101</v>
      </c>
      <c r="AK168" s="1">
        <f t="shared" si="0"/>
        <v>19465</v>
      </c>
    </row>
    <row r="169" spans="1:37" ht="13">
      <c r="A169" s="1" t="s">
        <v>425</v>
      </c>
      <c r="B169" s="1">
        <v>18263</v>
      </c>
      <c r="C169" s="1">
        <v>37613</v>
      </c>
      <c r="D169" s="1">
        <v>47070</v>
      </c>
      <c r="E169" s="1">
        <v>33</v>
      </c>
      <c r="F169" s="1">
        <v>32</v>
      </c>
      <c r="G169" s="1" t="s">
        <v>426</v>
      </c>
      <c r="H169" s="1">
        <v>11063</v>
      </c>
      <c r="I169" s="1" t="s">
        <v>427</v>
      </c>
      <c r="J169" s="1">
        <v>1994</v>
      </c>
      <c r="K169" s="1">
        <v>2</v>
      </c>
      <c r="L169" s="1">
        <v>3335</v>
      </c>
      <c r="M169" s="1">
        <v>27</v>
      </c>
      <c r="N169" s="1">
        <v>39871</v>
      </c>
      <c r="O169" s="1">
        <v>0</v>
      </c>
      <c r="P169" s="1">
        <v>0</v>
      </c>
      <c r="Q169" s="1">
        <v>0</v>
      </c>
      <c r="R169" s="1">
        <v>0</v>
      </c>
      <c r="S169" s="1">
        <v>3</v>
      </c>
      <c r="T169" s="1">
        <v>3864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f t="shared" si="0"/>
        <v>47070</v>
      </c>
    </row>
    <row r="170" spans="1:37" ht="13">
      <c r="A170" s="1" t="s">
        <v>428</v>
      </c>
      <c r="B170" s="1">
        <v>43296</v>
      </c>
      <c r="C170" s="1">
        <v>86614</v>
      </c>
      <c r="D170" s="1">
        <v>293232</v>
      </c>
      <c r="E170" s="1">
        <v>67</v>
      </c>
      <c r="F170" s="1">
        <v>65</v>
      </c>
      <c r="G170" s="1" t="s">
        <v>429</v>
      </c>
      <c r="H170" s="1">
        <v>41329</v>
      </c>
      <c r="I170" s="1" t="s">
        <v>430</v>
      </c>
      <c r="J170" s="1">
        <v>1969</v>
      </c>
      <c r="K170" s="1">
        <v>21</v>
      </c>
      <c r="L170" s="1">
        <v>41328</v>
      </c>
      <c r="M170" s="1">
        <v>43</v>
      </c>
      <c r="N170" s="1">
        <v>84624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1</v>
      </c>
      <c r="AJ170" s="1">
        <v>1</v>
      </c>
      <c r="AK170" s="1">
        <f t="shared" si="0"/>
        <v>125953</v>
      </c>
    </row>
    <row r="171" spans="1:37" ht="13">
      <c r="A171" s="1" t="s">
        <v>431</v>
      </c>
      <c r="B171" s="1">
        <v>30548</v>
      </c>
      <c r="C171" s="1">
        <v>36975</v>
      </c>
      <c r="D171" s="1">
        <v>163815</v>
      </c>
      <c r="E171" s="1">
        <v>101</v>
      </c>
      <c r="F171" s="1">
        <v>270</v>
      </c>
      <c r="G171" s="1" t="s">
        <v>432</v>
      </c>
      <c r="H171" s="1">
        <v>16184</v>
      </c>
      <c r="I171" s="1" t="s">
        <v>433</v>
      </c>
      <c r="J171" s="1">
        <v>1963</v>
      </c>
      <c r="K171" s="1">
        <v>4</v>
      </c>
      <c r="L171" s="1">
        <v>1960</v>
      </c>
      <c r="M171" s="1">
        <v>252</v>
      </c>
      <c r="N171" s="1">
        <v>123488</v>
      </c>
      <c r="O171" s="1">
        <v>0</v>
      </c>
      <c r="P171" s="1">
        <v>0</v>
      </c>
      <c r="Q171" s="1">
        <v>0</v>
      </c>
      <c r="R171" s="1">
        <v>0</v>
      </c>
      <c r="S171" s="1">
        <v>12</v>
      </c>
      <c r="T171" s="1">
        <v>5680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2</v>
      </c>
      <c r="AJ171" s="1">
        <v>2</v>
      </c>
      <c r="AK171" s="1">
        <f t="shared" si="0"/>
        <v>131130</v>
      </c>
    </row>
    <row r="172" spans="1:37" ht="13">
      <c r="A172" s="1" t="s">
        <v>434</v>
      </c>
      <c r="B172" s="1">
        <v>54999</v>
      </c>
      <c r="C172" s="1">
        <v>74006</v>
      </c>
      <c r="D172" s="1">
        <v>217926</v>
      </c>
      <c r="E172" s="1">
        <v>287</v>
      </c>
      <c r="F172" s="1">
        <v>260</v>
      </c>
      <c r="G172" s="1" t="s">
        <v>435</v>
      </c>
      <c r="H172" s="1">
        <v>18619</v>
      </c>
      <c r="I172" s="1" t="s">
        <v>436</v>
      </c>
      <c r="J172" s="1">
        <v>1957</v>
      </c>
      <c r="K172" s="1">
        <v>27</v>
      </c>
      <c r="L172" s="1">
        <v>22160</v>
      </c>
      <c r="M172" s="1">
        <v>196</v>
      </c>
      <c r="N172" s="1">
        <v>90696</v>
      </c>
      <c r="O172" s="1">
        <v>0</v>
      </c>
      <c r="P172" s="1">
        <v>0</v>
      </c>
      <c r="Q172" s="1">
        <v>4</v>
      </c>
      <c r="R172" s="1">
        <v>4207</v>
      </c>
      <c r="S172" s="1">
        <v>8</v>
      </c>
      <c r="T172" s="1">
        <v>13346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2</v>
      </c>
      <c r="AB172" s="1">
        <v>4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23</v>
      </c>
      <c r="AJ172" s="1">
        <v>23</v>
      </c>
      <c r="AK172" s="1">
        <f t="shared" si="0"/>
        <v>130436</v>
      </c>
    </row>
    <row r="173" spans="1:37" ht="13">
      <c r="A173" s="1" t="s">
        <v>437</v>
      </c>
      <c r="B173" s="1">
        <v>31612</v>
      </c>
      <c r="C173" s="1">
        <v>42497</v>
      </c>
      <c r="D173" s="1">
        <v>135902</v>
      </c>
      <c r="E173" s="1">
        <v>267</v>
      </c>
      <c r="F173" s="1">
        <v>252</v>
      </c>
      <c r="G173" s="1" t="s">
        <v>436</v>
      </c>
      <c r="H173" s="1">
        <v>13617</v>
      </c>
      <c r="I173" s="1" t="s">
        <v>436</v>
      </c>
      <c r="J173" s="1">
        <v>1957</v>
      </c>
      <c r="K173" s="1">
        <v>26</v>
      </c>
      <c r="L173" s="1">
        <v>13427</v>
      </c>
      <c r="M173" s="1">
        <v>194</v>
      </c>
      <c r="N173" s="1">
        <v>59406</v>
      </c>
      <c r="O173" s="1">
        <v>0</v>
      </c>
      <c r="P173" s="1">
        <v>0</v>
      </c>
      <c r="Q173" s="1">
        <v>4</v>
      </c>
      <c r="R173" s="1">
        <v>2086</v>
      </c>
      <c r="S173" s="1">
        <v>8</v>
      </c>
      <c r="T173" s="1">
        <v>7891</v>
      </c>
      <c r="U173" s="1">
        <v>0</v>
      </c>
      <c r="V173" s="1">
        <v>0</v>
      </c>
      <c r="W173" s="1">
        <v>0</v>
      </c>
      <c r="X173" s="1">
        <v>0</v>
      </c>
      <c r="Y173" s="1">
        <v>2</v>
      </c>
      <c r="Z173" s="1">
        <v>4</v>
      </c>
      <c r="AA173" s="1">
        <v>1</v>
      </c>
      <c r="AB173" s="1">
        <v>2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17</v>
      </c>
      <c r="AJ173" s="1">
        <v>17</v>
      </c>
      <c r="AK173" s="1">
        <f t="shared" si="0"/>
        <v>82833</v>
      </c>
    </row>
    <row r="174" spans="1:37" ht="13">
      <c r="A174" s="1" t="s">
        <v>438</v>
      </c>
      <c r="B174" s="1">
        <v>1949</v>
      </c>
      <c r="C174" s="1">
        <v>1952</v>
      </c>
      <c r="D174" s="1">
        <v>1949</v>
      </c>
      <c r="E174" s="1">
        <v>4</v>
      </c>
      <c r="F174" s="1">
        <v>2</v>
      </c>
      <c r="G174" s="1" t="s">
        <v>439</v>
      </c>
      <c r="H174" s="1">
        <v>1947</v>
      </c>
      <c r="I174" s="1" t="s">
        <v>439</v>
      </c>
      <c r="J174" s="1">
        <v>1947</v>
      </c>
      <c r="K174" s="1">
        <v>1</v>
      </c>
      <c r="L174" s="1">
        <v>1947</v>
      </c>
      <c r="M174" s="1">
        <v>1</v>
      </c>
      <c r="N174" s="1">
        <v>2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f t="shared" si="0"/>
        <v>1949</v>
      </c>
    </row>
    <row r="175" spans="1:37" ht="13">
      <c r="A175" s="1" t="s">
        <v>440</v>
      </c>
      <c r="B175" s="1">
        <v>125947</v>
      </c>
      <c r="C175" s="1">
        <v>172074</v>
      </c>
      <c r="D175" s="1">
        <v>394624</v>
      </c>
      <c r="E175" s="1">
        <v>4215</v>
      </c>
      <c r="F175" s="1">
        <v>3672</v>
      </c>
      <c r="G175" s="1" t="s">
        <v>441</v>
      </c>
      <c r="H175" s="1">
        <v>57520</v>
      </c>
      <c r="I175" s="1" t="s">
        <v>442</v>
      </c>
      <c r="J175" s="1">
        <v>1849</v>
      </c>
      <c r="K175" s="1">
        <v>210</v>
      </c>
      <c r="L175" s="1">
        <v>3805</v>
      </c>
      <c r="M175" s="1">
        <v>2511</v>
      </c>
      <c r="N175" s="1">
        <v>142319</v>
      </c>
      <c r="O175" s="1">
        <v>0</v>
      </c>
      <c r="P175" s="1">
        <v>0</v>
      </c>
      <c r="Q175" s="1">
        <v>0</v>
      </c>
      <c r="R175" s="1">
        <v>0</v>
      </c>
      <c r="S175" s="1">
        <v>440</v>
      </c>
      <c r="T175" s="1">
        <v>85168</v>
      </c>
      <c r="U175" s="1">
        <v>63</v>
      </c>
      <c r="V175" s="1">
        <v>126</v>
      </c>
      <c r="W175" s="1">
        <v>161</v>
      </c>
      <c r="X175" s="1">
        <v>349</v>
      </c>
      <c r="Y175" s="1">
        <v>26</v>
      </c>
      <c r="Z175" s="1">
        <v>81</v>
      </c>
      <c r="AA175" s="1">
        <v>4</v>
      </c>
      <c r="AB175" s="1">
        <v>9</v>
      </c>
      <c r="AC175" s="1">
        <v>25</v>
      </c>
      <c r="AD175" s="1">
        <v>50</v>
      </c>
      <c r="AE175" s="1">
        <v>24</v>
      </c>
      <c r="AF175" s="1">
        <v>48</v>
      </c>
      <c r="AG175" s="1">
        <v>60</v>
      </c>
      <c r="AH175" s="1">
        <v>120</v>
      </c>
      <c r="AI175" s="1">
        <v>148</v>
      </c>
      <c r="AJ175" s="1">
        <v>148</v>
      </c>
      <c r="AK175" s="1">
        <f t="shared" si="0"/>
        <v>232223</v>
      </c>
    </row>
    <row r="176" spans="1:37" ht="13">
      <c r="A176" s="1" t="s">
        <v>443</v>
      </c>
      <c r="B176" s="1">
        <v>34479</v>
      </c>
      <c r="C176" s="1">
        <v>65532</v>
      </c>
      <c r="D176" s="1">
        <v>89583</v>
      </c>
      <c r="E176" s="1">
        <v>72</v>
      </c>
      <c r="F176" s="1">
        <v>61</v>
      </c>
      <c r="G176" s="1" t="s">
        <v>444</v>
      </c>
      <c r="H176" s="1">
        <v>3695</v>
      </c>
      <c r="I176" s="1" t="s">
        <v>444</v>
      </c>
      <c r="J176" s="1">
        <v>1845</v>
      </c>
      <c r="K176" s="1">
        <v>2</v>
      </c>
      <c r="L176" s="1">
        <v>3442</v>
      </c>
      <c r="M176" s="1">
        <v>41</v>
      </c>
      <c r="N176" s="1">
        <v>65471</v>
      </c>
      <c r="O176" s="1">
        <v>0</v>
      </c>
      <c r="P176" s="1">
        <v>0</v>
      </c>
      <c r="Q176" s="1">
        <v>0</v>
      </c>
      <c r="R176" s="1">
        <v>0</v>
      </c>
      <c r="S176" s="1">
        <v>8</v>
      </c>
      <c r="T176" s="1">
        <v>13776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10</v>
      </c>
      <c r="AJ176" s="1">
        <v>10</v>
      </c>
      <c r="AK176" s="1">
        <f t="shared" si="0"/>
        <v>82699</v>
      </c>
    </row>
    <row r="177" spans="1:37" ht="13">
      <c r="A177" s="1" t="s">
        <v>445</v>
      </c>
      <c r="B177" s="1">
        <v>32801</v>
      </c>
      <c r="C177" s="1">
        <v>41927</v>
      </c>
      <c r="D177" s="1">
        <v>45564</v>
      </c>
      <c r="E177" s="1">
        <v>39</v>
      </c>
      <c r="F177" s="1">
        <v>29</v>
      </c>
      <c r="G177" s="1" t="s">
        <v>446</v>
      </c>
      <c r="H177" s="1">
        <v>9130</v>
      </c>
      <c r="I177" s="1" t="s">
        <v>446</v>
      </c>
      <c r="J177" s="1">
        <v>1829</v>
      </c>
      <c r="K177" s="1">
        <v>1</v>
      </c>
      <c r="L177" s="1">
        <v>1825</v>
      </c>
      <c r="M177" s="1">
        <v>22</v>
      </c>
      <c r="N177" s="1">
        <v>40083</v>
      </c>
      <c r="O177" s="1">
        <v>0</v>
      </c>
      <c r="P177" s="1">
        <v>0</v>
      </c>
      <c r="Q177" s="1">
        <v>0</v>
      </c>
      <c r="R177" s="1">
        <v>0</v>
      </c>
      <c r="S177" s="1">
        <v>2</v>
      </c>
      <c r="T177" s="1">
        <v>1827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4</v>
      </c>
      <c r="AJ177" s="1">
        <v>4</v>
      </c>
      <c r="AK177" s="1">
        <f t="shared" si="0"/>
        <v>43739</v>
      </c>
    </row>
    <row r="178" spans="1:37" ht="13">
      <c r="A178" s="1" t="s">
        <v>447</v>
      </c>
      <c r="B178" s="1">
        <v>126840</v>
      </c>
      <c r="C178" s="1">
        <v>195346</v>
      </c>
      <c r="D178" s="1">
        <v>447150</v>
      </c>
      <c r="E178" s="1">
        <v>4499</v>
      </c>
      <c r="F178" s="1">
        <v>4022</v>
      </c>
      <c r="G178" s="1" t="s">
        <v>448</v>
      </c>
      <c r="H178" s="1">
        <v>208</v>
      </c>
      <c r="I178" s="1" t="s">
        <v>449</v>
      </c>
      <c r="J178" s="1">
        <v>1827</v>
      </c>
      <c r="K178" s="1">
        <v>81</v>
      </c>
      <c r="L178" s="1">
        <v>5681</v>
      </c>
      <c r="M178" s="1">
        <v>2144</v>
      </c>
      <c r="N178" s="1">
        <v>205636</v>
      </c>
      <c r="O178" s="1">
        <v>0</v>
      </c>
      <c r="P178" s="1">
        <v>0</v>
      </c>
      <c r="Q178" s="1">
        <v>0</v>
      </c>
      <c r="R178" s="1">
        <v>0</v>
      </c>
      <c r="S178" s="1">
        <v>1302</v>
      </c>
      <c r="T178" s="1">
        <v>4701</v>
      </c>
      <c r="U178" s="1">
        <v>171</v>
      </c>
      <c r="V178" s="1">
        <v>342</v>
      </c>
      <c r="W178" s="1">
        <v>17</v>
      </c>
      <c r="X178" s="1">
        <v>36</v>
      </c>
      <c r="Y178" s="1">
        <v>24</v>
      </c>
      <c r="Z178" s="1">
        <v>141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283</v>
      </c>
      <c r="AJ178" s="1">
        <v>283</v>
      </c>
      <c r="AK178" s="1">
        <f t="shared" si="0"/>
        <v>216820</v>
      </c>
    </row>
    <row r="179" spans="1:37" ht="13">
      <c r="A179" s="1" t="s">
        <v>450</v>
      </c>
      <c r="B179" s="1">
        <v>25438</v>
      </c>
      <c r="C179" s="1">
        <v>50898</v>
      </c>
      <c r="D179" s="1">
        <v>50808</v>
      </c>
      <c r="E179" s="1">
        <v>42</v>
      </c>
      <c r="F179" s="1">
        <v>29</v>
      </c>
      <c r="G179" s="1" t="s">
        <v>451</v>
      </c>
      <c r="H179" s="1">
        <v>1805</v>
      </c>
      <c r="I179" s="1" t="s">
        <v>452</v>
      </c>
      <c r="J179" s="1">
        <v>1805</v>
      </c>
      <c r="K179" s="1">
        <v>2</v>
      </c>
      <c r="L179" s="1">
        <v>3610</v>
      </c>
      <c r="M179" s="1">
        <v>24</v>
      </c>
      <c r="N179" s="1">
        <v>43546</v>
      </c>
      <c r="O179" s="1">
        <v>3</v>
      </c>
      <c r="P179" s="1">
        <v>42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f t="shared" si="0"/>
        <v>47198</v>
      </c>
    </row>
    <row r="180" spans="1:37" ht="13">
      <c r="A180" s="1" t="s">
        <v>453</v>
      </c>
      <c r="B180" s="1">
        <v>10391</v>
      </c>
      <c r="C180" s="1">
        <v>12378</v>
      </c>
      <c r="D180" s="1">
        <v>25615</v>
      </c>
      <c r="E180" s="1">
        <v>87</v>
      </c>
      <c r="F180" s="1">
        <v>84</v>
      </c>
      <c r="G180" s="1" t="s">
        <v>454</v>
      </c>
      <c r="H180" s="1">
        <v>10378</v>
      </c>
      <c r="I180" s="1" t="s">
        <v>454</v>
      </c>
      <c r="J180" s="1">
        <v>1789</v>
      </c>
      <c r="K180" s="1">
        <v>4</v>
      </c>
      <c r="L180" s="1">
        <v>3925</v>
      </c>
      <c r="M180" s="1">
        <v>25</v>
      </c>
      <c r="N180" s="1">
        <v>13593</v>
      </c>
      <c r="O180" s="1">
        <v>0</v>
      </c>
      <c r="P180" s="1">
        <v>0</v>
      </c>
      <c r="Q180" s="1">
        <v>0</v>
      </c>
      <c r="R180" s="1">
        <v>0</v>
      </c>
      <c r="S180" s="1">
        <v>17</v>
      </c>
      <c r="T180" s="1">
        <v>7515</v>
      </c>
      <c r="U180" s="1">
        <v>3</v>
      </c>
      <c r="V180" s="1">
        <v>6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1</v>
      </c>
      <c r="AD180" s="1">
        <v>2</v>
      </c>
      <c r="AE180" s="1">
        <v>0</v>
      </c>
      <c r="AF180" s="1">
        <v>0</v>
      </c>
      <c r="AG180" s="1">
        <v>0</v>
      </c>
      <c r="AH180" s="1">
        <v>0</v>
      </c>
      <c r="AI180" s="1">
        <v>34</v>
      </c>
      <c r="AJ180" s="1">
        <v>34</v>
      </c>
      <c r="AK180" s="1">
        <f t="shared" si="0"/>
        <v>25075</v>
      </c>
    </row>
    <row r="181" spans="1:37" ht="13">
      <c r="A181" s="1" t="s">
        <v>455</v>
      </c>
      <c r="B181" s="1">
        <v>31258</v>
      </c>
      <c r="C181" s="1">
        <v>53759</v>
      </c>
      <c r="D181" s="1">
        <v>346046</v>
      </c>
      <c r="E181" s="1">
        <v>160</v>
      </c>
      <c r="F181" s="1">
        <v>194</v>
      </c>
      <c r="G181" s="1" t="s">
        <v>456</v>
      </c>
      <c r="H181" s="1">
        <v>23166</v>
      </c>
      <c r="I181" s="1" t="s">
        <v>457</v>
      </c>
      <c r="J181" s="1">
        <v>1741</v>
      </c>
      <c r="K181" s="1">
        <v>9</v>
      </c>
      <c r="L181" s="1">
        <v>9846</v>
      </c>
      <c r="M181" s="1">
        <v>119</v>
      </c>
      <c r="N181" s="1">
        <v>105102</v>
      </c>
      <c r="O181" s="1">
        <v>0</v>
      </c>
      <c r="P181" s="1">
        <v>0</v>
      </c>
      <c r="Q181" s="1">
        <v>0</v>
      </c>
      <c r="R181" s="1">
        <v>0</v>
      </c>
      <c r="S181" s="1">
        <v>52</v>
      </c>
      <c r="T181" s="1">
        <v>43059</v>
      </c>
      <c r="U181" s="1">
        <v>2</v>
      </c>
      <c r="V181" s="1">
        <v>6</v>
      </c>
      <c r="W181" s="1">
        <v>0</v>
      </c>
      <c r="X181" s="1">
        <v>0</v>
      </c>
      <c r="Y181" s="1">
        <v>1</v>
      </c>
      <c r="Z181" s="1">
        <v>2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5</v>
      </c>
      <c r="AH181" s="1">
        <v>18</v>
      </c>
      <c r="AI181" s="1">
        <v>6</v>
      </c>
      <c r="AJ181" s="1">
        <v>6</v>
      </c>
      <c r="AK181" s="1">
        <f t="shared" si="0"/>
        <v>158039</v>
      </c>
    </row>
    <row r="182" spans="1:37" ht="13">
      <c r="A182" s="1" t="s">
        <v>458</v>
      </c>
      <c r="B182" s="1">
        <v>3438</v>
      </c>
      <c r="C182" s="1">
        <v>3452</v>
      </c>
      <c r="D182" s="1">
        <v>3437</v>
      </c>
      <c r="E182" s="1">
        <v>12</v>
      </c>
      <c r="F182" s="1">
        <v>6</v>
      </c>
      <c r="G182" s="1" t="s">
        <v>459</v>
      </c>
      <c r="H182" s="1">
        <v>997</v>
      </c>
      <c r="I182" s="1" t="s">
        <v>460</v>
      </c>
      <c r="J182" s="1">
        <v>1713</v>
      </c>
      <c r="K182" s="1">
        <v>3</v>
      </c>
      <c r="L182" s="1">
        <v>3425</v>
      </c>
      <c r="M182" s="1">
        <v>3</v>
      </c>
      <c r="N182" s="1">
        <v>12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f t="shared" si="0"/>
        <v>3437</v>
      </c>
    </row>
    <row r="183" spans="1:37" ht="13">
      <c r="A183" s="1" t="s">
        <v>461</v>
      </c>
      <c r="B183" s="1">
        <v>10671</v>
      </c>
      <c r="C183" s="1">
        <v>24330</v>
      </c>
      <c r="D183" s="1">
        <v>52034</v>
      </c>
      <c r="E183" s="1">
        <v>37</v>
      </c>
      <c r="F183" s="1">
        <v>30</v>
      </c>
      <c r="G183" s="1" t="s">
        <v>462</v>
      </c>
      <c r="H183" s="1">
        <v>5118</v>
      </c>
      <c r="I183" s="1" t="s">
        <v>463</v>
      </c>
      <c r="J183" s="1">
        <v>1707</v>
      </c>
      <c r="K183" s="1">
        <v>6</v>
      </c>
      <c r="L183" s="1">
        <v>10236</v>
      </c>
      <c r="M183" s="1">
        <v>14</v>
      </c>
      <c r="N183" s="1">
        <v>20478</v>
      </c>
      <c r="O183" s="1">
        <v>0</v>
      </c>
      <c r="P183" s="1">
        <v>0</v>
      </c>
      <c r="Q183" s="1">
        <v>0</v>
      </c>
      <c r="R183" s="1">
        <v>0</v>
      </c>
      <c r="S183" s="1">
        <v>10</v>
      </c>
      <c r="T183" s="1">
        <v>11090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f t="shared" si="0"/>
        <v>41804</v>
      </c>
    </row>
    <row r="184" spans="1:37" ht="13">
      <c r="A184" s="1" t="s">
        <v>464</v>
      </c>
      <c r="B184" s="1">
        <v>27245</v>
      </c>
      <c r="C184" s="1">
        <v>44276</v>
      </c>
      <c r="D184" s="1">
        <v>49375</v>
      </c>
      <c r="E184" s="1">
        <v>3447</v>
      </c>
      <c r="F184" s="1">
        <v>1729</v>
      </c>
      <c r="G184" s="1" t="s">
        <v>465</v>
      </c>
      <c r="H184" s="1">
        <v>5110</v>
      </c>
      <c r="I184" s="1" t="s">
        <v>466</v>
      </c>
      <c r="J184" s="1">
        <v>1705</v>
      </c>
      <c r="K184" s="1">
        <v>5</v>
      </c>
      <c r="L184" s="1">
        <v>8510</v>
      </c>
      <c r="M184" s="1">
        <v>10</v>
      </c>
      <c r="N184" s="1">
        <v>17027</v>
      </c>
      <c r="O184" s="1">
        <v>0</v>
      </c>
      <c r="P184" s="1">
        <v>0</v>
      </c>
      <c r="Q184" s="1">
        <v>4</v>
      </c>
      <c r="R184" s="1">
        <v>6812</v>
      </c>
      <c r="S184" s="1">
        <v>1703</v>
      </c>
      <c r="T184" s="1">
        <v>6806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1</v>
      </c>
      <c r="AB184" s="1">
        <v>2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6</v>
      </c>
      <c r="AJ184" s="1">
        <v>6</v>
      </c>
      <c r="AK184" s="1">
        <f t="shared" si="0"/>
        <v>39163</v>
      </c>
    </row>
    <row r="185" spans="1:37" ht="13">
      <c r="A185" s="1" t="s">
        <v>467</v>
      </c>
      <c r="B185" s="1">
        <v>2631</v>
      </c>
      <c r="C185" s="1">
        <v>2635</v>
      </c>
      <c r="D185" s="1">
        <v>2630</v>
      </c>
      <c r="E185" s="1">
        <v>11</v>
      </c>
      <c r="F185" s="1">
        <v>6</v>
      </c>
      <c r="G185" s="1" t="s">
        <v>468</v>
      </c>
      <c r="H185" s="1">
        <v>1681</v>
      </c>
      <c r="I185" s="1" t="s">
        <v>468</v>
      </c>
      <c r="J185" s="1">
        <v>1681</v>
      </c>
      <c r="K185" s="1">
        <v>3</v>
      </c>
      <c r="L185" s="1">
        <v>2627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3</v>
      </c>
      <c r="AJ185" s="1">
        <v>3</v>
      </c>
      <c r="AK185" s="1">
        <f t="shared" si="0"/>
        <v>2630</v>
      </c>
    </row>
    <row r="186" spans="1:37" ht="13">
      <c r="A186" s="1" t="s">
        <v>469</v>
      </c>
      <c r="B186" s="1">
        <v>23540</v>
      </c>
      <c r="C186" s="1">
        <v>42892</v>
      </c>
      <c r="D186" s="1">
        <v>65677</v>
      </c>
      <c r="E186" s="1">
        <v>318</v>
      </c>
      <c r="F186" s="1">
        <v>216</v>
      </c>
      <c r="G186" s="1" t="s">
        <v>470</v>
      </c>
      <c r="H186" s="1">
        <v>1669</v>
      </c>
      <c r="I186" s="1" t="s">
        <v>471</v>
      </c>
      <c r="J186" s="1">
        <v>1662</v>
      </c>
      <c r="K186" s="1">
        <v>6</v>
      </c>
      <c r="L186" s="1">
        <v>1965</v>
      </c>
      <c r="M186" s="1">
        <v>172</v>
      </c>
      <c r="N186" s="1">
        <v>45907</v>
      </c>
      <c r="O186" s="1">
        <v>0</v>
      </c>
      <c r="P186" s="1">
        <v>0</v>
      </c>
      <c r="Q186" s="1">
        <v>0</v>
      </c>
      <c r="R186" s="1">
        <v>0</v>
      </c>
      <c r="S186" s="1">
        <v>2</v>
      </c>
      <c r="T186" s="1">
        <v>8</v>
      </c>
      <c r="U186" s="1">
        <v>3</v>
      </c>
      <c r="V186" s="1">
        <v>8</v>
      </c>
      <c r="W186" s="1">
        <v>14</v>
      </c>
      <c r="X186" s="1">
        <v>32</v>
      </c>
      <c r="Y186" s="1">
        <v>2</v>
      </c>
      <c r="Z186" s="1">
        <v>4</v>
      </c>
      <c r="AA186" s="1">
        <v>2</v>
      </c>
      <c r="AB186" s="1">
        <v>4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15</v>
      </c>
      <c r="AJ186" s="1">
        <v>15</v>
      </c>
      <c r="AK186" s="1">
        <f t="shared" si="0"/>
        <v>47943</v>
      </c>
    </row>
    <row r="187" spans="1:37" ht="13">
      <c r="A187" s="1" t="s">
        <v>472</v>
      </c>
      <c r="B187" s="1">
        <v>14941</v>
      </c>
      <c r="C187" s="1">
        <v>16709</v>
      </c>
      <c r="D187" s="1">
        <v>37985</v>
      </c>
      <c r="E187" s="1">
        <v>1009</v>
      </c>
      <c r="F187" s="1">
        <v>722</v>
      </c>
      <c r="G187" s="1" t="s">
        <v>473</v>
      </c>
      <c r="H187" s="1">
        <v>6479</v>
      </c>
      <c r="I187" s="1" t="s">
        <v>473</v>
      </c>
      <c r="J187" s="1">
        <v>1622</v>
      </c>
      <c r="K187" s="1">
        <v>103</v>
      </c>
      <c r="L187" s="1">
        <v>3414</v>
      </c>
      <c r="M187" s="1">
        <v>343</v>
      </c>
      <c r="N187" s="1">
        <v>16765</v>
      </c>
      <c r="O187" s="1">
        <v>0</v>
      </c>
      <c r="P187" s="1">
        <v>0</v>
      </c>
      <c r="Q187" s="1">
        <v>0</v>
      </c>
      <c r="R187" s="1">
        <v>0</v>
      </c>
      <c r="S187" s="1">
        <v>45</v>
      </c>
      <c r="T187" s="1">
        <v>12445</v>
      </c>
      <c r="U187" s="1">
        <v>105</v>
      </c>
      <c r="V187" s="1">
        <v>220</v>
      </c>
      <c r="W187" s="1">
        <v>6</v>
      </c>
      <c r="X187" s="1">
        <v>12</v>
      </c>
      <c r="Y187" s="1">
        <v>7</v>
      </c>
      <c r="Z187" s="1">
        <v>14</v>
      </c>
      <c r="AA187" s="1">
        <v>0</v>
      </c>
      <c r="AB187" s="1">
        <v>0</v>
      </c>
      <c r="AC187" s="1">
        <v>23</v>
      </c>
      <c r="AD187" s="1">
        <v>47</v>
      </c>
      <c r="AE187" s="1">
        <v>6</v>
      </c>
      <c r="AF187" s="1">
        <v>12</v>
      </c>
      <c r="AG187" s="1">
        <v>3</v>
      </c>
      <c r="AH187" s="1">
        <v>6</v>
      </c>
      <c r="AI187" s="1">
        <v>81</v>
      </c>
      <c r="AJ187" s="1">
        <v>81</v>
      </c>
      <c r="AK187" s="1">
        <f t="shared" si="0"/>
        <v>33016</v>
      </c>
    </row>
    <row r="188" spans="1:37" ht="13">
      <c r="A188" s="1" t="s">
        <v>474</v>
      </c>
      <c r="B188" s="1">
        <v>10633</v>
      </c>
      <c r="C188" s="1">
        <v>33660</v>
      </c>
      <c r="D188" s="1">
        <v>36346</v>
      </c>
      <c r="E188" s="1">
        <v>194</v>
      </c>
      <c r="F188" s="1">
        <v>140</v>
      </c>
      <c r="G188" s="1" t="s">
        <v>475</v>
      </c>
      <c r="H188" s="1">
        <v>1603</v>
      </c>
      <c r="I188" s="1" t="s">
        <v>475</v>
      </c>
      <c r="J188" s="1">
        <v>1603</v>
      </c>
      <c r="K188" s="1">
        <v>2</v>
      </c>
      <c r="L188" s="1">
        <v>2240</v>
      </c>
      <c r="M188" s="1">
        <v>66</v>
      </c>
      <c r="N188" s="1">
        <v>34008</v>
      </c>
      <c r="O188" s="1">
        <v>0</v>
      </c>
      <c r="P188" s="1">
        <v>0</v>
      </c>
      <c r="Q188" s="1">
        <v>0</v>
      </c>
      <c r="R188" s="1">
        <v>0</v>
      </c>
      <c r="S188" s="1">
        <v>1</v>
      </c>
      <c r="T188" s="1">
        <v>2</v>
      </c>
      <c r="U188" s="1">
        <v>10</v>
      </c>
      <c r="V188" s="1">
        <v>20</v>
      </c>
      <c r="W188" s="1">
        <v>4</v>
      </c>
      <c r="X188" s="1">
        <v>9</v>
      </c>
      <c r="Y188" s="1">
        <v>2</v>
      </c>
      <c r="Z188" s="1">
        <v>5</v>
      </c>
      <c r="AA188" s="1">
        <v>3</v>
      </c>
      <c r="AB188" s="1">
        <v>6</v>
      </c>
      <c r="AC188" s="1">
        <v>4</v>
      </c>
      <c r="AD188" s="1">
        <v>8</v>
      </c>
      <c r="AE188" s="1">
        <v>0</v>
      </c>
      <c r="AF188" s="1">
        <v>0</v>
      </c>
      <c r="AG188" s="1">
        <v>0</v>
      </c>
      <c r="AH188" s="1">
        <v>0</v>
      </c>
      <c r="AI188" s="1">
        <v>48</v>
      </c>
      <c r="AJ188" s="1">
        <v>48</v>
      </c>
      <c r="AK188" s="1">
        <f t="shared" si="0"/>
        <v>36346</v>
      </c>
    </row>
    <row r="189" spans="1:37" ht="13">
      <c r="A189" s="1" t="s">
        <v>476</v>
      </c>
      <c r="B189" s="1">
        <v>13680</v>
      </c>
      <c r="C189" s="1">
        <v>27360</v>
      </c>
      <c r="D189" s="1">
        <v>25775</v>
      </c>
      <c r="E189" s="1">
        <v>37</v>
      </c>
      <c r="F189" s="1">
        <v>19</v>
      </c>
      <c r="G189" s="1" t="s">
        <v>477</v>
      </c>
      <c r="H189" s="1">
        <v>1572</v>
      </c>
      <c r="I189" s="1" t="s">
        <v>478</v>
      </c>
      <c r="J189" s="1">
        <v>1572</v>
      </c>
      <c r="K189" s="1">
        <v>1</v>
      </c>
      <c r="L189" s="1">
        <v>1571</v>
      </c>
      <c r="M189" s="1">
        <v>11</v>
      </c>
      <c r="N189" s="1">
        <v>13674</v>
      </c>
      <c r="O189" s="1">
        <v>0</v>
      </c>
      <c r="P189" s="1">
        <v>0</v>
      </c>
      <c r="Q189" s="1">
        <v>0</v>
      </c>
      <c r="R189" s="1">
        <v>0</v>
      </c>
      <c r="S189" s="1">
        <v>2</v>
      </c>
      <c r="T189" s="1">
        <v>4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5</v>
      </c>
      <c r="AJ189" s="1">
        <v>5</v>
      </c>
      <c r="AK189" s="1">
        <f t="shared" si="0"/>
        <v>15254</v>
      </c>
    </row>
    <row r="190" spans="1:37" ht="13">
      <c r="A190" s="1" t="s">
        <v>479</v>
      </c>
      <c r="B190" s="1">
        <v>21959</v>
      </c>
      <c r="C190" s="1">
        <v>40992</v>
      </c>
      <c r="D190" s="1">
        <v>21959</v>
      </c>
      <c r="E190" s="1">
        <v>7</v>
      </c>
      <c r="F190" s="1">
        <v>4</v>
      </c>
      <c r="G190" s="1" t="s">
        <v>480</v>
      </c>
      <c r="H190" s="1">
        <v>1463</v>
      </c>
      <c r="I190" s="1" t="s">
        <v>480</v>
      </c>
      <c r="J190" s="1">
        <v>1463</v>
      </c>
      <c r="K190" s="1">
        <v>1</v>
      </c>
      <c r="L190" s="1">
        <v>1463</v>
      </c>
      <c r="M190" s="1">
        <v>3</v>
      </c>
      <c r="N190" s="1">
        <v>20496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f t="shared" si="0"/>
        <v>21959</v>
      </c>
    </row>
    <row r="191" spans="1:37" ht="13">
      <c r="A191" s="1" t="s">
        <v>481</v>
      </c>
      <c r="B191" s="1">
        <v>6883</v>
      </c>
      <c r="C191" s="1">
        <v>7093</v>
      </c>
      <c r="D191" s="1">
        <v>10074</v>
      </c>
      <c r="E191" s="1">
        <v>249</v>
      </c>
      <c r="F191" s="1">
        <v>196</v>
      </c>
      <c r="G191" s="1" t="s">
        <v>482</v>
      </c>
      <c r="H191" s="1">
        <v>205</v>
      </c>
      <c r="I191" s="1" t="s">
        <v>483</v>
      </c>
      <c r="J191" s="1">
        <v>1449</v>
      </c>
      <c r="K191" s="1">
        <v>8</v>
      </c>
      <c r="L191" s="1">
        <v>4336</v>
      </c>
      <c r="M191" s="1">
        <v>71</v>
      </c>
      <c r="N191" s="1">
        <v>2680</v>
      </c>
      <c r="O191" s="1">
        <v>0</v>
      </c>
      <c r="P191" s="1">
        <v>0</v>
      </c>
      <c r="Q191" s="1">
        <v>0</v>
      </c>
      <c r="R191" s="1">
        <v>0</v>
      </c>
      <c r="S191" s="1">
        <v>43</v>
      </c>
      <c r="T191" s="1">
        <v>2554</v>
      </c>
      <c r="U191" s="1">
        <v>2</v>
      </c>
      <c r="V191" s="1">
        <v>4</v>
      </c>
      <c r="W191" s="1">
        <v>2</v>
      </c>
      <c r="X191" s="1">
        <v>4</v>
      </c>
      <c r="Y191" s="1">
        <v>0</v>
      </c>
      <c r="Z191" s="1">
        <v>0</v>
      </c>
      <c r="AA191" s="1">
        <v>1</v>
      </c>
      <c r="AB191" s="1">
        <v>2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69</v>
      </c>
      <c r="AJ191" s="1">
        <v>69</v>
      </c>
      <c r="AK191" s="1">
        <f t="shared" si="0"/>
        <v>9649</v>
      </c>
    </row>
    <row r="192" spans="1:37" ht="13">
      <c r="A192" s="1" t="s">
        <v>484</v>
      </c>
      <c r="B192" s="1">
        <v>57092</v>
      </c>
      <c r="C192" s="1">
        <v>95344</v>
      </c>
      <c r="D192" s="1">
        <v>156135</v>
      </c>
      <c r="E192" s="1">
        <v>277</v>
      </c>
      <c r="F192" s="1">
        <v>285</v>
      </c>
      <c r="G192" s="1" t="s">
        <v>485</v>
      </c>
      <c r="H192" s="1">
        <v>47285</v>
      </c>
      <c r="I192" s="1" t="s">
        <v>486</v>
      </c>
      <c r="J192" s="1">
        <v>1440</v>
      </c>
      <c r="K192" s="1">
        <v>9</v>
      </c>
      <c r="L192" s="1">
        <v>6660</v>
      </c>
      <c r="M192" s="1">
        <v>119</v>
      </c>
      <c r="N192" s="1">
        <v>68432</v>
      </c>
      <c r="O192" s="1">
        <v>0</v>
      </c>
      <c r="P192" s="1">
        <v>0</v>
      </c>
      <c r="Q192" s="1">
        <v>31</v>
      </c>
      <c r="R192" s="1">
        <v>22941</v>
      </c>
      <c r="S192" s="1">
        <v>76</v>
      </c>
      <c r="T192" s="1">
        <v>23860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10</v>
      </c>
      <c r="AH192" s="1">
        <v>404</v>
      </c>
      <c r="AI192" s="1">
        <v>40</v>
      </c>
      <c r="AJ192" s="1">
        <v>40</v>
      </c>
      <c r="AK192" s="1">
        <f t="shared" si="0"/>
        <v>122337</v>
      </c>
    </row>
    <row r="193" spans="1:37" ht="13">
      <c r="A193" s="1" t="s">
        <v>487</v>
      </c>
      <c r="B193" s="1">
        <v>6310</v>
      </c>
      <c r="C193" s="1">
        <v>5451</v>
      </c>
      <c r="D193" s="1">
        <v>13722</v>
      </c>
      <c r="E193" s="1">
        <v>176</v>
      </c>
      <c r="F193" s="1">
        <v>145</v>
      </c>
      <c r="G193" s="1" t="s">
        <v>488</v>
      </c>
      <c r="H193" s="1">
        <v>1799</v>
      </c>
      <c r="I193" s="1" t="s">
        <v>489</v>
      </c>
      <c r="J193" s="1">
        <v>1429</v>
      </c>
      <c r="K193" s="1">
        <v>6</v>
      </c>
      <c r="L193" s="1">
        <v>1694</v>
      </c>
      <c r="M193" s="1">
        <v>27</v>
      </c>
      <c r="N193" s="1">
        <v>4913</v>
      </c>
      <c r="O193" s="1">
        <v>0</v>
      </c>
      <c r="P193" s="1">
        <v>0</v>
      </c>
      <c r="Q193" s="1">
        <v>0</v>
      </c>
      <c r="R193" s="1">
        <v>0</v>
      </c>
      <c r="S193" s="1">
        <v>28</v>
      </c>
      <c r="T193" s="1">
        <v>4803</v>
      </c>
      <c r="U193" s="1">
        <v>3</v>
      </c>
      <c r="V193" s="1">
        <v>6</v>
      </c>
      <c r="W193" s="1">
        <v>7</v>
      </c>
      <c r="X193" s="1">
        <v>15</v>
      </c>
      <c r="Y193" s="1">
        <v>1</v>
      </c>
      <c r="Z193" s="1">
        <v>2</v>
      </c>
      <c r="AA193" s="1">
        <v>2</v>
      </c>
      <c r="AB193" s="1">
        <v>4</v>
      </c>
      <c r="AC193" s="1">
        <v>5</v>
      </c>
      <c r="AD193" s="1">
        <v>10</v>
      </c>
      <c r="AE193" s="1">
        <v>0</v>
      </c>
      <c r="AF193" s="1">
        <v>0</v>
      </c>
      <c r="AG193" s="1">
        <v>0</v>
      </c>
      <c r="AH193" s="1">
        <v>0</v>
      </c>
      <c r="AI193" s="1">
        <v>66</v>
      </c>
      <c r="AJ193" s="1">
        <v>66</v>
      </c>
      <c r="AK193" s="1">
        <f t="shared" si="0"/>
        <v>11513</v>
      </c>
    </row>
    <row r="194" spans="1:37" ht="13">
      <c r="A194" s="1" t="s">
        <v>490</v>
      </c>
      <c r="B194" s="1">
        <v>11330</v>
      </c>
      <c r="C194" s="1">
        <v>16996</v>
      </c>
      <c r="D194" s="1">
        <v>11328</v>
      </c>
      <c r="E194" s="1">
        <v>10</v>
      </c>
      <c r="F194" s="1">
        <v>5</v>
      </c>
      <c r="G194" s="1" t="s">
        <v>491</v>
      </c>
      <c r="H194" s="1">
        <v>2837</v>
      </c>
      <c r="I194" s="1" t="s">
        <v>491</v>
      </c>
      <c r="J194" s="1">
        <v>1419</v>
      </c>
      <c r="K194" s="1">
        <v>2</v>
      </c>
      <c r="L194" s="1">
        <v>2830</v>
      </c>
      <c r="M194" s="1">
        <v>3</v>
      </c>
      <c r="N194" s="1">
        <v>8498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f t="shared" si="0"/>
        <v>11328</v>
      </c>
    </row>
    <row r="195" spans="1:37" ht="13">
      <c r="A195" s="1" t="s">
        <v>492</v>
      </c>
      <c r="B195" s="1">
        <v>9093</v>
      </c>
      <c r="C195" s="1">
        <v>16768</v>
      </c>
      <c r="D195" s="1">
        <v>11656</v>
      </c>
      <c r="E195" s="1">
        <v>32</v>
      </c>
      <c r="F195" s="1">
        <v>20</v>
      </c>
      <c r="G195" s="1" t="s">
        <v>493</v>
      </c>
      <c r="H195" s="1">
        <v>1418</v>
      </c>
      <c r="I195" s="1" t="s">
        <v>494</v>
      </c>
      <c r="J195" s="1">
        <v>1418</v>
      </c>
      <c r="K195" s="1">
        <v>4</v>
      </c>
      <c r="L195" s="1">
        <v>1990</v>
      </c>
      <c r="M195" s="1">
        <v>11</v>
      </c>
      <c r="N195" s="1">
        <v>9091</v>
      </c>
      <c r="O195" s="1">
        <v>0</v>
      </c>
      <c r="P195" s="1">
        <v>0</v>
      </c>
      <c r="Q195" s="1">
        <v>0</v>
      </c>
      <c r="R195" s="1">
        <v>0</v>
      </c>
      <c r="S195" s="1">
        <v>1</v>
      </c>
      <c r="T195" s="1">
        <v>2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4</v>
      </c>
      <c r="AJ195" s="1">
        <v>4</v>
      </c>
      <c r="AK195" s="1">
        <f t="shared" si="0"/>
        <v>11087</v>
      </c>
    </row>
    <row r="196" spans="1:37" ht="13">
      <c r="A196" s="1" t="s">
        <v>495</v>
      </c>
      <c r="B196" s="1">
        <v>5660</v>
      </c>
      <c r="C196" s="1">
        <v>5664</v>
      </c>
      <c r="D196" s="1">
        <v>5660</v>
      </c>
      <c r="E196" s="1">
        <v>8</v>
      </c>
      <c r="F196" s="1">
        <v>4</v>
      </c>
      <c r="G196" s="1" t="s">
        <v>496</v>
      </c>
      <c r="H196" s="1">
        <v>1415</v>
      </c>
      <c r="I196" s="1" t="s">
        <v>497</v>
      </c>
      <c r="J196" s="1">
        <v>1415</v>
      </c>
      <c r="K196" s="1">
        <v>4</v>
      </c>
      <c r="L196" s="1">
        <v>5660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f t="shared" si="0"/>
        <v>5660</v>
      </c>
    </row>
    <row r="197" spans="1:37" ht="13">
      <c r="A197" s="1" t="s">
        <v>498</v>
      </c>
      <c r="B197" s="1">
        <v>15539</v>
      </c>
      <c r="C197" s="1">
        <v>44461</v>
      </c>
      <c r="D197" s="1">
        <v>114939</v>
      </c>
      <c r="E197" s="1">
        <v>331</v>
      </c>
      <c r="F197" s="1">
        <v>394</v>
      </c>
      <c r="G197" s="1" t="s">
        <v>499</v>
      </c>
      <c r="H197" s="1">
        <v>2784</v>
      </c>
      <c r="I197" s="1" t="s">
        <v>500</v>
      </c>
      <c r="J197" s="1">
        <v>1392</v>
      </c>
      <c r="K197" s="1">
        <v>3</v>
      </c>
      <c r="L197" s="1">
        <v>2778</v>
      </c>
      <c r="M197" s="1">
        <v>97</v>
      </c>
      <c r="N197" s="1">
        <v>47820</v>
      </c>
      <c r="O197" s="1">
        <v>0</v>
      </c>
      <c r="P197" s="1">
        <v>0</v>
      </c>
      <c r="Q197" s="1">
        <v>0</v>
      </c>
      <c r="R197" s="1">
        <v>0</v>
      </c>
      <c r="S197" s="1">
        <v>238</v>
      </c>
      <c r="T197" s="1">
        <v>3704</v>
      </c>
      <c r="U197" s="1">
        <v>19</v>
      </c>
      <c r="V197" s="1">
        <v>1019</v>
      </c>
      <c r="W197" s="1">
        <v>0</v>
      </c>
      <c r="X197" s="1">
        <v>0</v>
      </c>
      <c r="Y197" s="1">
        <v>0</v>
      </c>
      <c r="Z197" s="1">
        <v>0</v>
      </c>
      <c r="AA197" s="1">
        <v>1</v>
      </c>
      <c r="AB197" s="1">
        <v>2</v>
      </c>
      <c r="AC197" s="1">
        <v>2</v>
      </c>
      <c r="AD197" s="1">
        <v>4</v>
      </c>
      <c r="AE197" s="1">
        <v>0</v>
      </c>
      <c r="AF197" s="1">
        <v>0</v>
      </c>
      <c r="AG197" s="1">
        <v>0</v>
      </c>
      <c r="AH197" s="1">
        <v>0</v>
      </c>
      <c r="AI197" s="1">
        <v>34</v>
      </c>
      <c r="AJ197" s="1">
        <v>34</v>
      </c>
      <c r="AK197" s="1">
        <f t="shared" si="0"/>
        <v>55361</v>
      </c>
    </row>
    <row r="198" spans="1:37" ht="13">
      <c r="A198" s="1" t="s">
        <v>501</v>
      </c>
      <c r="B198" s="1">
        <v>21713</v>
      </c>
      <c r="C198" s="1">
        <v>60503</v>
      </c>
      <c r="D198" s="1">
        <v>60378</v>
      </c>
      <c r="E198" s="1">
        <v>479</v>
      </c>
      <c r="F198" s="1">
        <v>327</v>
      </c>
      <c r="G198" s="1" t="s">
        <v>502</v>
      </c>
      <c r="H198" s="1">
        <v>1390</v>
      </c>
      <c r="I198" s="1" t="s">
        <v>503</v>
      </c>
      <c r="J198" s="1">
        <v>1390</v>
      </c>
      <c r="K198" s="1">
        <v>78</v>
      </c>
      <c r="L198" s="1">
        <v>19304</v>
      </c>
      <c r="M198" s="1">
        <v>225</v>
      </c>
      <c r="N198" s="1">
        <v>41045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2</v>
      </c>
      <c r="V198" s="1">
        <v>4</v>
      </c>
      <c r="W198" s="1">
        <v>1</v>
      </c>
      <c r="X198" s="1">
        <v>2</v>
      </c>
      <c r="Y198" s="1">
        <v>1</v>
      </c>
      <c r="Z198" s="1">
        <v>2</v>
      </c>
      <c r="AA198" s="1">
        <v>0</v>
      </c>
      <c r="AB198" s="1">
        <v>0</v>
      </c>
      <c r="AC198" s="1">
        <v>0</v>
      </c>
      <c r="AD198" s="1">
        <v>0</v>
      </c>
      <c r="AE198" s="1">
        <v>1</v>
      </c>
      <c r="AF198" s="1">
        <v>2</v>
      </c>
      <c r="AG198" s="1">
        <v>0</v>
      </c>
      <c r="AH198" s="1">
        <v>0</v>
      </c>
      <c r="AI198" s="1">
        <v>19</v>
      </c>
      <c r="AJ198" s="1">
        <v>19</v>
      </c>
      <c r="AK198" s="1">
        <f t="shared" si="0"/>
        <v>60378</v>
      </c>
    </row>
    <row r="199" spans="1:37" ht="13">
      <c r="A199" s="1" t="s">
        <v>504</v>
      </c>
      <c r="B199" s="1">
        <v>18952</v>
      </c>
      <c r="C199" s="1">
        <v>53366</v>
      </c>
      <c r="D199" s="1">
        <v>53252</v>
      </c>
      <c r="E199" s="1">
        <v>429</v>
      </c>
      <c r="F199" s="1">
        <v>292</v>
      </c>
      <c r="G199" s="1" t="s">
        <v>505</v>
      </c>
      <c r="H199" s="1">
        <v>1390</v>
      </c>
      <c r="I199" s="1" t="s">
        <v>503</v>
      </c>
      <c r="J199" s="1">
        <v>1390</v>
      </c>
      <c r="K199" s="1">
        <v>68</v>
      </c>
      <c r="L199" s="1">
        <v>17124</v>
      </c>
      <c r="M199" s="1">
        <v>189</v>
      </c>
      <c r="N199" s="1">
        <v>36081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2</v>
      </c>
      <c r="W199" s="1">
        <v>5</v>
      </c>
      <c r="X199" s="1">
        <v>10</v>
      </c>
      <c r="Y199" s="1">
        <v>1</v>
      </c>
      <c r="Z199" s="1">
        <v>2</v>
      </c>
      <c r="AA199" s="1">
        <v>2</v>
      </c>
      <c r="AB199" s="1">
        <v>5</v>
      </c>
      <c r="AC199" s="1">
        <v>0</v>
      </c>
      <c r="AD199" s="1">
        <v>0</v>
      </c>
      <c r="AE199" s="1">
        <v>2</v>
      </c>
      <c r="AF199" s="1">
        <v>4</v>
      </c>
      <c r="AG199" s="1">
        <v>0</v>
      </c>
      <c r="AH199" s="1">
        <v>0</v>
      </c>
      <c r="AI199" s="1">
        <v>24</v>
      </c>
      <c r="AJ199" s="1">
        <v>24</v>
      </c>
      <c r="AK199" s="1">
        <f t="shared" si="0"/>
        <v>53252</v>
      </c>
    </row>
    <row r="200" spans="1:37" ht="13">
      <c r="A200" s="1" t="s">
        <v>506</v>
      </c>
      <c r="B200" s="1">
        <v>31663</v>
      </c>
      <c r="C200" s="1">
        <v>52796</v>
      </c>
      <c r="D200" s="1">
        <v>31663</v>
      </c>
      <c r="E200" s="1">
        <v>39</v>
      </c>
      <c r="F200" s="1">
        <v>20</v>
      </c>
      <c r="G200" s="1" t="s">
        <v>507</v>
      </c>
      <c r="H200" s="1">
        <v>1375</v>
      </c>
      <c r="I200" s="1" t="s">
        <v>507</v>
      </c>
      <c r="J200" s="1">
        <v>1375</v>
      </c>
      <c r="K200" s="1">
        <v>14</v>
      </c>
      <c r="L200" s="1">
        <v>5265</v>
      </c>
      <c r="M200" s="1">
        <v>6</v>
      </c>
      <c r="N200" s="1">
        <v>26398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f t="shared" si="0"/>
        <v>31663</v>
      </c>
    </row>
    <row r="201" spans="1:37" ht="13">
      <c r="A201" s="1" t="s">
        <v>508</v>
      </c>
      <c r="B201" s="1">
        <v>14376</v>
      </c>
      <c r="C201" s="1">
        <v>18298</v>
      </c>
      <c r="D201" s="1">
        <v>35287</v>
      </c>
      <c r="E201" s="1">
        <v>17</v>
      </c>
      <c r="F201" s="1">
        <v>19</v>
      </c>
      <c r="G201" s="1" t="s">
        <v>452</v>
      </c>
      <c r="H201" s="1">
        <v>2613</v>
      </c>
      <c r="I201" s="1" t="s">
        <v>509</v>
      </c>
      <c r="J201" s="1">
        <v>1310</v>
      </c>
      <c r="K201" s="1">
        <v>1</v>
      </c>
      <c r="L201" s="1">
        <v>1307</v>
      </c>
      <c r="M201" s="1">
        <v>17</v>
      </c>
      <c r="N201" s="1">
        <v>22217</v>
      </c>
      <c r="O201" s="1">
        <v>0</v>
      </c>
      <c r="P201" s="1">
        <v>0</v>
      </c>
      <c r="Q201" s="1">
        <v>0</v>
      </c>
      <c r="R201" s="1">
        <v>0</v>
      </c>
      <c r="S201" s="1">
        <v>1</v>
      </c>
      <c r="T201" s="1">
        <v>1307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f t="shared" si="0"/>
        <v>24831</v>
      </c>
    </row>
    <row r="202" spans="1:37" ht="13">
      <c r="A202" s="1" t="s">
        <v>510</v>
      </c>
      <c r="B202" s="1">
        <v>15495</v>
      </c>
      <c r="C202" s="1">
        <v>42807</v>
      </c>
      <c r="D202" s="1">
        <v>82792</v>
      </c>
      <c r="E202" s="1">
        <v>551</v>
      </c>
      <c r="F202" s="1">
        <v>544</v>
      </c>
      <c r="G202" s="1" t="s">
        <v>511</v>
      </c>
      <c r="H202" s="1">
        <v>2767</v>
      </c>
      <c r="I202" s="1" t="s">
        <v>512</v>
      </c>
      <c r="J202" s="1">
        <v>1297</v>
      </c>
      <c r="K202" s="1">
        <v>22</v>
      </c>
      <c r="L202" s="1">
        <v>2740</v>
      </c>
      <c r="M202" s="1">
        <v>188</v>
      </c>
      <c r="N202" s="1">
        <v>47603</v>
      </c>
      <c r="O202" s="1">
        <v>0</v>
      </c>
      <c r="P202" s="1">
        <v>0</v>
      </c>
      <c r="Q202" s="1">
        <v>0</v>
      </c>
      <c r="R202" s="1">
        <v>0</v>
      </c>
      <c r="S202" s="1">
        <v>247</v>
      </c>
      <c r="T202" s="1">
        <v>3718</v>
      </c>
      <c r="U202" s="1">
        <v>31</v>
      </c>
      <c r="V202" s="1">
        <v>1043</v>
      </c>
      <c r="W202" s="1">
        <v>0</v>
      </c>
      <c r="X202" s="1">
        <v>0</v>
      </c>
      <c r="Y202" s="1">
        <v>0</v>
      </c>
      <c r="Z202" s="1">
        <v>0</v>
      </c>
      <c r="AA202" s="1">
        <v>10</v>
      </c>
      <c r="AB202" s="1">
        <v>21</v>
      </c>
      <c r="AC202" s="1">
        <v>4</v>
      </c>
      <c r="AD202" s="1">
        <v>8</v>
      </c>
      <c r="AE202" s="1">
        <v>2</v>
      </c>
      <c r="AF202" s="1">
        <v>5</v>
      </c>
      <c r="AG202" s="1">
        <v>3</v>
      </c>
      <c r="AH202" s="1">
        <v>6</v>
      </c>
      <c r="AI202" s="1">
        <v>37</v>
      </c>
      <c r="AJ202" s="1">
        <v>37</v>
      </c>
      <c r="AK202" s="1">
        <f t="shared" si="0"/>
        <v>55181</v>
      </c>
    </row>
    <row r="203" spans="1:37" ht="13">
      <c r="A203" s="1" t="s">
        <v>513</v>
      </c>
      <c r="B203" s="1">
        <v>5502</v>
      </c>
      <c r="C203" s="1">
        <v>12021</v>
      </c>
      <c r="D203" s="1">
        <v>29866</v>
      </c>
      <c r="E203" s="1">
        <v>36</v>
      </c>
      <c r="F203" s="1">
        <v>30</v>
      </c>
      <c r="G203" s="1" t="s">
        <v>514</v>
      </c>
      <c r="H203" s="1">
        <v>3844</v>
      </c>
      <c r="I203" s="1" t="s">
        <v>514</v>
      </c>
      <c r="J203" s="1">
        <v>1283</v>
      </c>
      <c r="K203" s="1">
        <v>1</v>
      </c>
      <c r="L203" s="1">
        <v>1281</v>
      </c>
      <c r="M203" s="1">
        <v>24</v>
      </c>
      <c r="N203" s="1">
        <v>10644</v>
      </c>
      <c r="O203" s="1">
        <v>0</v>
      </c>
      <c r="P203" s="1">
        <v>0</v>
      </c>
      <c r="Q203" s="1">
        <v>0</v>
      </c>
      <c r="R203" s="1">
        <v>0</v>
      </c>
      <c r="S203" s="1">
        <v>1</v>
      </c>
      <c r="T203" s="1">
        <v>2</v>
      </c>
      <c r="U203" s="1">
        <v>1</v>
      </c>
      <c r="V203" s="1">
        <v>2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3</v>
      </c>
      <c r="AJ203" s="1">
        <v>3</v>
      </c>
      <c r="AK203" s="1">
        <f t="shared" si="0"/>
        <v>11932</v>
      </c>
    </row>
    <row r="204" spans="1:37" ht="13">
      <c r="A204" s="1" t="s">
        <v>515</v>
      </c>
      <c r="B204" s="1">
        <v>3903</v>
      </c>
      <c r="C204" s="1">
        <v>3981</v>
      </c>
      <c r="D204" s="1">
        <v>3941</v>
      </c>
      <c r="E204" s="1">
        <v>126</v>
      </c>
      <c r="F204" s="1">
        <v>91</v>
      </c>
      <c r="G204" s="1" t="s">
        <v>516</v>
      </c>
      <c r="H204" s="1">
        <v>1277</v>
      </c>
      <c r="I204" s="1" t="s">
        <v>516</v>
      </c>
      <c r="J204" s="1">
        <v>1277</v>
      </c>
      <c r="K204" s="1">
        <v>3</v>
      </c>
      <c r="L204" s="1">
        <v>3831</v>
      </c>
      <c r="M204" s="1">
        <v>6</v>
      </c>
      <c r="N204" s="1">
        <v>13</v>
      </c>
      <c r="O204" s="1">
        <v>0</v>
      </c>
      <c r="P204" s="1">
        <v>0</v>
      </c>
      <c r="Q204" s="1">
        <v>0</v>
      </c>
      <c r="R204" s="1">
        <v>0</v>
      </c>
      <c r="S204" s="1">
        <v>3</v>
      </c>
      <c r="T204" s="1">
        <v>10</v>
      </c>
      <c r="U204" s="1">
        <v>1</v>
      </c>
      <c r="V204" s="1">
        <v>2</v>
      </c>
      <c r="W204" s="1">
        <v>0</v>
      </c>
      <c r="X204" s="1">
        <v>0</v>
      </c>
      <c r="Y204" s="1">
        <v>2</v>
      </c>
      <c r="Z204" s="1">
        <v>5</v>
      </c>
      <c r="AA204" s="1">
        <v>0</v>
      </c>
      <c r="AB204" s="1">
        <v>0</v>
      </c>
      <c r="AC204" s="1">
        <v>1</v>
      </c>
      <c r="AD204" s="1">
        <v>2</v>
      </c>
      <c r="AE204" s="1">
        <v>1</v>
      </c>
      <c r="AF204" s="1">
        <v>2</v>
      </c>
      <c r="AG204" s="1">
        <v>2</v>
      </c>
      <c r="AH204" s="1">
        <v>4</v>
      </c>
      <c r="AI204" s="1">
        <v>72</v>
      </c>
      <c r="AJ204" s="1">
        <v>72</v>
      </c>
      <c r="AK204" s="1">
        <f t="shared" si="0"/>
        <v>3941</v>
      </c>
    </row>
    <row r="205" spans="1:37" ht="13">
      <c r="A205" s="1" t="s">
        <v>517</v>
      </c>
      <c r="B205" s="1">
        <v>4473</v>
      </c>
      <c r="C205" s="1">
        <v>7456</v>
      </c>
      <c r="D205" s="1">
        <v>8941</v>
      </c>
      <c r="E205" s="1">
        <v>15</v>
      </c>
      <c r="F205" s="1">
        <v>13</v>
      </c>
      <c r="G205" s="1" t="s">
        <v>518</v>
      </c>
      <c r="H205" s="1">
        <v>2543</v>
      </c>
      <c r="I205" s="1" t="s">
        <v>519</v>
      </c>
      <c r="J205" s="1">
        <v>1273</v>
      </c>
      <c r="K205" s="1">
        <v>2</v>
      </c>
      <c r="L205" s="1">
        <v>1488</v>
      </c>
      <c r="M205" s="1">
        <v>5</v>
      </c>
      <c r="N205" s="1">
        <v>4470</v>
      </c>
      <c r="O205" s="1">
        <v>0</v>
      </c>
      <c r="P205" s="1">
        <v>0</v>
      </c>
      <c r="Q205" s="1">
        <v>0</v>
      </c>
      <c r="R205" s="1">
        <v>0</v>
      </c>
      <c r="S205" s="1">
        <v>3</v>
      </c>
      <c r="T205" s="1">
        <v>2980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3</v>
      </c>
      <c r="AJ205" s="1">
        <v>3</v>
      </c>
      <c r="AK205" s="1">
        <f t="shared" si="0"/>
        <v>8941</v>
      </c>
    </row>
    <row r="206" spans="1:37" ht="13">
      <c r="A206" s="1" t="s">
        <v>520</v>
      </c>
      <c r="B206" s="1">
        <v>29262</v>
      </c>
      <c r="C206" s="1">
        <v>49467</v>
      </c>
      <c r="D206" s="1">
        <v>62297</v>
      </c>
      <c r="E206" s="1">
        <v>139</v>
      </c>
      <c r="F206" s="1">
        <v>99</v>
      </c>
      <c r="G206" s="1" t="s">
        <v>521</v>
      </c>
      <c r="H206" s="1">
        <v>2523</v>
      </c>
      <c r="I206" s="1" t="s">
        <v>522</v>
      </c>
      <c r="J206" s="1">
        <v>1259</v>
      </c>
      <c r="K206" s="1">
        <v>2</v>
      </c>
      <c r="L206" s="1">
        <v>2514</v>
      </c>
      <c r="M206" s="1">
        <v>41</v>
      </c>
      <c r="N206" s="1">
        <v>30559</v>
      </c>
      <c r="O206" s="1">
        <v>0</v>
      </c>
      <c r="P206" s="1">
        <v>0</v>
      </c>
      <c r="Q206" s="1">
        <v>0</v>
      </c>
      <c r="R206" s="1">
        <v>0</v>
      </c>
      <c r="S206" s="1">
        <v>22</v>
      </c>
      <c r="T206" s="1">
        <v>3982</v>
      </c>
      <c r="U206" s="1">
        <v>0</v>
      </c>
      <c r="V206" s="1">
        <v>0</v>
      </c>
      <c r="W206" s="1">
        <v>3</v>
      </c>
      <c r="X206" s="1">
        <v>6</v>
      </c>
      <c r="Y206" s="1">
        <v>4</v>
      </c>
      <c r="Z206" s="1">
        <v>8</v>
      </c>
      <c r="AA206" s="1">
        <v>0</v>
      </c>
      <c r="AB206" s="1">
        <v>0</v>
      </c>
      <c r="AC206" s="1">
        <v>1</v>
      </c>
      <c r="AD206" s="1">
        <v>2</v>
      </c>
      <c r="AE206" s="1">
        <v>1</v>
      </c>
      <c r="AF206" s="1">
        <v>2</v>
      </c>
      <c r="AG206" s="1">
        <v>0</v>
      </c>
      <c r="AH206" s="1">
        <v>0</v>
      </c>
      <c r="AI206" s="1">
        <v>25</v>
      </c>
      <c r="AJ206" s="1">
        <v>25</v>
      </c>
      <c r="AK206" s="1">
        <f t="shared" si="0"/>
        <v>37098</v>
      </c>
    </row>
    <row r="207" spans="1:37" ht="13">
      <c r="A207" s="1" t="s">
        <v>523</v>
      </c>
      <c r="B207" s="1">
        <v>2434</v>
      </c>
      <c r="C207" s="1">
        <v>3653</v>
      </c>
      <c r="D207" s="1">
        <v>2434</v>
      </c>
      <c r="E207" s="1">
        <v>5</v>
      </c>
      <c r="F207" s="1">
        <v>3</v>
      </c>
      <c r="G207" s="1" t="s">
        <v>524</v>
      </c>
      <c r="H207" s="1">
        <v>2</v>
      </c>
      <c r="I207" s="1" t="s">
        <v>525</v>
      </c>
      <c r="J207" s="1">
        <v>1216</v>
      </c>
      <c r="K207" s="1">
        <v>1</v>
      </c>
      <c r="L207" s="1">
        <v>1216</v>
      </c>
      <c r="M207" s="1">
        <v>1</v>
      </c>
      <c r="N207" s="1">
        <v>1217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1</v>
      </c>
      <c r="AJ207" s="1">
        <v>1</v>
      </c>
      <c r="AK207" s="1">
        <f t="shared" si="0"/>
        <v>2434</v>
      </c>
    </row>
    <row r="208" spans="1:37" ht="13">
      <c r="A208" s="1" t="s">
        <v>526</v>
      </c>
      <c r="B208" s="1">
        <v>6994</v>
      </c>
      <c r="C208" s="1">
        <v>7486</v>
      </c>
      <c r="D208" s="1">
        <v>13493</v>
      </c>
      <c r="E208" s="1">
        <v>24</v>
      </c>
      <c r="F208" s="1">
        <v>18</v>
      </c>
      <c r="G208" s="1" t="s">
        <v>527</v>
      </c>
      <c r="H208" s="1">
        <v>2400</v>
      </c>
      <c r="I208" s="1" t="s">
        <v>527</v>
      </c>
      <c r="J208" s="1">
        <v>1201</v>
      </c>
      <c r="K208" s="1">
        <v>4</v>
      </c>
      <c r="L208" s="1">
        <v>3252</v>
      </c>
      <c r="M208" s="1">
        <v>5</v>
      </c>
      <c r="N208" s="1">
        <v>3736</v>
      </c>
      <c r="O208" s="1">
        <v>0</v>
      </c>
      <c r="P208" s="1">
        <v>0</v>
      </c>
      <c r="Q208" s="1">
        <v>0</v>
      </c>
      <c r="R208" s="1">
        <v>0</v>
      </c>
      <c r="S208" s="1">
        <v>8</v>
      </c>
      <c r="T208" s="1">
        <v>6504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1</v>
      </c>
      <c r="AJ208" s="1">
        <v>1</v>
      </c>
      <c r="AK208" s="1">
        <f t="shared" si="0"/>
        <v>13493</v>
      </c>
    </row>
    <row r="209" spans="1:37" ht="13">
      <c r="A209" s="1" t="s">
        <v>528</v>
      </c>
      <c r="B209" s="1">
        <v>29136</v>
      </c>
      <c r="C209" s="1">
        <v>44628</v>
      </c>
      <c r="D209" s="1">
        <v>80670</v>
      </c>
      <c r="E209" s="1">
        <v>660</v>
      </c>
      <c r="F209" s="1">
        <v>330</v>
      </c>
      <c r="G209" s="1" t="s">
        <v>529</v>
      </c>
      <c r="H209" s="1">
        <v>1188</v>
      </c>
      <c r="I209" s="1" t="s">
        <v>530</v>
      </c>
      <c r="J209" s="1">
        <v>1188</v>
      </c>
      <c r="K209" s="1">
        <v>210</v>
      </c>
      <c r="L209" s="1">
        <v>13860</v>
      </c>
      <c r="M209" s="1">
        <v>12</v>
      </c>
      <c r="N209" s="1">
        <v>15276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108</v>
      </c>
      <c r="AJ209" s="1">
        <v>108</v>
      </c>
      <c r="AK209" s="1">
        <f t="shared" si="0"/>
        <v>29244</v>
      </c>
    </row>
    <row r="210" spans="1:37" ht="13">
      <c r="A210" s="1" t="s">
        <v>531</v>
      </c>
      <c r="B210" s="1">
        <v>26563</v>
      </c>
      <c r="C210" s="1">
        <v>34914</v>
      </c>
      <c r="D210" s="1">
        <v>59785</v>
      </c>
      <c r="E210" s="1">
        <v>334</v>
      </c>
      <c r="F210" s="1">
        <v>200</v>
      </c>
      <c r="G210" s="1" t="s">
        <v>532</v>
      </c>
      <c r="H210" s="1">
        <v>7002</v>
      </c>
      <c r="I210" s="1" t="s">
        <v>533</v>
      </c>
      <c r="J210" s="1">
        <v>1148</v>
      </c>
      <c r="K210" s="1">
        <v>15</v>
      </c>
      <c r="L210" s="1">
        <v>12922</v>
      </c>
      <c r="M210" s="1">
        <v>46</v>
      </c>
      <c r="N210" s="1">
        <v>29045</v>
      </c>
      <c r="O210" s="1">
        <v>0</v>
      </c>
      <c r="P210" s="1">
        <v>0</v>
      </c>
      <c r="Q210" s="1">
        <v>0</v>
      </c>
      <c r="R210" s="1">
        <v>0</v>
      </c>
      <c r="S210" s="1">
        <v>12</v>
      </c>
      <c r="T210" s="1">
        <v>1660</v>
      </c>
      <c r="U210" s="1">
        <v>2</v>
      </c>
      <c r="V210" s="1">
        <v>4</v>
      </c>
      <c r="W210" s="1">
        <v>2</v>
      </c>
      <c r="X210" s="1">
        <v>4</v>
      </c>
      <c r="Y210" s="1">
        <v>0</v>
      </c>
      <c r="Z210" s="1">
        <v>0</v>
      </c>
      <c r="AA210" s="1">
        <v>3</v>
      </c>
      <c r="AB210" s="1">
        <v>459</v>
      </c>
      <c r="AC210" s="1">
        <v>2</v>
      </c>
      <c r="AD210" s="1">
        <v>4</v>
      </c>
      <c r="AE210" s="1">
        <v>0</v>
      </c>
      <c r="AF210" s="1">
        <v>0</v>
      </c>
      <c r="AG210" s="1">
        <v>0</v>
      </c>
      <c r="AH210" s="1">
        <v>0</v>
      </c>
      <c r="AI210" s="1">
        <v>118</v>
      </c>
      <c r="AJ210" s="1">
        <v>118</v>
      </c>
      <c r="AK210" s="1">
        <f t="shared" si="0"/>
        <v>44216</v>
      </c>
    </row>
    <row r="211" spans="1:37" ht="13">
      <c r="A211" s="1" t="s">
        <v>534</v>
      </c>
      <c r="B211" s="1">
        <v>25315</v>
      </c>
      <c r="C211" s="1">
        <v>33563</v>
      </c>
      <c r="D211" s="1">
        <v>57290</v>
      </c>
      <c r="E211" s="1">
        <v>328</v>
      </c>
      <c r="F211" s="1">
        <v>196</v>
      </c>
      <c r="G211" s="1" t="s">
        <v>535</v>
      </c>
      <c r="H211" s="1">
        <v>3961</v>
      </c>
      <c r="I211" s="1" t="s">
        <v>533</v>
      </c>
      <c r="J211" s="1">
        <v>1148</v>
      </c>
      <c r="K211" s="1">
        <v>14</v>
      </c>
      <c r="L211" s="1">
        <v>11777</v>
      </c>
      <c r="M211" s="1">
        <v>44</v>
      </c>
      <c r="N211" s="1">
        <v>27797</v>
      </c>
      <c r="O211" s="1">
        <v>0</v>
      </c>
      <c r="P211" s="1">
        <v>0</v>
      </c>
      <c r="Q211" s="1">
        <v>0</v>
      </c>
      <c r="R211" s="1">
        <v>0</v>
      </c>
      <c r="S211" s="1">
        <v>11</v>
      </c>
      <c r="T211" s="1">
        <v>1558</v>
      </c>
      <c r="U211" s="1">
        <v>2</v>
      </c>
      <c r="V211" s="1">
        <v>4</v>
      </c>
      <c r="W211" s="1">
        <v>2</v>
      </c>
      <c r="X211" s="1">
        <v>4</v>
      </c>
      <c r="Y211" s="1">
        <v>0</v>
      </c>
      <c r="Z211" s="1">
        <v>0</v>
      </c>
      <c r="AA211" s="1">
        <v>3</v>
      </c>
      <c r="AB211" s="1">
        <v>459</v>
      </c>
      <c r="AC211" s="1">
        <v>2</v>
      </c>
      <c r="AD211" s="1">
        <v>4</v>
      </c>
      <c r="AE211" s="1">
        <v>0</v>
      </c>
      <c r="AF211" s="1">
        <v>0</v>
      </c>
      <c r="AG211" s="1">
        <v>0</v>
      </c>
      <c r="AH211" s="1">
        <v>0</v>
      </c>
      <c r="AI211" s="1">
        <v>118</v>
      </c>
      <c r="AJ211" s="1">
        <v>118</v>
      </c>
      <c r="AK211" s="1">
        <f t="shared" si="0"/>
        <v>41721</v>
      </c>
    </row>
    <row r="212" spans="1:37" ht="13">
      <c r="A212" s="1" t="s">
        <v>536</v>
      </c>
      <c r="B212" s="1">
        <v>6725</v>
      </c>
      <c r="C212" s="1">
        <v>10092</v>
      </c>
      <c r="D212" s="1">
        <v>14565</v>
      </c>
      <c r="E212" s="1">
        <v>12</v>
      </c>
      <c r="F212" s="1">
        <v>12</v>
      </c>
      <c r="G212" s="1" t="s">
        <v>537</v>
      </c>
      <c r="H212" s="1">
        <v>1119</v>
      </c>
      <c r="I212" s="1" t="s">
        <v>537</v>
      </c>
      <c r="J212" s="1">
        <v>1119</v>
      </c>
      <c r="K212" s="1">
        <v>1</v>
      </c>
      <c r="L212" s="1">
        <v>1119</v>
      </c>
      <c r="M212" s="1">
        <v>11</v>
      </c>
      <c r="N212" s="1">
        <v>11206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f t="shared" si="0"/>
        <v>12325</v>
      </c>
    </row>
    <row r="213" spans="1:37" ht="13">
      <c r="A213" s="1" t="s">
        <v>538</v>
      </c>
      <c r="B213" s="1">
        <v>5718</v>
      </c>
      <c r="C213" s="1">
        <v>10725</v>
      </c>
      <c r="D213" s="1">
        <v>24972</v>
      </c>
      <c r="E213" s="1">
        <v>12</v>
      </c>
      <c r="F213" s="1">
        <v>7</v>
      </c>
      <c r="G213" s="1" t="s">
        <v>539</v>
      </c>
      <c r="H213" s="1">
        <v>1114</v>
      </c>
      <c r="I213" s="1" t="s">
        <v>539</v>
      </c>
      <c r="J213" s="1">
        <v>1114</v>
      </c>
      <c r="K213" s="1">
        <v>1</v>
      </c>
      <c r="L213" s="1">
        <v>1114</v>
      </c>
      <c r="M213" s="1">
        <v>6</v>
      </c>
      <c r="N213" s="1">
        <v>5718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f t="shared" si="0"/>
        <v>6832</v>
      </c>
    </row>
    <row r="214" spans="1:37" ht="13">
      <c r="A214" s="1" t="s">
        <v>540</v>
      </c>
      <c r="B214" s="1">
        <v>29726</v>
      </c>
      <c r="C214" s="1">
        <v>56671</v>
      </c>
      <c r="D214" s="1">
        <v>116797</v>
      </c>
      <c r="E214" s="1">
        <v>4479</v>
      </c>
      <c r="F214" s="1">
        <v>2301</v>
      </c>
      <c r="G214" s="1" t="s">
        <v>541</v>
      </c>
      <c r="H214" s="1">
        <v>4434</v>
      </c>
      <c r="I214" s="1" t="s">
        <v>542</v>
      </c>
      <c r="J214" s="1">
        <v>1111</v>
      </c>
      <c r="K214" s="1">
        <v>2</v>
      </c>
      <c r="L214" s="1">
        <v>2116</v>
      </c>
      <c r="M214" s="1">
        <v>131</v>
      </c>
      <c r="N214" s="1">
        <v>39290</v>
      </c>
      <c r="O214" s="1">
        <v>1</v>
      </c>
      <c r="P214" s="1">
        <v>1108</v>
      </c>
      <c r="Q214" s="1">
        <v>3</v>
      </c>
      <c r="R214" s="1">
        <v>2216</v>
      </c>
      <c r="S214" s="1">
        <v>2141</v>
      </c>
      <c r="T214" s="1">
        <v>9438</v>
      </c>
      <c r="U214" s="1">
        <v>5</v>
      </c>
      <c r="V214" s="1">
        <v>10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18</v>
      </c>
      <c r="AJ214" s="1">
        <v>18</v>
      </c>
      <c r="AK214" s="1">
        <f t="shared" si="0"/>
        <v>54196</v>
      </c>
    </row>
    <row r="215" spans="1:37" ht="13">
      <c r="A215" s="1" t="s">
        <v>543</v>
      </c>
      <c r="B215" s="1">
        <v>4361</v>
      </c>
      <c r="C215" s="1">
        <v>10906</v>
      </c>
      <c r="D215" s="1">
        <v>13081</v>
      </c>
      <c r="E215" s="1">
        <v>18</v>
      </c>
      <c r="F215" s="1">
        <v>11</v>
      </c>
      <c r="G215" s="1" t="s">
        <v>544</v>
      </c>
      <c r="H215" s="1">
        <v>1090</v>
      </c>
      <c r="I215" s="1" t="s">
        <v>545</v>
      </c>
      <c r="J215" s="1">
        <v>1090</v>
      </c>
      <c r="K215" s="1">
        <v>2</v>
      </c>
      <c r="L215" s="1">
        <v>2180</v>
      </c>
      <c r="M215" s="1">
        <v>6</v>
      </c>
      <c r="N215" s="1">
        <v>6540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3</v>
      </c>
      <c r="AJ215" s="1">
        <v>3</v>
      </c>
      <c r="AK215" s="1">
        <f t="shared" si="0"/>
        <v>8723</v>
      </c>
    </row>
    <row r="216" spans="1:37" ht="13">
      <c r="A216" s="1" t="s">
        <v>546</v>
      </c>
      <c r="B216" s="1">
        <v>1084</v>
      </c>
      <c r="C216" s="1">
        <v>3240</v>
      </c>
      <c r="D216" s="1">
        <v>3233</v>
      </c>
      <c r="E216" s="1">
        <v>29</v>
      </c>
      <c r="F216" s="1">
        <v>16</v>
      </c>
      <c r="G216" s="1" t="s">
        <v>547</v>
      </c>
      <c r="H216" s="1">
        <v>1077</v>
      </c>
      <c r="I216" s="1" t="s">
        <v>547</v>
      </c>
      <c r="J216" s="1">
        <v>1074</v>
      </c>
      <c r="K216" s="1">
        <v>2</v>
      </c>
      <c r="L216" s="1">
        <v>1072</v>
      </c>
      <c r="M216" s="1">
        <v>5</v>
      </c>
      <c r="N216" s="1">
        <v>2150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2</v>
      </c>
      <c r="V216" s="1">
        <v>4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7</v>
      </c>
      <c r="AJ216" s="1">
        <v>7</v>
      </c>
      <c r="AK216" s="1">
        <f t="shared" si="0"/>
        <v>3233</v>
      </c>
    </row>
    <row r="217" spans="1:37" ht="13">
      <c r="A217" s="1" t="s">
        <v>548</v>
      </c>
      <c r="B217" s="1">
        <v>10070</v>
      </c>
      <c r="C217" s="1">
        <v>15133</v>
      </c>
      <c r="D217" s="1">
        <v>25122</v>
      </c>
      <c r="E217" s="1">
        <v>130</v>
      </c>
      <c r="F217" s="1">
        <v>90</v>
      </c>
      <c r="G217" s="1" t="s">
        <v>549</v>
      </c>
      <c r="H217" s="1">
        <v>3999</v>
      </c>
      <c r="I217" s="1" t="s">
        <v>549</v>
      </c>
      <c r="J217" s="1">
        <v>1035</v>
      </c>
      <c r="K217" s="1">
        <v>5</v>
      </c>
      <c r="L217" s="1">
        <v>4995</v>
      </c>
      <c r="M217" s="1">
        <v>18</v>
      </c>
      <c r="N217" s="1">
        <v>11039</v>
      </c>
      <c r="O217" s="1">
        <v>0</v>
      </c>
      <c r="P217" s="1">
        <v>0</v>
      </c>
      <c r="Q217" s="1">
        <v>0</v>
      </c>
      <c r="R217" s="1">
        <v>0</v>
      </c>
      <c r="S217" s="1">
        <v>5</v>
      </c>
      <c r="T217" s="1">
        <v>3003</v>
      </c>
      <c r="U217" s="1">
        <v>2</v>
      </c>
      <c r="V217" s="1">
        <v>4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60</v>
      </c>
      <c r="AJ217" s="1">
        <v>60</v>
      </c>
      <c r="AK217" s="1">
        <f t="shared" si="0"/>
        <v>19101</v>
      </c>
    </row>
    <row r="218" spans="1:37" ht="13">
      <c r="A218" s="1" t="s">
        <v>550</v>
      </c>
      <c r="B218" s="1">
        <v>35306</v>
      </c>
      <c r="C218" s="1">
        <v>43249</v>
      </c>
      <c r="D218" s="1">
        <v>107582</v>
      </c>
      <c r="E218" s="1">
        <v>3657</v>
      </c>
      <c r="F218" s="1">
        <v>3601</v>
      </c>
      <c r="G218" s="1" t="s">
        <v>551</v>
      </c>
      <c r="H218" s="1">
        <v>13910</v>
      </c>
      <c r="I218" s="1" t="s">
        <v>552</v>
      </c>
      <c r="J218" s="1">
        <v>1026</v>
      </c>
      <c r="K218" s="1">
        <v>46</v>
      </c>
      <c r="L218" s="1">
        <v>15990</v>
      </c>
      <c r="M218" s="1">
        <v>3485</v>
      </c>
      <c r="N218" s="1">
        <v>59783</v>
      </c>
      <c r="O218" s="1">
        <v>0</v>
      </c>
      <c r="P218" s="1">
        <v>0</v>
      </c>
      <c r="Q218" s="1">
        <v>0</v>
      </c>
      <c r="R218" s="1">
        <v>0</v>
      </c>
      <c r="S218" s="1">
        <v>59</v>
      </c>
      <c r="T218" s="1">
        <v>21552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11</v>
      </c>
      <c r="AJ218" s="1">
        <v>11</v>
      </c>
      <c r="AK218" s="1">
        <f t="shared" si="0"/>
        <v>97336</v>
      </c>
    </row>
    <row r="219" spans="1:37" ht="13">
      <c r="A219" s="1" t="s">
        <v>553</v>
      </c>
      <c r="B219" s="1">
        <v>86413</v>
      </c>
      <c r="C219" s="1">
        <v>99361</v>
      </c>
      <c r="D219" s="1">
        <v>238676</v>
      </c>
      <c r="E219" s="1">
        <v>5825</v>
      </c>
      <c r="F219" s="1">
        <v>5691</v>
      </c>
      <c r="G219" s="1" t="s">
        <v>554</v>
      </c>
      <c r="H219" s="1">
        <v>13329</v>
      </c>
      <c r="I219" s="1" t="s">
        <v>555</v>
      </c>
      <c r="J219" s="1">
        <v>1026</v>
      </c>
      <c r="K219" s="1">
        <v>117</v>
      </c>
      <c r="L219" s="1">
        <v>37020</v>
      </c>
      <c r="M219" s="1">
        <v>5403</v>
      </c>
      <c r="N219" s="1">
        <v>132416</v>
      </c>
      <c r="O219" s="1">
        <v>0</v>
      </c>
      <c r="P219" s="1">
        <v>0</v>
      </c>
      <c r="Q219" s="1">
        <v>0</v>
      </c>
      <c r="R219" s="1">
        <v>0</v>
      </c>
      <c r="S219" s="1">
        <v>141</v>
      </c>
      <c r="T219" s="1">
        <v>46647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30</v>
      </c>
      <c r="AJ219" s="1">
        <v>30</v>
      </c>
      <c r="AK219" s="1">
        <f t="shared" si="0"/>
        <v>216113</v>
      </c>
    </row>
    <row r="220" spans="1:37" ht="13">
      <c r="A220" s="1" t="s">
        <v>556</v>
      </c>
      <c r="B220" s="1">
        <v>46590</v>
      </c>
      <c r="C220" s="1">
        <v>61447</v>
      </c>
      <c r="D220" s="1">
        <v>144194</v>
      </c>
      <c r="E220" s="1">
        <v>433</v>
      </c>
      <c r="F220" s="1">
        <v>346</v>
      </c>
      <c r="G220" s="1" t="s">
        <v>557</v>
      </c>
      <c r="H220" s="1">
        <v>12195</v>
      </c>
      <c r="I220" s="1" t="s">
        <v>558</v>
      </c>
      <c r="J220" s="1">
        <v>1013</v>
      </c>
      <c r="K220" s="1">
        <v>66</v>
      </c>
      <c r="L220" s="1">
        <v>12962</v>
      </c>
      <c r="M220" s="1">
        <v>153</v>
      </c>
      <c r="N220" s="1">
        <v>70926</v>
      </c>
      <c r="O220" s="1">
        <v>0</v>
      </c>
      <c r="P220" s="1">
        <v>0</v>
      </c>
      <c r="Q220" s="1">
        <v>0</v>
      </c>
      <c r="R220" s="1">
        <v>0</v>
      </c>
      <c r="S220" s="1">
        <v>36</v>
      </c>
      <c r="T220" s="1">
        <v>25098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1</v>
      </c>
      <c r="AB220" s="1">
        <v>2</v>
      </c>
      <c r="AC220" s="1">
        <v>0</v>
      </c>
      <c r="AD220" s="1">
        <v>0</v>
      </c>
      <c r="AE220" s="1">
        <v>3</v>
      </c>
      <c r="AF220" s="1">
        <v>6</v>
      </c>
      <c r="AG220" s="1">
        <v>0</v>
      </c>
      <c r="AH220" s="1">
        <v>0</v>
      </c>
      <c r="AI220" s="1">
        <v>87</v>
      </c>
      <c r="AJ220" s="1">
        <v>87</v>
      </c>
      <c r="AK220" s="1">
        <f t="shared" si="0"/>
        <v>109081</v>
      </c>
    </row>
    <row r="221" spans="1:37" ht="13">
      <c r="A221" s="1" t="s">
        <v>559</v>
      </c>
      <c r="B221" s="1">
        <v>6839</v>
      </c>
      <c r="C221" s="1">
        <v>10438</v>
      </c>
      <c r="D221" s="1">
        <v>15096</v>
      </c>
      <c r="E221" s="1">
        <v>2699</v>
      </c>
      <c r="F221" s="1">
        <v>1439</v>
      </c>
      <c r="G221" s="1" t="s">
        <v>560</v>
      </c>
      <c r="H221" s="1">
        <v>3015</v>
      </c>
      <c r="I221" s="1" t="s">
        <v>560</v>
      </c>
      <c r="J221" s="1">
        <v>1005</v>
      </c>
      <c r="K221" s="1">
        <v>29</v>
      </c>
      <c r="L221" s="1">
        <v>1216</v>
      </c>
      <c r="M221" s="1">
        <v>164</v>
      </c>
      <c r="N221" s="1">
        <v>8145</v>
      </c>
      <c r="O221" s="1">
        <v>0</v>
      </c>
      <c r="P221" s="1">
        <v>0</v>
      </c>
      <c r="Q221" s="1">
        <v>6</v>
      </c>
      <c r="R221" s="1">
        <v>12</v>
      </c>
      <c r="S221" s="1">
        <v>1041</v>
      </c>
      <c r="T221" s="1">
        <v>4333</v>
      </c>
      <c r="U221" s="1">
        <v>28</v>
      </c>
      <c r="V221" s="1">
        <v>66</v>
      </c>
      <c r="W221" s="1">
        <v>32</v>
      </c>
      <c r="X221" s="1">
        <v>65</v>
      </c>
      <c r="Y221" s="1">
        <v>7</v>
      </c>
      <c r="Z221" s="1">
        <v>14</v>
      </c>
      <c r="AA221" s="1">
        <v>20</v>
      </c>
      <c r="AB221" s="1">
        <v>60</v>
      </c>
      <c r="AC221" s="1">
        <v>13</v>
      </c>
      <c r="AD221" s="1">
        <v>26</v>
      </c>
      <c r="AE221" s="1">
        <v>16</v>
      </c>
      <c r="AF221" s="1">
        <v>32</v>
      </c>
      <c r="AG221" s="1">
        <v>8</v>
      </c>
      <c r="AH221" s="1">
        <v>16</v>
      </c>
      <c r="AI221" s="1">
        <v>75</v>
      </c>
      <c r="AJ221" s="1">
        <v>75</v>
      </c>
      <c r="AK221" s="1">
        <f t="shared" si="0"/>
        <v>14060</v>
      </c>
    </row>
    <row r="222" spans="1:37" ht="13">
      <c r="A222" s="1" t="s">
        <v>561</v>
      </c>
      <c r="B222" s="1">
        <v>99012</v>
      </c>
      <c r="C222" s="1">
        <v>100801</v>
      </c>
      <c r="D222" s="1">
        <v>402373</v>
      </c>
      <c r="E222" s="1">
        <v>35734</v>
      </c>
      <c r="F222" s="1">
        <v>45693</v>
      </c>
      <c r="G222" s="1" t="s">
        <v>562</v>
      </c>
      <c r="H222" s="1">
        <v>69509</v>
      </c>
      <c r="I222" s="1" t="s">
        <v>562</v>
      </c>
      <c r="J222" s="1">
        <v>1002</v>
      </c>
      <c r="K222" s="1">
        <v>154</v>
      </c>
      <c r="L222" s="1">
        <v>32119</v>
      </c>
      <c r="M222" s="1">
        <v>11841</v>
      </c>
      <c r="N222" s="1">
        <v>98344</v>
      </c>
      <c r="O222" s="1">
        <v>0</v>
      </c>
      <c r="P222" s="1">
        <v>0</v>
      </c>
      <c r="Q222" s="1">
        <v>0</v>
      </c>
      <c r="R222" s="1">
        <v>0</v>
      </c>
      <c r="S222" s="1">
        <v>22094</v>
      </c>
      <c r="T222" s="1">
        <v>194937</v>
      </c>
      <c r="U222" s="1">
        <v>4</v>
      </c>
      <c r="V222" s="1">
        <v>8</v>
      </c>
      <c r="W222" s="1">
        <v>1</v>
      </c>
      <c r="X222" s="1">
        <v>2</v>
      </c>
      <c r="Y222" s="1">
        <v>1</v>
      </c>
      <c r="Z222" s="1">
        <v>2</v>
      </c>
      <c r="AA222" s="1">
        <v>0</v>
      </c>
      <c r="AB222" s="1">
        <v>0</v>
      </c>
      <c r="AC222" s="1">
        <v>1</v>
      </c>
      <c r="AD222" s="1">
        <v>2</v>
      </c>
      <c r="AE222" s="1">
        <v>2</v>
      </c>
      <c r="AF222" s="1">
        <v>4</v>
      </c>
      <c r="AG222" s="1">
        <v>2</v>
      </c>
      <c r="AH222" s="1">
        <v>4</v>
      </c>
      <c r="AI222" s="1">
        <v>11593</v>
      </c>
      <c r="AJ222" s="1">
        <v>11593</v>
      </c>
      <c r="AK222" s="1">
        <f t="shared" si="0"/>
        <v>337015</v>
      </c>
    </row>
    <row r="223" spans="1:37" ht="13">
      <c r="A223" s="1" t="s">
        <v>563</v>
      </c>
      <c r="B223" s="1">
        <v>25139</v>
      </c>
      <c r="C223" s="1">
        <v>49447</v>
      </c>
      <c r="D223" s="1">
        <v>136795</v>
      </c>
      <c r="E223" s="1">
        <v>124</v>
      </c>
      <c r="F223" s="1">
        <v>94</v>
      </c>
      <c r="G223" s="1" t="s">
        <v>564</v>
      </c>
      <c r="H223" s="1">
        <v>2320</v>
      </c>
      <c r="I223" s="1" t="s">
        <v>565</v>
      </c>
      <c r="J223" s="1">
        <v>999</v>
      </c>
      <c r="K223" s="1">
        <v>7</v>
      </c>
      <c r="L223" s="1">
        <v>2772</v>
      </c>
      <c r="M223" s="1">
        <v>69</v>
      </c>
      <c r="N223" s="1">
        <v>57488</v>
      </c>
      <c r="O223" s="1">
        <v>0</v>
      </c>
      <c r="P223" s="1">
        <v>0</v>
      </c>
      <c r="Q223" s="1">
        <v>0</v>
      </c>
      <c r="R223" s="1">
        <v>0</v>
      </c>
      <c r="S223" s="1">
        <v>9</v>
      </c>
      <c r="T223" s="1">
        <v>5767</v>
      </c>
      <c r="U223" s="1">
        <v>1</v>
      </c>
      <c r="V223" s="1">
        <v>3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8</v>
      </c>
      <c r="AJ223" s="1">
        <v>8</v>
      </c>
      <c r="AK223" s="1">
        <f t="shared" si="0"/>
        <v>66038</v>
      </c>
    </row>
    <row r="224" spans="1:37" ht="13">
      <c r="A224" s="1" t="s">
        <v>566</v>
      </c>
      <c r="B224" s="1">
        <v>25139</v>
      </c>
      <c r="C224" s="1">
        <v>49447</v>
      </c>
      <c r="D224" s="1">
        <v>136795</v>
      </c>
      <c r="E224" s="1">
        <v>124</v>
      </c>
      <c r="F224" s="1">
        <v>94</v>
      </c>
      <c r="G224" s="1" t="s">
        <v>564</v>
      </c>
      <c r="H224" s="1">
        <v>2320</v>
      </c>
      <c r="I224" s="1" t="s">
        <v>565</v>
      </c>
      <c r="J224" s="1">
        <v>999</v>
      </c>
      <c r="K224" s="1">
        <v>7</v>
      </c>
      <c r="L224" s="1">
        <v>2772</v>
      </c>
      <c r="M224" s="1">
        <v>69</v>
      </c>
      <c r="N224" s="1">
        <v>57488</v>
      </c>
      <c r="O224" s="1">
        <v>0</v>
      </c>
      <c r="P224" s="1">
        <v>0</v>
      </c>
      <c r="Q224" s="1">
        <v>0</v>
      </c>
      <c r="R224" s="1">
        <v>0</v>
      </c>
      <c r="S224" s="1">
        <v>9</v>
      </c>
      <c r="T224" s="1">
        <v>5767</v>
      </c>
      <c r="U224" s="1">
        <v>1</v>
      </c>
      <c r="V224" s="1">
        <v>3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8</v>
      </c>
      <c r="AJ224" s="1">
        <v>8</v>
      </c>
      <c r="AK224" s="1">
        <f t="shared" si="0"/>
        <v>66038</v>
      </c>
    </row>
    <row r="225" spans="1:37" ht="13">
      <c r="A225" s="1" t="s">
        <v>567</v>
      </c>
      <c r="B225" s="1">
        <v>25139</v>
      </c>
      <c r="C225" s="1">
        <v>49447</v>
      </c>
      <c r="D225" s="1">
        <v>136795</v>
      </c>
      <c r="E225" s="1">
        <v>124</v>
      </c>
      <c r="F225" s="1">
        <v>94</v>
      </c>
      <c r="G225" s="1" t="s">
        <v>564</v>
      </c>
      <c r="H225" s="1">
        <v>2320</v>
      </c>
      <c r="I225" s="1" t="s">
        <v>565</v>
      </c>
      <c r="J225" s="1">
        <v>999</v>
      </c>
      <c r="K225" s="1">
        <v>7</v>
      </c>
      <c r="L225" s="1">
        <v>2772</v>
      </c>
      <c r="M225" s="1">
        <v>69</v>
      </c>
      <c r="N225" s="1">
        <v>57488</v>
      </c>
      <c r="O225" s="1">
        <v>0</v>
      </c>
      <c r="P225" s="1">
        <v>0</v>
      </c>
      <c r="Q225" s="1">
        <v>0</v>
      </c>
      <c r="R225" s="1">
        <v>0</v>
      </c>
      <c r="S225" s="1">
        <v>9</v>
      </c>
      <c r="T225" s="1">
        <v>5767</v>
      </c>
      <c r="U225" s="1">
        <v>1</v>
      </c>
      <c r="V225" s="1">
        <v>3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8</v>
      </c>
      <c r="AJ225" s="1">
        <v>8</v>
      </c>
      <c r="AK225" s="1">
        <f t="shared" si="0"/>
        <v>66038</v>
      </c>
    </row>
    <row r="226" spans="1:37" ht="13">
      <c r="A226" s="1" t="s">
        <v>568</v>
      </c>
      <c r="B226" s="1">
        <v>25139</v>
      </c>
      <c r="C226" s="1">
        <v>49447</v>
      </c>
      <c r="D226" s="1">
        <v>136795</v>
      </c>
      <c r="E226" s="1">
        <v>124</v>
      </c>
      <c r="F226" s="1">
        <v>94</v>
      </c>
      <c r="G226" s="1" t="s">
        <v>564</v>
      </c>
      <c r="H226" s="1">
        <v>2320</v>
      </c>
      <c r="I226" s="1" t="s">
        <v>565</v>
      </c>
      <c r="J226" s="1">
        <v>999</v>
      </c>
      <c r="K226" s="1">
        <v>7</v>
      </c>
      <c r="L226" s="1">
        <v>2772</v>
      </c>
      <c r="M226" s="1">
        <v>69</v>
      </c>
      <c r="N226" s="1">
        <v>57488</v>
      </c>
      <c r="O226" s="1">
        <v>0</v>
      </c>
      <c r="P226" s="1">
        <v>0</v>
      </c>
      <c r="Q226" s="1">
        <v>0</v>
      </c>
      <c r="R226" s="1">
        <v>0</v>
      </c>
      <c r="S226" s="1">
        <v>9</v>
      </c>
      <c r="T226" s="1">
        <v>5767</v>
      </c>
      <c r="U226" s="1">
        <v>1</v>
      </c>
      <c r="V226" s="1">
        <v>3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8</v>
      </c>
      <c r="AJ226" s="1">
        <v>8</v>
      </c>
      <c r="AK226" s="1">
        <f t="shared" si="0"/>
        <v>66038</v>
      </c>
    </row>
    <row r="227" spans="1:37" ht="13">
      <c r="A227" s="1" t="s">
        <v>569</v>
      </c>
      <c r="B227" s="1">
        <v>25139</v>
      </c>
      <c r="C227" s="1">
        <v>49447</v>
      </c>
      <c r="D227" s="1">
        <v>136795</v>
      </c>
      <c r="E227" s="1">
        <v>124</v>
      </c>
      <c r="F227" s="1">
        <v>94</v>
      </c>
      <c r="G227" s="1" t="s">
        <v>564</v>
      </c>
      <c r="H227" s="1">
        <v>2320</v>
      </c>
      <c r="I227" s="1" t="s">
        <v>565</v>
      </c>
      <c r="J227" s="1">
        <v>999</v>
      </c>
      <c r="K227" s="1">
        <v>7</v>
      </c>
      <c r="L227" s="1">
        <v>2772</v>
      </c>
      <c r="M227" s="1">
        <v>69</v>
      </c>
      <c r="N227" s="1">
        <v>57488</v>
      </c>
      <c r="O227" s="1">
        <v>0</v>
      </c>
      <c r="P227" s="1">
        <v>0</v>
      </c>
      <c r="Q227" s="1">
        <v>0</v>
      </c>
      <c r="R227" s="1">
        <v>0</v>
      </c>
      <c r="S227" s="1">
        <v>9</v>
      </c>
      <c r="T227" s="1">
        <v>5767</v>
      </c>
      <c r="U227" s="1">
        <v>1</v>
      </c>
      <c r="V227" s="1">
        <v>3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8</v>
      </c>
      <c r="AJ227" s="1">
        <v>8</v>
      </c>
      <c r="AK227" s="1">
        <f t="shared" si="0"/>
        <v>66038</v>
      </c>
    </row>
    <row r="228" spans="1:37" ht="13">
      <c r="A228" s="1" t="s">
        <v>570</v>
      </c>
      <c r="B228" s="1">
        <v>25139</v>
      </c>
      <c r="C228" s="1">
        <v>49447</v>
      </c>
      <c r="D228" s="1">
        <v>136795</v>
      </c>
      <c r="E228" s="1">
        <v>124</v>
      </c>
      <c r="F228" s="1">
        <v>94</v>
      </c>
      <c r="G228" s="1" t="s">
        <v>564</v>
      </c>
      <c r="H228" s="1">
        <v>2320</v>
      </c>
      <c r="I228" s="1" t="s">
        <v>565</v>
      </c>
      <c r="J228" s="1">
        <v>999</v>
      </c>
      <c r="K228" s="1">
        <v>7</v>
      </c>
      <c r="L228" s="1">
        <v>2772</v>
      </c>
      <c r="M228" s="1">
        <v>69</v>
      </c>
      <c r="N228" s="1">
        <v>57488</v>
      </c>
      <c r="O228" s="1">
        <v>0</v>
      </c>
      <c r="P228" s="1">
        <v>0</v>
      </c>
      <c r="Q228" s="1">
        <v>0</v>
      </c>
      <c r="R228" s="1">
        <v>0</v>
      </c>
      <c r="S228" s="1">
        <v>9</v>
      </c>
      <c r="T228" s="1">
        <v>5767</v>
      </c>
      <c r="U228" s="1">
        <v>1</v>
      </c>
      <c r="V228" s="1">
        <v>3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8</v>
      </c>
      <c r="AJ228" s="1">
        <v>8</v>
      </c>
      <c r="AK228" s="1">
        <f t="shared" si="0"/>
        <v>66038</v>
      </c>
    </row>
    <row r="229" spans="1:37" ht="13">
      <c r="A229" s="1" t="s">
        <v>571</v>
      </c>
      <c r="B229" s="1">
        <v>25139</v>
      </c>
      <c r="C229" s="1">
        <v>49447</v>
      </c>
      <c r="D229" s="1">
        <v>136795</v>
      </c>
      <c r="E229" s="1">
        <v>124</v>
      </c>
      <c r="F229" s="1">
        <v>94</v>
      </c>
      <c r="G229" s="1" t="s">
        <v>564</v>
      </c>
      <c r="H229" s="1">
        <v>2320</v>
      </c>
      <c r="I229" s="1" t="s">
        <v>565</v>
      </c>
      <c r="J229" s="1">
        <v>999</v>
      </c>
      <c r="K229" s="1">
        <v>7</v>
      </c>
      <c r="L229" s="1">
        <v>2772</v>
      </c>
      <c r="M229" s="1">
        <v>69</v>
      </c>
      <c r="N229" s="1">
        <v>57488</v>
      </c>
      <c r="O229" s="1">
        <v>0</v>
      </c>
      <c r="P229" s="1">
        <v>0</v>
      </c>
      <c r="Q229" s="1">
        <v>0</v>
      </c>
      <c r="R229" s="1">
        <v>0</v>
      </c>
      <c r="S229" s="1">
        <v>9</v>
      </c>
      <c r="T229" s="1">
        <v>5767</v>
      </c>
      <c r="U229" s="1">
        <v>1</v>
      </c>
      <c r="V229" s="1">
        <v>3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8</v>
      </c>
      <c r="AJ229" s="1">
        <v>8</v>
      </c>
      <c r="AK229" s="1">
        <f t="shared" si="0"/>
        <v>66038</v>
      </c>
    </row>
    <row r="230" spans="1:37" ht="13">
      <c r="A230" s="1" t="s">
        <v>572</v>
      </c>
      <c r="B230" s="1">
        <v>25139</v>
      </c>
      <c r="C230" s="1">
        <v>49447</v>
      </c>
      <c r="D230" s="1">
        <v>136795</v>
      </c>
      <c r="E230" s="1">
        <v>124</v>
      </c>
      <c r="F230" s="1">
        <v>94</v>
      </c>
      <c r="G230" s="1" t="s">
        <v>564</v>
      </c>
      <c r="H230" s="1">
        <v>2320</v>
      </c>
      <c r="I230" s="1" t="s">
        <v>565</v>
      </c>
      <c r="J230" s="1">
        <v>999</v>
      </c>
      <c r="K230" s="1">
        <v>7</v>
      </c>
      <c r="L230" s="1">
        <v>2772</v>
      </c>
      <c r="M230" s="1">
        <v>69</v>
      </c>
      <c r="N230" s="1">
        <v>57488</v>
      </c>
      <c r="O230" s="1">
        <v>0</v>
      </c>
      <c r="P230" s="1">
        <v>0</v>
      </c>
      <c r="Q230" s="1">
        <v>0</v>
      </c>
      <c r="R230" s="1">
        <v>0</v>
      </c>
      <c r="S230" s="1">
        <v>9</v>
      </c>
      <c r="T230" s="1">
        <v>5767</v>
      </c>
      <c r="U230" s="1">
        <v>1</v>
      </c>
      <c r="V230" s="1">
        <v>3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8</v>
      </c>
      <c r="AJ230" s="1">
        <v>8</v>
      </c>
      <c r="AK230" s="1">
        <f t="shared" si="0"/>
        <v>66038</v>
      </c>
    </row>
    <row r="231" spans="1:37" ht="13">
      <c r="A231" s="1" t="s">
        <v>573</v>
      </c>
      <c r="B231" s="1">
        <v>25139</v>
      </c>
      <c r="C231" s="1">
        <v>49447</v>
      </c>
      <c r="D231" s="1">
        <v>136795</v>
      </c>
      <c r="E231" s="1">
        <v>124</v>
      </c>
      <c r="F231" s="1">
        <v>94</v>
      </c>
      <c r="G231" s="1" t="s">
        <v>564</v>
      </c>
      <c r="H231" s="1">
        <v>2320</v>
      </c>
      <c r="I231" s="1" t="s">
        <v>565</v>
      </c>
      <c r="J231" s="1">
        <v>999</v>
      </c>
      <c r="K231" s="1">
        <v>7</v>
      </c>
      <c r="L231" s="1">
        <v>2772</v>
      </c>
      <c r="M231" s="1">
        <v>69</v>
      </c>
      <c r="N231" s="1">
        <v>57488</v>
      </c>
      <c r="O231" s="1">
        <v>0</v>
      </c>
      <c r="P231" s="1">
        <v>0</v>
      </c>
      <c r="Q231" s="1">
        <v>0</v>
      </c>
      <c r="R231" s="1">
        <v>0</v>
      </c>
      <c r="S231" s="1">
        <v>9</v>
      </c>
      <c r="T231" s="1">
        <v>5767</v>
      </c>
      <c r="U231" s="1">
        <v>1</v>
      </c>
      <c r="V231" s="1">
        <v>3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8</v>
      </c>
      <c r="AJ231" s="1">
        <v>8</v>
      </c>
      <c r="AK231" s="1">
        <f t="shared" si="0"/>
        <v>66038</v>
      </c>
    </row>
    <row r="232" spans="1:37" ht="13">
      <c r="A232" s="1" t="s">
        <v>574</v>
      </c>
      <c r="B232" s="1">
        <v>48038</v>
      </c>
      <c r="C232" s="1">
        <v>72077</v>
      </c>
      <c r="D232" s="1">
        <v>70038</v>
      </c>
      <c r="E232" s="1">
        <v>85</v>
      </c>
      <c r="F232" s="1">
        <v>78</v>
      </c>
      <c r="G232" s="1" t="s">
        <v>575</v>
      </c>
      <c r="H232" s="1">
        <v>999</v>
      </c>
      <c r="I232" s="1" t="s">
        <v>575</v>
      </c>
      <c r="J232" s="1">
        <v>999</v>
      </c>
      <c r="K232" s="1">
        <v>2</v>
      </c>
      <c r="L232" s="1">
        <v>1998</v>
      </c>
      <c r="M232" s="1">
        <v>71</v>
      </c>
      <c r="N232" s="1">
        <v>68032</v>
      </c>
      <c r="O232" s="1">
        <v>0</v>
      </c>
      <c r="P232" s="1">
        <v>0</v>
      </c>
      <c r="Q232" s="1">
        <v>0</v>
      </c>
      <c r="R232" s="1">
        <v>0</v>
      </c>
      <c r="S232" s="1">
        <v>3</v>
      </c>
      <c r="T232" s="1">
        <v>6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2</v>
      </c>
      <c r="AJ232" s="1">
        <v>2</v>
      </c>
      <c r="AK232" s="1">
        <f t="shared" si="0"/>
        <v>70038</v>
      </c>
    </row>
    <row r="233" spans="1:37" ht="13">
      <c r="A233" s="1" t="s">
        <v>576</v>
      </c>
      <c r="B233" s="1">
        <v>13506</v>
      </c>
      <c r="C233" s="1">
        <v>16725</v>
      </c>
      <c r="D233" s="1">
        <v>29411</v>
      </c>
      <c r="E233" s="1">
        <v>5679</v>
      </c>
      <c r="F233" s="1">
        <v>4662</v>
      </c>
      <c r="G233" s="1" t="s">
        <v>577</v>
      </c>
      <c r="H233" s="1">
        <v>999</v>
      </c>
      <c r="I233" s="1" t="s">
        <v>577</v>
      </c>
      <c r="J233" s="1">
        <v>999</v>
      </c>
      <c r="K233" s="1">
        <v>181</v>
      </c>
      <c r="L233" s="1">
        <v>4379</v>
      </c>
      <c r="M233" s="1">
        <v>1700</v>
      </c>
      <c r="N233" s="1">
        <v>10505</v>
      </c>
      <c r="O233" s="1">
        <v>1</v>
      </c>
      <c r="P233" s="1">
        <v>2</v>
      </c>
      <c r="Q233" s="1">
        <v>0</v>
      </c>
      <c r="R233" s="1">
        <v>0</v>
      </c>
      <c r="S233" s="1">
        <v>1045</v>
      </c>
      <c r="T233" s="1">
        <v>8029</v>
      </c>
      <c r="U233" s="1">
        <v>101</v>
      </c>
      <c r="V233" s="1">
        <v>305</v>
      </c>
      <c r="W233" s="1">
        <v>52</v>
      </c>
      <c r="X233" s="1">
        <v>122</v>
      </c>
      <c r="Y233" s="1">
        <v>37</v>
      </c>
      <c r="Z233" s="1">
        <v>77</v>
      </c>
      <c r="AA233" s="1">
        <v>170</v>
      </c>
      <c r="AB233" s="1">
        <v>356</v>
      </c>
      <c r="AC233" s="1">
        <v>42</v>
      </c>
      <c r="AD233" s="1">
        <v>99</v>
      </c>
      <c r="AE233" s="1">
        <v>25</v>
      </c>
      <c r="AF233" s="1">
        <v>52</v>
      </c>
      <c r="AG233" s="1">
        <v>12</v>
      </c>
      <c r="AH233" s="1">
        <v>25</v>
      </c>
      <c r="AI233" s="1">
        <v>1296</v>
      </c>
      <c r="AJ233" s="1">
        <v>1296</v>
      </c>
      <c r="AK233" s="1">
        <f t="shared" si="0"/>
        <v>25247</v>
      </c>
    </row>
    <row r="234" spans="1:37" ht="13">
      <c r="A234" s="1" t="s">
        <v>578</v>
      </c>
      <c r="B234" s="1">
        <v>3458</v>
      </c>
      <c r="C234" s="1">
        <v>6952</v>
      </c>
      <c r="D234" s="1">
        <v>11454</v>
      </c>
      <c r="E234" s="1">
        <v>22</v>
      </c>
      <c r="F234" s="1">
        <v>16</v>
      </c>
      <c r="G234" s="1" t="s">
        <v>579</v>
      </c>
      <c r="H234" s="1">
        <v>996</v>
      </c>
      <c r="I234" s="1" t="s">
        <v>383</v>
      </c>
      <c r="J234" s="1">
        <v>995</v>
      </c>
      <c r="K234" s="1">
        <v>2</v>
      </c>
      <c r="L234" s="1">
        <v>1990</v>
      </c>
      <c r="M234" s="1">
        <v>12</v>
      </c>
      <c r="N234" s="1">
        <v>5482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2</v>
      </c>
      <c r="AJ234" s="1">
        <v>2</v>
      </c>
      <c r="AK234" s="1">
        <f t="shared" si="0"/>
        <v>7474</v>
      </c>
    </row>
    <row r="235" spans="1:37" ht="13">
      <c r="A235" s="1" t="s">
        <v>580</v>
      </c>
      <c r="B235" s="1">
        <v>3465</v>
      </c>
      <c r="C235" s="1">
        <v>6966</v>
      </c>
      <c r="D235" s="1">
        <v>11461</v>
      </c>
      <c r="E235" s="1">
        <v>22</v>
      </c>
      <c r="F235" s="1">
        <v>16</v>
      </c>
      <c r="G235" s="1" t="s">
        <v>579</v>
      </c>
      <c r="H235" s="1">
        <v>996</v>
      </c>
      <c r="I235" s="1" t="s">
        <v>383</v>
      </c>
      <c r="J235" s="1">
        <v>995</v>
      </c>
      <c r="K235" s="1">
        <v>2</v>
      </c>
      <c r="L235" s="1">
        <v>1990</v>
      </c>
      <c r="M235" s="1">
        <v>12</v>
      </c>
      <c r="N235" s="1">
        <v>5489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2</v>
      </c>
      <c r="AJ235" s="1">
        <v>2</v>
      </c>
      <c r="AK235" s="1">
        <f t="shared" si="0"/>
        <v>7481</v>
      </c>
    </row>
    <row r="236" spans="1:37" ht="13">
      <c r="A236" s="1" t="s">
        <v>581</v>
      </c>
      <c r="B236" s="1">
        <v>3465</v>
      </c>
      <c r="C236" s="1">
        <v>6966</v>
      </c>
      <c r="D236" s="1">
        <v>11461</v>
      </c>
      <c r="E236" s="1">
        <v>22</v>
      </c>
      <c r="F236" s="1">
        <v>16</v>
      </c>
      <c r="G236" s="1" t="s">
        <v>579</v>
      </c>
      <c r="H236" s="1">
        <v>996</v>
      </c>
      <c r="I236" s="1" t="s">
        <v>383</v>
      </c>
      <c r="J236" s="1">
        <v>995</v>
      </c>
      <c r="K236" s="1">
        <v>2</v>
      </c>
      <c r="L236" s="1">
        <v>1990</v>
      </c>
      <c r="M236" s="1">
        <v>12</v>
      </c>
      <c r="N236" s="1">
        <v>5489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2</v>
      </c>
      <c r="AJ236" s="1">
        <v>2</v>
      </c>
      <c r="AK236" s="1">
        <f t="shared" si="0"/>
        <v>7481</v>
      </c>
    </row>
    <row r="237" spans="1:37" ht="13">
      <c r="A237" s="1" t="s">
        <v>582</v>
      </c>
      <c r="B237" s="1">
        <v>3058</v>
      </c>
      <c r="C237" s="1">
        <v>6153</v>
      </c>
      <c r="D237" s="1">
        <v>10902</v>
      </c>
      <c r="E237" s="1">
        <v>43</v>
      </c>
      <c r="F237" s="1">
        <v>25</v>
      </c>
      <c r="G237" s="1" t="s">
        <v>579</v>
      </c>
      <c r="H237" s="1">
        <v>977</v>
      </c>
      <c r="I237" s="1" t="s">
        <v>579</v>
      </c>
      <c r="J237" s="1">
        <v>973</v>
      </c>
      <c r="K237" s="1">
        <v>8</v>
      </c>
      <c r="L237" s="1">
        <v>1944</v>
      </c>
      <c r="M237" s="1">
        <v>14</v>
      </c>
      <c r="N237" s="1">
        <v>5049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2</v>
      </c>
      <c r="X237" s="1">
        <v>4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1</v>
      </c>
      <c r="AJ237" s="1">
        <v>1</v>
      </c>
      <c r="AK237" s="1">
        <f t="shared" si="0"/>
        <v>6998</v>
      </c>
    </row>
    <row r="238" spans="1:37" ht="13">
      <c r="A238" s="1" t="s">
        <v>583</v>
      </c>
      <c r="B238" s="1">
        <v>15075</v>
      </c>
      <c r="C238" s="1">
        <v>16298</v>
      </c>
      <c r="D238" s="1">
        <v>15109</v>
      </c>
      <c r="E238" s="1">
        <v>3751</v>
      </c>
      <c r="F238" s="1">
        <v>1904</v>
      </c>
      <c r="G238" s="1" t="s">
        <v>584</v>
      </c>
      <c r="H238" s="1">
        <v>1196</v>
      </c>
      <c r="I238" s="1" t="s">
        <v>585</v>
      </c>
      <c r="J238" s="1">
        <v>966</v>
      </c>
      <c r="K238" s="1">
        <v>1235</v>
      </c>
      <c r="L238" s="1">
        <v>12729</v>
      </c>
      <c r="M238" s="1">
        <v>10</v>
      </c>
      <c r="N238" s="1">
        <v>1170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19</v>
      </c>
      <c r="V238" s="1">
        <v>557</v>
      </c>
      <c r="W238" s="1">
        <v>1</v>
      </c>
      <c r="X238" s="1">
        <v>2</v>
      </c>
      <c r="Y238" s="1">
        <v>6</v>
      </c>
      <c r="Z238" s="1">
        <v>12</v>
      </c>
      <c r="AA238" s="1">
        <v>3</v>
      </c>
      <c r="AB238" s="1">
        <v>6</v>
      </c>
      <c r="AC238" s="1">
        <v>1</v>
      </c>
      <c r="AD238" s="1">
        <v>2</v>
      </c>
      <c r="AE238" s="1">
        <v>1</v>
      </c>
      <c r="AF238" s="1">
        <v>2</v>
      </c>
      <c r="AG238" s="1">
        <v>0</v>
      </c>
      <c r="AH238" s="1">
        <v>0</v>
      </c>
      <c r="AI238" s="1">
        <v>628</v>
      </c>
      <c r="AJ238" s="1">
        <v>628</v>
      </c>
      <c r="AK238" s="1">
        <f t="shared" si="0"/>
        <v>15108</v>
      </c>
    </row>
    <row r="239" spans="1:37" ht="13">
      <c r="A239" s="1" t="s">
        <v>586</v>
      </c>
      <c r="B239" s="1">
        <v>1365</v>
      </c>
      <c r="C239" s="1">
        <v>2521</v>
      </c>
      <c r="D239" s="1">
        <v>7826</v>
      </c>
      <c r="E239" s="1">
        <v>56</v>
      </c>
      <c r="F239" s="1">
        <v>29</v>
      </c>
      <c r="G239" s="1" t="s">
        <v>587</v>
      </c>
      <c r="H239" s="1">
        <v>1155</v>
      </c>
      <c r="I239" s="1" t="s">
        <v>588</v>
      </c>
      <c r="J239" s="1">
        <v>960</v>
      </c>
      <c r="K239" s="1">
        <v>1</v>
      </c>
      <c r="L239" s="1">
        <v>959</v>
      </c>
      <c r="M239" s="1">
        <v>26</v>
      </c>
      <c r="N239" s="1">
        <v>1365</v>
      </c>
      <c r="O239" s="1">
        <v>0</v>
      </c>
      <c r="P239" s="1">
        <v>0</v>
      </c>
      <c r="Q239" s="1">
        <v>0</v>
      </c>
      <c r="R239" s="1">
        <v>0</v>
      </c>
      <c r="S239" s="1">
        <v>2</v>
      </c>
      <c r="T239" s="1">
        <v>196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f t="shared" si="0"/>
        <v>2520</v>
      </c>
    </row>
    <row r="240" spans="1:37" ht="13">
      <c r="A240" s="1" t="s">
        <v>589</v>
      </c>
      <c r="B240" s="1">
        <v>1365</v>
      </c>
      <c r="C240" s="1">
        <v>2521</v>
      </c>
      <c r="D240" s="1">
        <v>7826</v>
      </c>
      <c r="E240" s="1">
        <v>56</v>
      </c>
      <c r="F240" s="1">
        <v>29</v>
      </c>
      <c r="G240" s="1" t="s">
        <v>587</v>
      </c>
      <c r="H240" s="1">
        <v>1155</v>
      </c>
      <c r="I240" s="1" t="s">
        <v>588</v>
      </c>
      <c r="J240" s="1">
        <v>960</v>
      </c>
      <c r="K240" s="1">
        <v>1</v>
      </c>
      <c r="L240" s="1">
        <v>959</v>
      </c>
      <c r="M240" s="1">
        <v>26</v>
      </c>
      <c r="N240" s="1">
        <v>1365</v>
      </c>
      <c r="O240" s="1">
        <v>0</v>
      </c>
      <c r="P240" s="1">
        <v>0</v>
      </c>
      <c r="Q240" s="1">
        <v>0</v>
      </c>
      <c r="R240" s="1">
        <v>0</v>
      </c>
      <c r="S240" s="1">
        <v>2</v>
      </c>
      <c r="T240" s="1">
        <v>196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f t="shared" si="0"/>
        <v>2520</v>
      </c>
    </row>
    <row r="241" spans="1:37" ht="13">
      <c r="A241" s="1" t="s">
        <v>590</v>
      </c>
      <c r="B241" s="1">
        <v>1920</v>
      </c>
      <c r="C241" s="1">
        <v>4800</v>
      </c>
      <c r="D241" s="1">
        <v>5757</v>
      </c>
      <c r="E241" s="1">
        <v>7</v>
      </c>
      <c r="F241" s="1">
        <v>4</v>
      </c>
      <c r="G241" s="1" t="s">
        <v>218</v>
      </c>
      <c r="H241" s="1">
        <v>960</v>
      </c>
      <c r="I241" s="1" t="s">
        <v>218</v>
      </c>
      <c r="J241" s="1">
        <v>960</v>
      </c>
      <c r="K241" s="1">
        <v>1</v>
      </c>
      <c r="L241" s="1">
        <v>959</v>
      </c>
      <c r="M241" s="1">
        <v>3</v>
      </c>
      <c r="N241" s="1">
        <v>2880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f t="shared" si="0"/>
        <v>3839</v>
      </c>
    </row>
    <row r="242" spans="1:37" ht="13">
      <c r="A242" s="1" t="s">
        <v>591</v>
      </c>
      <c r="B242" s="1">
        <v>31522</v>
      </c>
      <c r="C242" s="1">
        <v>64247</v>
      </c>
      <c r="D242" s="1">
        <v>92047</v>
      </c>
      <c r="E242" s="1">
        <v>222</v>
      </c>
      <c r="F242" s="1">
        <v>156</v>
      </c>
      <c r="G242" s="1" t="s">
        <v>592</v>
      </c>
      <c r="H242" s="1">
        <v>6763</v>
      </c>
      <c r="I242" s="1" t="s">
        <v>593</v>
      </c>
      <c r="J242" s="1">
        <v>949</v>
      </c>
      <c r="K242" s="1">
        <v>20</v>
      </c>
      <c r="L242" s="1">
        <v>6311</v>
      </c>
      <c r="M242" s="1">
        <v>118</v>
      </c>
      <c r="N242" s="1">
        <v>61854</v>
      </c>
      <c r="O242" s="1">
        <v>0</v>
      </c>
      <c r="P242" s="1">
        <v>0</v>
      </c>
      <c r="Q242" s="1">
        <v>2</v>
      </c>
      <c r="R242" s="1">
        <v>3262</v>
      </c>
      <c r="S242" s="1">
        <v>10</v>
      </c>
      <c r="T242" s="1">
        <v>2196</v>
      </c>
      <c r="U242" s="1">
        <v>2</v>
      </c>
      <c r="V242" s="1">
        <v>4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4</v>
      </c>
      <c r="AJ242" s="1">
        <v>4</v>
      </c>
      <c r="AK242" s="1">
        <f t="shared" si="0"/>
        <v>73631</v>
      </c>
    </row>
    <row r="243" spans="1:37" ht="13">
      <c r="A243" s="1" t="s">
        <v>594</v>
      </c>
      <c r="B243" s="1">
        <v>99378</v>
      </c>
      <c r="C243" s="1">
        <v>226560</v>
      </c>
      <c r="D243" s="1">
        <v>429772</v>
      </c>
      <c r="E243" s="1">
        <v>112</v>
      </c>
      <c r="F243" s="1">
        <v>154</v>
      </c>
      <c r="G243" s="1" t="s">
        <v>595</v>
      </c>
      <c r="H243" s="1">
        <v>916</v>
      </c>
      <c r="I243" s="1" t="s">
        <v>596</v>
      </c>
      <c r="J243" s="1">
        <v>949</v>
      </c>
      <c r="K243" s="1">
        <v>4</v>
      </c>
      <c r="L243" s="1">
        <v>3655</v>
      </c>
      <c r="M243" s="1">
        <v>137</v>
      </c>
      <c r="N243" s="1">
        <v>262966</v>
      </c>
      <c r="O243" s="1">
        <v>0</v>
      </c>
      <c r="P243" s="1">
        <v>0</v>
      </c>
      <c r="Q243" s="1">
        <v>0</v>
      </c>
      <c r="R243" s="1">
        <v>0</v>
      </c>
      <c r="S243" s="1">
        <v>5</v>
      </c>
      <c r="T243" s="1">
        <v>10922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8</v>
      </c>
      <c r="AJ243" s="1">
        <v>8</v>
      </c>
      <c r="AK243" s="1">
        <f t="shared" si="0"/>
        <v>277551</v>
      </c>
    </row>
    <row r="244" spans="1:37" ht="13">
      <c r="A244" s="1" t="s">
        <v>597</v>
      </c>
      <c r="B244" s="1">
        <v>110458</v>
      </c>
      <c r="C244" s="1">
        <v>169439</v>
      </c>
      <c r="D244" s="1">
        <v>267664</v>
      </c>
      <c r="E244" s="1">
        <v>148</v>
      </c>
      <c r="F244" s="1">
        <v>89</v>
      </c>
      <c r="G244" s="1" t="s">
        <v>598</v>
      </c>
      <c r="H244" s="1">
        <v>946</v>
      </c>
      <c r="I244" s="1" t="s">
        <v>598</v>
      </c>
      <c r="J244" s="1">
        <v>946</v>
      </c>
      <c r="K244" s="1">
        <v>2</v>
      </c>
      <c r="L244" s="1">
        <v>948</v>
      </c>
      <c r="M244" s="1">
        <v>47</v>
      </c>
      <c r="N244" s="1">
        <v>166145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4</v>
      </c>
      <c r="V244" s="1">
        <v>13692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5</v>
      </c>
      <c r="AD244" s="1">
        <v>10</v>
      </c>
      <c r="AE244" s="1">
        <v>0</v>
      </c>
      <c r="AF244" s="1">
        <v>0</v>
      </c>
      <c r="AG244" s="1">
        <v>0</v>
      </c>
      <c r="AH244" s="1">
        <v>0</v>
      </c>
      <c r="AI244" s="1">
        <v>31</v>
      </c>
      <c r="AJ244" s="1">
        <v>31</v>
      </c>
      <c r="AK244" s="1">
        <f t="shared" si="0"/>
        <v>180826</v>
      </c>
    </row>
    <row r="245" spans="1:37" ht="13">
      <c r="A245" s="1" t="s">
        <v>599</v>
      </c>
      <c r="B245" s="1">
        <v>2278</v>
      </c>
      <c r="C245" s="1">
        <v>2830</v>
      </c>
      <c r="D245" s="1">
        <v>2838</v>
      </c>
      <c r="E245" s="1">
        <v>688</v>
      </c>
      <c r="F245" s="1">
        <v>467</v>
      </c>
      <c r="G245" s="1" t="s">
        <v>600</v>
      </c>
      <c r="H245" s="1">
        <v>928</v>
      </c>
      <c r="I245" s="1" t="s">
        <v>600</v>
      </c>
      <c r="J245" s="1">
        <v>927</v>
      </c>
      <c r="K245" s="1">
        <v>6</v>
      </c>
      <c r="L245" s="1">
        <v>1533</v>
      </c>
      <c r="M245" s="1">
        <v>202</v>
      </c>
      <c r="N245" s="1">
        <v>745</v>
      </c>
      <c r="O245" s="1">
        <v>0</v>
      </c>
      <c r="P245" s="1">
        <v>0</v>
      </c>
      <c r="Q245" s="1">
        <v>0</v>
      </c>
      <c r="R245" s="1">
        <v>0</v>
      </c>
      <c r="S245" s="1">
        <v>33</v>
      </c>
      <c r="T245" s="1">
        <v>219</v>
      </c>
      <c r="U245" s="1">
        <v>32</v>
      </c>
      <c r="V245" s="1">
        <v>90</v>
      </c>
      <c r="W245" s="1">
        <v>17</v>
      </c>
      <c r="X245" s="1">
        <v>35</v>
      </c>
      <c r="Y245" s="1">
        <v>16</v>
      </c>
      <c r="Z245" s="1">
        <v>32</v>
      </c>
      <c r="AA245" s="1">
        <v>8</v>
      </c>
      <c r="AB245" s="1">
        <v>16</v>
      </c>
      <c r="AC245" s="1">
        <v>1</v>
      </c>
      <c r="AD245" s="1">
        <v>2</v>
      </c>
      <c r="AE245" s="1">
        <v>11</v>
      </c>
      <c r="AF245" s="1">
        <v>22</v>
      </c>
      <c r="AG245" s="1">
        <v>3</v>
      </c>
      <c r="AH245" s="1">
        <v>6</v>
      </c>
      <c r="AI245" s="1">
        <v>138</v>
      </c>
      <c r="AJ245" s="1">
        <v>138</v>
      </c>
      <c r="AK245" s="1">
        <f t="shared" si="0"/>
        <v>2838</v>
      </c>
    </row>
    <row r="246" spans="1:37" ht="13">
      <c r="A246" s="1" t="s">
        <v>601</v>
      </c>
      <c r="B246" s="1">
        <v>5474</v>
      </c>
      <c r="C246" s="1">
        <v>8584</v>
      </c>
      <c r="D246" s="1">
        <v>9469</v>
      </c>
      <c r="E246" s="1">
        <v>962</v>
      </c>
      <c r="F246" s="1">
        <v>523</v>
      </c>
      <c r="G246" s="1" t="s">
        <v>602</v>
      </c>
      <c r="H246" s="1">
        <v>2298</v>
      </c>
      <c r="I246" s="1" t="s">
        <v>602</v>
      </c>
      <c r="J246" s="1">
        <v>922</v>
      </c>
      <c r="K246" s="1">
        <v>422</v>
      </c>
      <c r="L246" s="1">
        <v>2268</v>
      </c>
      <c r="M246" s="1">
        <v>36</v>
      </c>
      <c r="N246" s="1">
        <v>6139</v>
      </c>
      <c r="O246" s="1">
        <v>0</v>
      </c>
      <c r="P246" s="1">
        <v>0</v>
      </c>
      <c r="Q246" s="1">
        <v>0</v>
      </c>
      <c r="R246" s="1">
        <v>0</v>
      </c>
      <c r="S246" s="1">
        <v>28</v>
      </c>
      <c r="T246" s="1">
        <v>952</v>
      </c>
      <c r="U246" s="1">
        <v>10</v>
      </c>
      <c r="V246" s="1">
        <v>20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27</v>
      </c>
      <c r="AJ246" s="1">
        <v>27</v>
      </c>
      <c r="AK246" s="1">
        <f t="shared" si="0"/>
        <v>9406</v>
      </c>
    </row>
    <row r="247" spans="1:37" ht="13">
      <c r="A247" s="1" t="s">
        <v>603</v>
      </c>
      <c r="B247" s="1">
        <v>3776</v>
      </c>
      <c r="C247" s="1">
        <v>5674</v>
      </c>
      <c r="D247" s="1">
        <v>3810</v>
      </c>
      <c r="E247" s="1">
        <v>29</v>
      </c>
      <c r="F247" s="1">
        <v>15</v>
      </c>
      <c r="G247" s="1" t="s">
        <v>604</v>
      </c>
      <c r="H247" s="1">
        <v>894</v>
      </c>
      <c r="I247" s="1" t="s">
        <v>604</v>
      </c>
      <c r="J247" s="1">
        <v>894</v>
      </c>
      <c r="K247" s="1">
        <v>8</v>
      </c>
      <c r="L247" s="1">
        <v>1920</v>
      </c>
      <c r="M247" s="1">
        <v>6</v>
      </c>
      <c r="N247" s="1">
        <v>1889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1</v>
      </c>
      <c r="AJ247" s="1">
        <v>1</v>
      </c>
      <c r="AK247" s="1">
        <f t="shared" si="0"/>
        <v>3810</v>
      </c>
    </row>
    <row r="248" spans="1:37" ht="13">
      <c r="A248" s="1" t="s">
        <v>605</v>
      </c>
      <c r="B248" s="1">
        <v>9453</v>
      </c>
      <c r="C248" s="1">
        <v>14280</v>
      </c>
      <c r="D248" s="1">
        <v>28495</v>
      </c>
      <c r="E248" s="1">
        <v>3236</v>
      </c>
      <c r="F248" s="1">
        <v>1907</v>
      </c>
      <c r="G248" s="1" t="s">
        <v>606</v>
      </c>
      <c r="H248" s="1">
        <v>3775</v>
      </c>
      <c r="I248" s="1" t="s">
        <v>607</v>
      </c>
      <c r="J248" s="1">
        <v>892</v>
      </c>
      <c r="K248" s="1">
        <v>1</v>
      </c>
      <c r="L248" s="1">
        <v>443</v>
      </c>
      <c r="M248" s="1">
        <v>59</v>
      </c>
      <c r="N248" s="1">
        <v>9401</v>
      </c>
      <c r="O248" s="1">
        <v>0</v>
      </c>
      <c r="P248" s="1">
        <v>0</v>
      </c>
      <c r="Q248" s="1">
        <v>0</v>
      </c>
      <c r="R248" s="1">
        <v>0</v>
      </c>
      <c r="S248" s="1">
        <v>956</v>
      </c>
      <c r="T248" s="1">
        <v>3075</v>
      </c>
      <c r="U248" s="1">
        <v>0</v>
      </c>
      <c r="V248" s="1">
        <v>0</v>
      </c>
      <c r="W248" s="1">
        <v>445</v>
      </c>
      <c r="X248" s="1">
        <v>890</v>
      </c>
      <c r="Y248" s="1">
        <v>445</v>
      </c>
      <c r="Z248" s="1">
        <v>890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1</v>
      </c>
      <c r="AJ248" s="1">
        <v>1</v>
      </c>
      <c r="AK248" s="1">
        <f t="shared" si="0"/>
        <v>14700</v>
      </c>
    </row>
    <row r="249" spans="1:37" ht="13">
      <c r="A249" s="1" t="s">
        <v>608</v>
      </c>
      <c r="B249" s="1">
        <v>40452</v>
      </c>
      <c r="C249" s="1">
        <v>126293</v>
      </c>
      <c r="D249" s="1">
        <v>87940</v>
      </c>
      <c r="E249" s="1">
        <v>22869</v>
      </c>
      <c r="F249" s="1">
        <v>14842</v>
      </c>
      <c r="G249" s="1" t="s">
        <v>609</v>
      </c>
      <c r="H249" s="1">
        <v>876</v>
      </c>
      <c r="I249" s="1" t="s">
        <v>610</v>
      </c>
      <c r="J249" s="1">
        <v>874</v>
      </c>
      <c r="K249" s="1">
        <v>4</v>
      </c>
      <c r="L249" s="1">
        <v>8</v>
      </c>
      <c r="M249" s="1">
        <v>6909</v>
      </c>
      <c r="N249" s="1">
        <v>76497</v>
      </c>
      <c r="O249" s="1">
        <v>0</v>
      </c>
      <c r="P249" s="1">
        <v>0</v>
      </c>
      <c r="Q249" s="1">
        <v>36</v>
      </c>
      <c r="R249" s="1">
        <v>72</v>
      </c>
      <c r="S249" s="1">
        <v>0</v>
      </c>
      <c r="T249" s="1">
        <v>0</v>
      </c>
      <c r="U249" s="1">
        <v>950</v>
      </c>
      <c r="V249" s="1">
        <v>2146</v>
      </c>
      <c r="W249" s="1">
        <v>576</v>
      </c>
      <c r="X249" s="1">
        <v>1178</v>
      </c>
      <c r="Y249" s="1">
        <v>698</v>
      </c>
      <c r="Z249" s="1">
        <v>1554</v>
      </c>
      <c r="AA249" s="1">
        <v>260</v>
      </c>
      <c r="AB249" s="1">
        <v>548</v>
      </c>
      <c r="AC249" s="1">
        <v>216</v>
      </c>
      <c r="AD249" s="1">
        <v>460</v>
      </c>
      <c r="AE249" s="1">
        <v>148</v>
      </c>
      <c r="AF249" s="1">
        <v>296</v>
      </c>
      <c r="AG249" s="1">
        <v>132</v>
      </c>
      <c r="AH249" s="1">
        <v>268</v>
      </c>
      <c r="AI249" s="1">
        <v>4913</v>
      </c>
      <c r="AJ249" s="1">
        <v>4913</v>
      </c>
      <c r="AK249" s="1">
        <f t="shared" si="0"/>
        <v>87940</v>
      </c>
    </row>
    <row r="250" spans="1:37" ht="13">
      <c r="A250" s="1" t="s">
        <v>611</v>
      </c>
      <c r="B250" s="1">
        <v>2946</v>
      </c>
      <c r="C250" s="1">
        <v>3419</v>
      </c>
      <c r="D250" s="1">
        <v>3297</v>
      </c>
      <c r="E250" s="1">
        <v>1303</v>
      </c>
      <c r="F250" s="1">
        <v>837</v>
      </c>
      <c r="G250" s="1" t="s">
        <v>612</v>
      </c>
      <c r="H250" s="1">
        <v>981</v>
      </c>
      <c r="I250" s="1" t="s">
        <v>612</v>
      </c>
      <c r="J250" s="1">
        <v>853</v>
      </c>
      <c r="K250" s="1">
        <v>82</v>
      </c>
      <c r="L250" s="1">
        <v>1796</v>
      </c>
      <c r="M250" s="1">
        <v>240</v>
      </c>
      <c r="N250" s="1">
        <v>732</v>
      </c>
      <c r="O250" s="1">
        <v>0</v>
      </c>
      <c r="P250" s="1">
        <v>0</v>
      </c>
      <c r="Q250" s="1">
        <v>0</v>
      </c>
      <c r="R250" s="1">
        <v>0</v>
      </c>
      <c r="S250" s="1">
        <v>37</v>
      </c>
      <c r="T250" s="1">
        <v>143</v>
      </c>
      <c r="U250" s="1">
        <v>36</v>
      </c>
      <c r="V250" s="1">
        <v>95</v>
      </c>
      <c r="W250" s="1">
        <v>10</v>
      </c>
      <c r="X250" s="1">
        <v>20</v>
      </c>
      <c r="Y250" s="1">
        <v>13</v>
      </c>
      <c r="Z250" s="1">
        <v>26</v>
      </c>
      <c r="AA250" s="1">
        <v>23</v>
      </c>
      <c r="AB250" s="1">
        <v>69</v>
      </c>
      <c r="AC250" s="1">
        <v>3</v>
      </c>
      <c r="AD250" s="1">
        <v>6</v>
      </c>
      <c r="AE250" s="1">
        <v>2</v>
      </c>
      <c r="AF250" s="1">
        <v>4</v>
      </c>
      <c r="AG250" s="1">
        <v>5</v>
      </c>
      <c r="AH250" s="1">
        <v>12</v>
      </c>
      <c r="AI250" s="1">
        <v>386</v>
      </c>
      <c r="AJ250" s="1">
        <v>386</v>
      </c>
      <c r="AK250" s="1">
        <f t="shared" si="0"/>
        <v>3289</v>
      </c>
    </row>
    <row r="251" spans="1:37" ht="13">
      <c r="A251" s="1" t="s">
        <v>613</v>
      </c>
      <c r="B251" s="1">
        <v>4140</v>
      </c>
      <c r="C251" s="1">
        <v>5211</v>
      </c>
      <c r="D251" s="1">
        <v>6812</v>
      </c>
      <c r="E251" s="1">
        <v>111</v>
      </c>
      <c r="F251" s="1">
        <v>73</v>
      </c>
      <c r="G251" s="1" t="s">
        <v>614</v>
      </c>
      <c r="H251" s="1">
        <v>2480</v>
      </c>
      <c r="I251" s="1" t="s">
        <v>614</v>
      </c>
      <c r="J251" s="1">
        <v>829</v>
      </c>
      <c r="K251" s="1">
        <v>3</v>
      </c>
      <c r="L251" s="1">
        <v>1649</v>
      </c>
      <c r="M251" s="1">
        <v>63</v>
      </c>
      <c r="N251" s="1">
        <v>5151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1</v>
      </c>
      <c r="V251" s="1">
        <v>2</v>
      </c>
      <c r="W251" s="1">
        <v>2</v>
      </c>
      <c r="X251" s="1">
        <v>4</v>
      </c>
      <c r="Y251" s="1">
        <v>0</v>
      </c>
      <c r="Z251" s="1">
        <v>0</v>
      </c>
      <c r="AA251" s="1">
        <v>2</v>
      </c>
      <c r="AB251" s="1">
        <v>4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2</v>
      </c>
      <c r="AJ251" s="1">
        <v>2</v>
      </c>
      <c r="AK251" s="1">
        <f t="shared" si="0"/>
        <v>6812</v>
      </c>
    </row>
    <row r="252" spans="1:37" ht="13">
      <c r="A252" s="1" t="s">
        <v>615</v>
      </c>
      <c r="B252" s="1">
        <v>10659</v>
      </c>
      <c r="C252" s="1">
        <v>11503</v>
      </c>
      <c r="D252" s="1">
        <v>13200</v>
      </c>
      <c r="E252" s="1">
        <v>45</v>
      </c>
      <c r="F252" s="1">
        <v>23</v>
      </c>
      <c r="G252" s="1" t="s">
        <v>616</v>
      </c>
      <c r="H252" s="1">
        <v>1775</v>
      </c>
      <c r="I252" s="1" t="s">
        <v>617</v>
      </c>
      <c r="J252" s="1">
        <v>819</v>
      </c>
      <c r="K252" s="1">
        <v>12</v>
      </c>
      <c r="L252" s="1">
        <v>4908</v>
      </c>
      <c r="M252" s="1">
        <v>8</v>
      </c>
      <c r="N252" s="1">
        <v>5748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3</v>
      </c>
      <c r="AJ252" s="1">
        <v>3</v>
      </c>
      <c r="AK252" s="1">
        <f t="shared" si="0"/>
        <v>10659</v>
      </c>
    </row>
    <row r="253" spans="1:37" ht="13">
      <c r="A253" s="1" t="s">
        <v>618</v>
      </c>
      <c r="B253" s="1">
        <v>786</v>
      </c>
      <c r="C253" s="1">
        <v>786</v>
      </c>
      <c r="D253" s="1">
        <v>785</v>
      </c>
      <c r="E253" s="1">
        <v>2</v>
      </c>
      <c r="F253" s="1">
        <v>1</v>
      </c>
      <c r="G253" s="1" t="s">
        <v>619</v>
      </c>
      <c r="H253" s="1">
        <v>785</v>
      </c>
      <c r="I253" s="1" t="s">
        <v>619</v>
      </c>
      <c r="J253" s="1">
        <v>785</v>
      </c>
      <c r="K253" s="1">
        <v>1</v>
      </c>
      <c r="L253" s="1">
        <v>785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f t="shared" si="0"/>
        <v>785</v>
      </c>
    </row>
    <row r="254" spans="1:37" ht="13">
      <c r="A254" s="1" t="s">
        <v>620</v>
      </c>
      <c r="B254" s="1">
        <v>15334</v>
      </c>
      <c r="C254" s="1">
        <v>10273</v>
      </c>
      <c r="D254" s="1">
        <v>9039</v>
      </c>
      <c r="E254" s="1">
        <v>60</v>
      </c>
      <c r="F254" s="1">
        <v>34</v>
      </c>
      <c r="G254" s="1" t="s">
        <v>621</v>
      </c>
      <c r="H254" s="1">
        <v>785</v>
      </c>
      <c r="I254" s="1" t="s">
        <v>621</v>
      </c>
      <c r="J254" s="1">
        <v>785</v>
      </c>
      <c r="K254" s="1">
        <v>24</v>
      </c>
      <c r="L254" s="1">
        <v>1187</v>
      </c>
      <c r="M254" s="1">
        <v>10</v>
      </c>
      <c r="N254" s="1">
        <v>7852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f t="shared" si="0"/>
        <v>9039</v>
      </c>
    </row>
    <row r="255" spans="1:37" ht="13">
      <c r="A255" s="1" t="s">
        <v>622</v>
      </c>
      <c r="B255" s="1">
        <v>3171</v>
      </c>
      <c r="C255" s="1">
        <v>7349</v>
      </c>
      <c r="D255" s="1">
        <v>8426</v>
      </c>
      <c r="E255" s="1">
        <v>679</v>
      </c>
      <c r="F255" s="1">
        <v>477</v>
      </c>
      <c r="G255" s="1" t="s">
        <v>623</v>
      </c>
      <c r="H255" s="1">
        <v>784</v>
      </c>
      <c r="I255" s="1" t="s">
        <v>624</v>
      </c>
      <c r="J255" s="1">
        <v>782</v>
      </c>
      <c r="K255" s="1">
        <v>3</v>
      </c>
      <c r="L255" s="1">
        <v>827</v>
      </c>
      <c r="M255" s="1">
        <v>205</v>
      </c>
      <c r="N255" s="1">
        <v>6880</v>
      </c>
      <c r="O255" s="1">
        <v>0</v>
      </c>
      <c r="P255" s="1">
        <v>0</v>
      </c>
      <c r="Q255" s="1">
        <v>1</v>
      </c>
      <c r="R255" s="1">
        <v>21</v>
      </c>
      <c r="S255" s="1">
        <v>30</v>
      </c>
      <c r="T255" s="1">
        <v>366</v>
      </c>
      <c r="U255" s="1">
        <v>28</v>
      </c>
      <c r="V255" s="1">
        <v>56</v>
      </c>
      <c r="W255" s="1">
        <v>4</v>
      </c>
      <c r="X255" s="1">
        <v>9</v>
      </c>
      <c r="Y255" s="1">
        <v>0</v>
      </c>
      <c r="Z255" s="1">
        <v>0</v>
      </c>
      <c r="AA255" s="1">
        <v>55</v>
      </c>
      <c r="AB255" s="1">
        <v>110</v>
      </c>
      <c r="AC255" s="1">
        <v>2</v>
      </c>
      <c r="AD255" s="1">
        <v>5</v>
      </c>
      <c r="AE255" s="1">
        <v>1</v>
      </c>
      <c r="AF255" s="1">
        <v>2</v>
      </c>
      <c r="AG255" s="1">
        <v>0</v>
      </c>
      <c r="AH255" s="1">
        <v>0</v>
      </c>
      <c r="AI255" s="1">
        <v>148</v>
      </c>
      <c r="AJ255" s="1">
        <v>148</v>
      </c>
      <c r="AK255" s="1">
        <f t="shared" si="0"/>
        <v>8424</v>
      </c>
    </row>
    <row r="256" spans="1:37" ht="13">
      <c r="A256" s="1" t="s">
        <v>625</v>
      </c>
      <c r="B256" s="1">
        <v>6685</v>
      </c>
      <c r="C256" s="1">
        <v>8035</v>
      </c>
      <c r="D256" s="1">
        <v>28087</v>
      </c>
      <c r="E256" s="1">
        <v>18</v>
      </c>
      <c r="F256" s="1">
        <v>11</v>
      </c>
      <c r="G256" s="1" t="s">
        <v>626</v>
      </c>
      <c r="H256" s="1">
        <v>2324</v>
      </c>
      <c r="I256" s="1" t="s">
        <v>626</v>
      </c>
      <c r="J256" s="1">
        <v>776</v>
      </c>
      <c r="K256" s="1">
        <v>3</v>
      </c>
      <c r="L256" s="1">
        <v>1337</v>
      </c>
      <c r="M256" s="1">
        <v>8</v>
      </c>
      <c r="N256" s="1">
        <v>8024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f t="shared" si="0"/>
        <v>9361</v>
      </c>
    </row>
    <row r="257" spans="1:37" ht="13">
      <c r="A257" s="1" t="s">
        <v>627</v>
      </c>
      <c r="B257" s="1">
        <v>87644</v>
      </c>
      <c r="C257" s="1">
        <v>171193</v>
      </c>
      <c r="D257" s="1">
        <v>170225</v>
      </c>
      <c r="E257" s="1">
        <v>864</v>
      </c>
      <c r="F257" s="1">
        <v>618</v>
      </c>
      <c r="G257" s="1" t="s">
        <v>628</v>
      </c>
      <c r="H257" s="1">
        <v>29</v>
      </c>
      <c r="I257" s="1" t="s">
        <v>629</v>
      </c>
      <c r="J257" s="1">
        <v>776</v>
      </c>
      <c r="K257" s="1">
        <v>7</v>
      </c>
      <c r="L257" s="1">
        <v>4609</v>
      </c>
      <c r="M257" s="1">
        <v>293</v>
      </c>
      <c r="N257" s="1">
        <v>164955</v>
      </c>
      <c r="O257" s="1">
        <v>0</v>
      </c>
      <c r="P257" s="1">
        <v>0</v>
      </c>
      <c r="Q257" s="1">
        <v>0</v>
      </c>
      <c r="R257" s="1">
        <v>0</v>
      </c>
      <c r="S257" s="1">
        <v>158</v>
      </c>
      <c r="T257" s="1">
        <v>376</v>
      </c>
      <c r="U257" s="1">
        <v>18</v>
      </c>
      <c r="V257" s="1">
        <v>36</v>
      </c>
      <c r="W257" s="1">
        <v>45</v>
      </c>
      <c r="X257" s="1">
        <v>125</v>
      </c>
      <c r="Y257" s="1">
        <v>9</v>
      </c>
      <c r="Z257" s="1">
        <v>18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88</v>
      </c>
      <c r="AJ257" s="1">
        <v>88</v>
      </c>
      <c r="AK257" s="1">
        <f t="shared" ref="AK257:AK1473" si="1">AJ257+AH257+AF257+AD257+AB257+Z257+X257+V257+T257+R257+P257+N257+L257</f>
        <v>170207</v>
      </c>
    </row>
    <row r="258" spans="1:37" ht="13">
      <c r="A258" s="1" t="s">
        <v>630</v>
      </c>
      <c r="B258" s="1">
        <v>97395</v>
      </c>
      <c r="C258" s="1">
        <v>137542</v>
      </c>
      <c r="D258" s="1">
        <v>239374</v>
      </c>
      <c r="E258" s="1">
        <v>1165</v>
      </c>
      <c r="F258" s="1">
        <v>817</v>
      </c>
      <c r="G258" s="1" t="s">
        <v>631</v>
      </c>
      <c r="H258" s="1">
        <v>40237</v>
      </c>
      <c r="I258" s="1" t="s">
        <v>632</v>
      </c>
      <c r="J258" s="1">
        <v>754</v>
      </c>
      <c r="K258" s="1">
        <v>219</v>
      </c>
      <c r="L258" s="1">
        <v>37523</v>
      </c>
      <c r="M258" s="1">
        <v>384</v>
      </c>
      <c r="N258" s="1">
        <v>162155</v>
      </c>
      <c r="O258" s="1">
        <v>0</v>
      </c>
      <c r="P258" s="1">
        <v>0</v>
      </c>
      <c r="Q258" s="1">
        <v>0</v>
      </c>
      <c r="R258" s="1">
        <v>0</v>
      </c>
      <c r="S258" s="1">
        <v>18</v>
      </c>
      <c r="T258" s="1">
        <v>1730</v>
      </c>
      <c r="U258" s="1">
        <v>25</v>
      </c>
      <c r="V258" s="1">
        <v>50</v>
      </c>
      <c r="W258" s="1">
        <v>57</v>
      </c>
      <c r="X258" s="1">
        <v>1574</v>
      </c>
      <c r="Y258" s="1">
        <v>31</v>
      </c>
      <c r="Z258" s="1">
        <v>63</v>
      </c>
      <c r="AA258" s="1">
        <v>0</v>
      </c>
      <c r="AB258" s="1">
        <v>0</v>
      </c>
      <c r="AC258" s="1">
        <v>3</v>
      </c>
      <c r="AD258" s="1">
        <v>14</v>
      </c>
      <c r="AE258" s="1">
        <v>7</v>
      </c>
      <c r="AF258" s="1">
        <v>17</v>
      </c>
      <c r="AG258" s="1">
        <v>4</v>
      </c>
      <c r="AH258" s="1">
        <v>8</v>
      </c>
      <c r="AI258" s="1">
        <v>69</v>
      </c>
      <c r="AJ258" s="1">
        <v>69</v>
      </c>
      <c r="AK258" s="1">
        <f t="shared" si="1"/>
        <v>203203</v>
      </c>
    </row>
    <row r="259" spans="1:37" ht="13">
      <c r="A259" s="1" t="s">
        <v>633</v>
      </c>
      <c r="B259" s="1">
        <v>7446</v>
      </c>
      <c r="C259" s="1">
        <v>8194</v>
      </c>
      <c r="D259" s="1">
        <v>11907</v>
      </c>
      <c r="E259" s="1">
        <v>21</v>
      </c>
      <c r="F259" s="1">
        <v>16</v>
      </c>
      <c r="G259" s="1" t="s">
        <v>634</v>
      </c>
      <c r="H259" s="1">
        <v>6696</v>
      </c>
      <c r="I259" s="1" t="s">
        <v>134</v>
      </c>
      <c r="J259" s="1">
        <v>746</v>
      </c>
      <c r="K259" s="1">
        <v>7</v>
      </c>
      <c r="L259" s="1">
        <v>5208</v>
      </c>
      <c r="M259" s="1">
        <v>9</v>
      </c>
      <c r="N259" s="1">
        <v>6699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f t="shared" si="1"/>
        <v>11907</v>
      </c>
    </row>
    <row r="260" spans="1:37" ht="13">
      <c r="A260" s="1" t="s">
        <v>635</v>
      </c>
      <c r="B260" s="1">
        <v>2220</v>
      </c>
      <c r="C260" s="1">
        <v>3701</v>
      </c>
      <c r="D260" s="1">
        <v>4437</v>
      </c>
      <c r="E260" s="1">
        <v>11</v>
      </c>
      <c r="F260" s="1">
        <v>7</v>
      </c>
      <c r="G260" s="1" t="s">
        <v>509</v>
      </c>
      <c r="H260" s="1">
        <v>1478</v>
      </c>
      <c r="I260" s="1" t="s">
        <v>636</v>
      </c>
      <c r="J260" s="1">
        <v>740</v>
      </c>
      <c r="K260" s="1">
        <v>3</v>
      </c>
      <c r="L260" s="1">
        <v>2217</v>
      </c>
      <c r="M260" s="1">
        <v>4</v>
      </c>
      <c r="N260" s="1">
        <v>2220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f t="shared" si="1"/>
        <v>4437</v>
      </c>
    </row>
    <row r="261" spans="1:37" ht="13">
      <c r="A261" s="1" t="s">
        <v>637</v>
      </c>
      <c r="B261" s="1">
        <v>7495</v>
      </c>
      <c r="C261" s="1">
        <v>10353</v>
      </c>
      <c r="D261" s="1">
        <v>19435</v>
      </c>
      <c r="E261" s="1">
        <v>2559</v>
      </c>
      <c r="F261" s="1">
        <v>2534</v>
      </c>
      <c r="G261" s="1" t="s">
        <v>638</v>
      </c>
      <c r="H261" s="1">
        <v>2450</v>
      </c>
      <c r="I261" s="1" t="s">
        <v>639</v>
      </c>
      <c r="J261" s="1">
        <v>724</v>
      </c>
      <c r="K261" s="1">
        <v>4</v>
      </c>
      <c r="L261" s="1">
        <v>1926</v>
      </c>
      <c r="M261" s="1">
        <v>839</v>
      </c>
      <c r="N261" s="1">
        <v>9985</v>
      </c>
      <c r="O261" s="1">
        <v>0</v>
      </c>
      <c r="P261" s="1">
        <v>0</v>
      </c>
      <c r="Q261" s="1">
        <v>0</v>
      </c>
      <c r="R261" s="1">
        <v>0</v>
      </c>
      <c r="S261" s="1">
        <v>1635</v>
      </c>
      <c r="T261" s="1">
        <v>5123</v>
      </c>
      <c r="U261" s="1">
        <v>0</v>
      </c>
      <c r="V261" s="1">
        <v>0</v>
      </c>
      <c r="W261" s="1">
        <v>9</v>
      </c>
      <c r="X261" s="1">
        <v>18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2</v>
      </c>
      <c r="AF261" s="1">
        <v>4</v>
      </c>
      <c r="AG261" s="1">
        <v>0</v>
      </c>
      <c r="AH261" s="1">
        <v>0</v>
      </c>
      <c r="AI261" s="1">
        <v>45</v>
      </c>
      <c r="AJ261" s="1">
        <v>45</v>
      </c>
      <c r="AK261" s="1">
        <f t="shared" si="1"/>
        <v>17101</v>
      </c>
    </row>
    <row r="262" spans="1:37" ht="13">
      <c r="A262" s="1" t="s">
        <v>640</v>
      </c>
      <c r="B262" s="1">
        <v>44116</v>
      </c>
      <c r="C262" s="1">
        <v>86919</v>
      </c>
      <c r="D262" s="1">
        <v>102203</v>
      </c>
      <c r="E262" s="1">
        <v>50</v>
      </c>
      <c r="F262" s="1">
        <v>39</v>
      </c>
      <c r="G262" s="1" t="s">
        <v>641</v>
      </c>
      <c r="H262" s="1">
        <v>1200</v>
      </c>
      <c r="I262" s="1" t="s">
        <v>642</v>
      </c>
      <c r="J262" s="1">
        <v>721</v>
      </c>
      <c r="K262" s="1">
        <v>4</v>
      </c>
      <c r="L262" s="1">
        <v>330</v>
      </c>
      <c r="M262" s="1">
        <v>15</v>
      </c>
      <c r="N262" s="1">
        <v>72910</v>
      </c>
      <c r="O262" s="1">
        <v>0</v>
      </c>
      <c r="P262" s="1">
        <v>0</v>
      </c>
      <c r="Q262" s="1">
        <v>0</v>
      </c>
      <c r="R262" s="1">
        <v>0</v>
      </c>
      <c r="S262" s="1">
        <v>12</v>
      </c>
      <c r="T262" s="1">
        <v>751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8</v>
      </c>
      <c r="AJ262" s="1">
        <v>8</v>
      </c>
      <c r="AK262" s="1">
        <f t="shared" si="1"/>
        <v>73999</v>
      </c>
    </row>
    <row r="263" spans="1:37" ht="13">
      <c r="A263" s="1" t="s">
        <v>643</v>
      </c>
      <c r="B263" s="1">
        <v>17012</v>
      </c>
      <c r="C263" s="1">
        <v>30034</v>
      </c>
      <c r="D263" s="1">
        <v>40414</v>
      </c>
      <c r="E263" s="1">
        <v>208</v>
      </c>
      <c r="F263" s="1">
        <v>144</v>
      </c>
      <c r="G263" s="1" t="s">
        <v>644</v>
      </c>
      <c r="H263" s="1">
        <v>991</v>
      </c>
      <c r="I263" s="1" t="s">
        <v>645</v>
      </c>
      <c r="J263" s="1">
        <v>719</v>
      </c>
      <c r="K263" s="1">
        <v>15</v>
      </c>
      <c r="L263" s="1">
        <v>5041</v>
      </c>
      <c r="M263" s="1">
        <v>96</v>
      </c>
      <c r="N263" s="1">
        <v>28146</v>
      </c>
      <c r="O263" s="1">
        <v>0</v>
      </c>
      <c r="P263" s="1">
        <v>0</v>
      </c>
      <c r="Q263" s="1">
        <v>0</v>
      </c>
      <c r="R263" s="1">
        <v>0</v>
      </c>
      <c r="S263" s="1">
        <v>3</v>
      </c>
      <c r="T263" s="1">
        <v>6</v>
      </c>
      <c r="U263" s="1">
        <v>0</v>
      </c>
      <c r="V263" s="1">
        <v>0</v>
      </c>
      <c r="W263" s="1">
        <v>6</v>
      </c>
      <c r="X263" s="1">
        <v>12</v>
      </c>
      <c r="Y263" s="1">
        <v>1</v>
      </c>
      <c r="Z263" s="1">
        <v>2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23</v>
      </c>
      <c r="AJ263" s="1">
        <v>23</v>
      </c>
      <c r="AK263" s="1">
        <f t="shared" si="1"/>
        <v>33230</v>
      </c>
    </row>
    <row r="264" spans="1:37" ht="13">
      <c r="A264" s="1" t="s">
        <v>646</v>
      </c>
      <c r="B264" s="1">
        <v>4350</v>
      </c>
      <c r="C264" s="1">
        <v>5435</v>
      </c>
      <c r="D264" s="1">
        <v>4785</v>
      </c>
      <c r="E264" s="1">
        <v>102</v>
      </c>
      <c r="F264" s="1">
        <v>64</v>
      </c>
      <c r="G264" s="1" t="s">
        <v>647</v>
      </c>
      <c r="H264" s="1">
        <v>719</v>
      </c>
      <c r="I264" s="1" t="s">
        <v>647</v>
      </c>
      <c r="J264" s="1">
        <v>719</v>
      </c>
      <c r="K264" s="1">
        <v>4</v>
      </c>
      <c r="L264" s="1">
        <v>814</v>
      </c>
      <c r="M264" s="1">
        <v>51</v>
      </c>
      <c r="N264" s="1">
        <v>3286</v>
      </c>
      <c r="O264" s="1">
        <v>0</v>
      </c>
      <c r="P264" s="1">
        <v>0</v>
      </c>
      <c r="Q264" s="1">
        <v>0</v>
      </c>
      <c r="R264" s="1">
        <v>0</v>
      </c>
      <c r="S264" s="1">
        <v>8</v>
      </c>
      <c r="T264" s="1">
        <v>684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1</v>
      </c>
      <c r="AJ264" s="1">
        <v>1</v>
      </c>
      <c r="AK264" s="1">
        <f t="shared" si="1"/>
        <v>4785</v>
      </c>
    </row>
    <row r="265" spans="1:37" ht="13">
      <c r="A265" s="1" t="s">
        <v>648</v>
      </c>
      <c r="B265" s="1">
        <v>1255</v>
      </c>
      <c r="C265" s="1">
        <v>1315</v>
      </c>
      <c r="D265" s="1">
        <v>1335</v>
      </c>
      <c r="E265" s="1">
        <v>54</v>
      </c>
      <c r="F265" s="1">
        <v>34</v>
      </c>
      <c r="G265" s="1" t="s">
        <v>649</v>
      </c>
      <c r="H265" s="1">
        <v>707</v>
      </c>
      <c r="I265" s="1" t="s">
        <v>649</v>
      </c>
      <c r="J265" s="1">
        <v>707</v>
      </c>
      <c r="K265" s="1">
        <v>5</v>
      </c>
      <c r="L265" s="1">
        <v>1074</v>
      </c>
      <c r="M265" s="1">
        <v>17</v>
      </c>
      <c r="N265" s="1">
        <v>160</v>
      </c>
      <c r="O265" s="1">
        <v>0</v>
      </c>
      <c r="P265" s="1">
        <v>0</v>
      </c>
      <c r="Q265" s="1">
        <v>0</v>
      </c>
      <c r="R265" s="1">
        <v>0</v>
      </c>
      <c r="S265" s="1">
        <v>8</v>
      </c>
      <c r="T265" s="1">
        <v>79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4</v>
      </c>
      <c r="AJ265" s="1">
        <v>4</v>
      </c>
      <c r="AK265" s="1">
        <f t="shared" si="1"/>
        <v>1317</v>
      </c>
    </row>
    <row r="266" spans="1:37" ht="13">
      <c r="A266" s="1" t="s">
        <v>650</v>
      </c>
      <c r="B266" s="1">
        <v>19473</v>
      </c>
      <c r="C266" s="1">
        <v>19900</v>
      </c>
      <c r="D266" s="1">
        <v>45169</v>
      </c>
      <c r="E266" s="1">
        <v>78</v>
      </c>
      <c r="F266" s="1">
        <v>73</v>
      </c>
      <c r="G266" s="1" t="s">
        <v>651</v>
      </c>
      <c r="H266" s="1">
        <v>2096</v>
      </c>
      <c r="I266" s="1" t="s">
        <v>651</v>
      </c>
      <c r="J266" s="1">
        <v>700</v>
      </c>
      <c r="K266" s="1">
        <v>10</v>
      </c>
      <c r="L266" s="1">
        <v>6602</v>
      </c>
      <c r="M266" s="1">
        <v>21</v>
      </c>
      <c r="N266" s="1">
        <v>12869</v>
      </c>
      <c r="O266" s="1">
        <v>0</v>
      </c>
      <c r="P266" s="1">
        <v>0</v>
      </c>
      <c r="Q266" s="1">
        <v>0</v>
      </c>
      <c r="R266" s="1">
        <v>0</v>
      </c>
      <c r="S266" s="1">
        <v>40</v>
      </c>
      <c r="T266" s="1">
        <v>25696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2</v>
      </c>
      <c r="AJ266" s="1">
        <v>2</v>
      </c>
      <c r="AK266" s="1">
        <f t="shared" si="1"/>
        <v>45169</v>
      </c>
    </row>
    <row r="267" spans="1:37" ht="13">
      <c r="A267" s="1" t="s">
        <v>652</v>
      </c>
      <c r="B267" s="1">
        <v>6017</v>
      </c>
      <c r="C267" s="1">
        <v>15055</v>
      </c>
      <c r="D267" s="1">
        <v>16464</v>
      </c>
      <c r="E267" s="1">
        <v>450</v>
      </c>
      <c r="F267" s="1">
        <v>325</v>
      </c>
      <c r="G267" s="1" t="s">
        <v>653</v>
      </c>
      <c r="H267" s="1">
        <v>681</v>
      </c>
      <c r="I267" s="1" t="s">
        <v>653</v>
      </c>
      <c r="J267" s="1">
        <v>678</v>
      </c>
      <c r="K267" s="1">
        <v>21</v>
      </c>
      <c r="L267" s="1">
        <v>2187</v>
      </c>
      <c r="M267" s="1">
        <v>153</v>
      </c>
      <c r="N267" s="1">
        <v>12033</v>
      </c>
      <c r="O267" s="1">
        <v>0</v>
      </c>
      <c r="P267" s="1">
        <v>0</v>
      </c>
      <c r="Q267" s="1">
        <v>4</v>
      </c>
      <c r="R267" s="1">
        <v>10</v>
      </c>
      <c r="S267" s="1">
        <v>16</v>
      </c>
      <c r="T267" s="1">
        <v>43</v>
      </c>
      <c r="U267" s="1">
        <v>0</v>
      </c>
      <c r="V267" s="1">
        <v>0</v>
      </c>
      <c r="W267" s="1">
        <v>2</v>
      </c>
      <c r="X267" s="1">
        <v>6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129</v>
      </c>
      <c r="AJ267" s="1">
        <v>129</v>
      </c>
      <c r="AK267" s="1">
        <f t="shared" si="1"/>
        <v>14408</v>
      </c>
    </row>
    <row r="268" spans="1:37" ht="13">
      <c r="A268" s="1" t="s">
        <v>654</v>
      </c>
      <c r="B268" s="1">
        <v>54090</v>
      </c>
      <c r="C268" s="1">
        <v>84855</v>
      </c>
      <c r="D268" s="1">
        <v>137040</v>
      </c>
      <c r="E268" s="1">
        <v>116</v>
      </c>
      <c r="F268" s="1">
        <v>140</v>
      </c>
      <c r="G268" s="1" t="s">
        <v>655</v>
      </c>
      <c r="H268" s="1">
        <v>3318</v>
      </c>
      <c r="I268" s="1" t="s">
        <v>655</v>
      </c>
      <c r="J268" s="1">
        <v>667</v>
      </c>
      <c r="K268" s="1">
        <v>6</v>
      </c>
      <c r="L268" s="1">
        <v>1326</v>
      </c>
      <c r="M268" s="1">
        <v>114</v>
      </c>
      <c r="N268" s="1">
        <v>111767</v>
      </c>
      <c r="O268" s="1">
        <v>5</v>
      </c>
      <c r="P268" s="1">
        <v>233</v>
      </c>
      <c r="Q268" s="1">
        <v>1</v>
      </c>
      <c r="R268" s="1">
        <v>120</v>
      </c>
      <c r="S268" s="1">
        <v>5</v>
      </c>
      <c r="T268" s="1">
        <v>448</v>
      </c>
      <c r="U268" s="1">
        <v>0</v>
      </c>
      <c r="V268" s="1">
        <v>0</v>
      </c>
      <c r="W268" s="1">
        <v>1</v>
      </c>
      <c r="X268" s="1">
        <v>2</v>
      </c>
      <c r="Y268" s="1">
        <v>0</v>
      </c>
      <c r="Z268" s="1">
        <v>0</v>
      </c>
      <c r="AA268" s="1">
        <v>0</v>
      </c>
      <c r="AB268" s="1">
        <v>0</v>
      </c>
      <c r="AC268" s="1">
        <v>1</v>
      </c>
      <c r="AD268" s="1">
        <v>2</v>
      </c>
      <c r="AE268" s="1">
        <v>0</v>
      </c>
      <c r="AF268" s="1">
        <v>0</v>
      </c>
      <c r="AG268" s="1">
        <v>0</v>
      </c>
      <c r="AH268" s="1">
        <v>0</v>
      </c>
      <c r="AI268" s="1">
        <v>7</v>
      </c>
      <c r="AJ268" s="1">
        <v>7</v>
      </c>
      <c r="AK268" s="1">
        <f t="shared" si="1"/>
        <v>113905</v>
      </c>
    </row>
    <row r="269" spans="1:37" ht="13">
      <c r="A269" s="1" t="s">
        <v>656</v>
      </c>
      <c r="B269" s="1">
        <v>7530</v>
      </c>
      <c r="C269" s="1">
        <v>9518</v>
      </c>
      <c r="D269" s="1">
        <v>10818</v>
      </c>
      <c r="E269" s="1">
        <v>86</v>
      </c>
      <c r="F269" s="1">
        <v>68</v>
      </c>
      <c r="G269" s="1" t="s">
        <v>657</v>
      </c>
      <c r="H269" s="1">
        <v>1980</v>
      </c>
      <c r="I269" s="1" t="s">
        <v>658</v>
      </c>
      <c r="J269" s="1">
        <v>662</v>
      </c>
      <c r="K269" s="1">
        <v>2</v>
      </c>
      <c r="L269" s="1">
        <v>1318</v>
      </c>
      <c r="M269" s="1">
        <v>14</v>
      </c>
      <c r="N269" s="1">
        <v>6688</v>
      </c>
      <c r="O269" s="1">
        <v>0</v>
      </c>
      <c r="P269" s="1">
        <v>0</v>
      </c>
      <c r="Q269" s="1">
        <v>0</v>
      </c>
      <c r="R269" s="1">
        <v>0</v>
      </c>
      <c r="S269" s="1">
        <v>20</v>
      </c>
      <c r="T269" s="1">
        <v>2748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8</v>
      </c>
      <c r="AF269" s="1">
        <v>16</v>
      </c>
      <c r="AG269" s="1">
        <v>8</v>
      </c>
      <c r="AH269" s="1">
        <v>28</v>
      </c>
      <c r="AI269" s="1">
        <v>16</v>
      </c>
      <c r="AJ269" s="1">
        <v>16</v>
      </c>
      <c r="AK269" s="1">
        <f t="shared" si="1"/>
        <v>10814</v>
      </c>
    </row>
    <row r="270" spans="1:37" ht="13">
      <c r="A270" s="1" t="s">
        <v>659</v>
      </c>
      <c r="B270" s="1">
        <v>4856</v>
      </c>
      <c r="C270" s="1">
        <v>12881</v>
      </c>
      <c r="D270" s="1">
        <v>12853</v>
      </c>
      <c r="E270" s="1">
        <v>281</v>
      </c>
      <c r="F270" s="1">
        <v>152</v>
      </c>
      <c r="G270" s="1" t="s">
        <v>660</v>
      </c>
      <c r="H270" s="1">
        <v>659</v>
      </c>
      <c r="I270" s="1" t="s">
        <v>661</v>
      </c>
      <c r="J270" s="1">
        <v>655</v>
      </c>
      <c r="K270" s="1">
        <v>8</v>
      </c>
      <c r="L270" s="1">
        <v>3988</v>
      </c>
      <c r="M270" s="1">
        <v>103</v>
      </c>
      <c r="N270" s="1">
        <v>8823</v>
      </c>
      <c r="O270" s="1">
        <v>0</v>
      </c>
      <c r="P270" s="1">
        <v>0</v>
      </c>
      <c r="Q270" s="1">
        <v>0</v>
      </c>
      <c r="R270" s="1">
        <v>0</v>
      </c>
      <c r="S270" s="1">
        <v>1</v>
      </c>
      <c r="T270" s="1">
        <v>2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40</v>
      </c>
      <c r="AJ270" s="1">
        <v>40</v>
      </c>
      <c r="AK270" s="1">
        <f t="shared" si="1"/>
        <v>12853</v>
      </c>
    </row>
    <row r="271" spans="1:37" ht="13">
      <c r="A271" s="1" t="s">
        <v>662</v>
      </c>
      <c r="B271" s="1">
        <v>6739</v>
      </c>
      <c r="C271" s="1">
        <v>18349</v>
      </c>
      <c r="D271" s="1">
        <v>18344</v>
      </c>
      <c r="E271" s="1">
        <v>334</v>
      </c>
      <c r="F271" s="1">
        <v>179</v>
      </c>
      <c r="G271" s="1" t="s">
        <v>661</v>
      </c>
      <c r="H271" s="1">
        <v>659</v>
      </c>
      <c r="I271" s="1" t="s">
        <v>663</v>
      </c>
      <c r="J271" s="1">
        <v>655</v>
      </c>
      <c r="K271" s="1">
        <v>11</v>
      </c>
      <c r="L271" s="1">
        <v>5790</v>
      </c>
      <c r="M271" s="1">
        <v>126</v>
      </c>
      <c r="N271" s="1">
        <v>12511</v>
      </c>
      <c r="O271" s="1">
        <v>0</v>
      </c>
      <c r="P271" s="1">
        <v>0</v>
      </c>
      <c r="Q271" s="1">
        <v>0</v>
      </c>
      <c r="R271" s="1">
        <v>0</v>
      </c>
      <c r="S271" s="1">
        <v>1</v>
      </c>
      <c r="T271" s="1">
        <v>2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41</v>
      </c>
      <c r="AJ271" s="1">
        <v>41</v>
      </c>
      <c r="AK271" s="1">
        <f t="shared" si="1"/>
        <v>18344</v>
      </c>
    </row>
    <row r="272" spans="1:37" ht="13">
      <c r="A272" s="1" t="s">
        <v>664</v>
      </c>
      <c r="B272" s="1">
        <v>293831</v>
      </c>
      <c r="C272" s="1">
        <v>2544</v>
      </c>
      <c r="D272" s="1">
        <v>1907</v>
      </c>
      <c r="E272" s="1">
        <v>5</v>
      </c>
      <c r="F272" s="1">
        <v>3</v>
      </c>
      <c r="G272" s="1" t="s">
        <v>665</v>
      </c>
      <c r="H272" s="1">
        <v>635</v>
      </c>
      <c r="I272" s="1" t="s">
        <v>665</v>
      </c>
      <c r="J272" s="1">
        <v>635</v>
      </c>
      <c r="K272" s="1">
        <v>1</v>
      </c>
      <c r="L272" s="1">
        <v>635</v>
      </c>
      <c r="M272" s="1">
        <v>2</v>
      </c>
      <c r="N272" s="1">
        <v>1272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f t="shared" si="1"/>
        <v>1907</v>
      </c>
    </row>
    <row r="273" spans="1:37" ht="13">
      <c r="A273" s="1" t="s">
        <v>666</v>
      </c>
      <c r="B273" s="1">
        <v>23246</v>
      </c>
      <c r="C273" s="1">
        <v>44053</v>
      </c>
      <c r="D273" s="1">
        <v>80335</v>
      </c>
      <c r="E273" s="1">
        <v>122</v>
      </c>
      <c r="F273" s="1">
        <v>108</v>
      </c>
      <c r="G273" s="1" t="s">
        <v>667</v>
      </c>
      <c r="H273" s="1">
        <v>631</v>
      </c>
      <c r="I273" s="1" t="s">
        <v>668</v>
      </c>
      <c r="J273" s="1">
        <v>631</v>
      </c>
      <c r="K273" s="1">
        <v>3</v>
      </c>
      <c r="L273" s="1">
        <v>1257</v>
      </c>
      <c r="M273" s="1">
        <v>100</v>
      </c>
      <c r="N273" s="1">
        <v>59658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5</v>
      </c>
      <c r="AJ273" s="1">
        <v>5</v>
      </c>
      <c r="AK273" s="1">
        <f t="shared" si="1"/>
        <v>60920</v>
      </c>
    </row>
    <row r="274" spans="1:37" ht="13">
      <c r="A274" s="1" t="s">
        <v>669</v>
      </c>
      <c r="B274" s="1">
        <v>1754</v>
      </c>
      <c r="C274" s="1">
        <v>2709</v>
      </c>
      <c r="D274" s="1">
        <v>2005</v>
      </c>
      <c r="E274" s="1">
        <v>329</v>
      </c>
      <c r="F274" s="1">
        <v>197</v>
      </c>
      <c r="G274" s="1" t="s">
        <v>670</v>
      </c>
      <c r="H274" s="1">
        <v>635</v>
      </c>
      <c r="I274" s="1" t="s">
        <v>670</v>
      </c>
      <c r="J274" s="1">
        <v>624</v>
      </c>
      <c r="K274" s="1">
        <v>19</v>
      </c>
      <c r="L274" s="1">
        <v>187</v>
      </c>
      <c r="M274" s="1">
        <v>116</v>
      </c>
      <c r="N274" s="1">
        <v>1686</v>
      </c>
      <c r="O274" s="1">
        <v>0</v>
      </c>
      <c r="P274" s="1">
        <v>0</v>
      </c>
      <c r="Q274" s="1">
        <v>0</v>
      </c>
      <c r="R274" s="1">
        <v>0</v>
      </c>
      <c r="S274" s="1">
        <v>18</v>
      </c>
      <c r="T274" s="1">
        <v>76</v>
      </c>
      <c r="U274" s="1">
        <v>4</v>
      </c>
      <c r="V274" s="1">
        <v>8</v>
      </c>
      <c r="W274" s="1">
        <v>2</v>
      </c>
      <c r="X274" s="1">
        <v>4</v>
      </c>
      <c r="Y274" s="1">
        <v>1</v>
      </c>
      <c r="Z274" s="1">
        <v>2</v>
      </c>
      <c r="AA274" s="1">
        <v>2</v>
      </c>
      <c r="AB274" s="1">
        <v>5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35</v>
      </c>
      <c r="AJ274" s="1">
        <v>35</v>
      </c>
      <c r="AK274" s="1">
        <f t="shared" si="1"/>
        <v>2003</v>
      </c>
    </row>
    <row r="275" spans="1:37" ht="13">
      <c r="A275" s="1" t="s">
        <v>671</v>
      </c>
      <c r="B275" s="1">
        <v>24011</v>
      </c>
      <c r="C275" s="1">
        <v>30526</v>
      </c>
      <c r="D275" s="1">
        <v>93488</v>
      </c>
      <c r="E275" s="1">
        <v>242</v>
      </c>
      <c r="F275" s="1">
        <v>189</v>
      </c>
      <c r="G275" s="1" t="s">
        <v>672</v>
      </c>
      <c r="H275" s="1">
        <v>2093</v>
      </c>
      <c r="I275" s="1" t="s">
        <v>673</v>
      </c>
      <c r="J275" s="1">
        <v>618</v>
      </c>
      <c r="K275" s="1">
        <v>1</v>
      </c>
      <c r="L275" s="1">
        <v>616</v>
      </c>
      <c r="M275" s="1">
        <v>77</v>
      </c>
      <c r="N275" s="1">
        <v>33918</v>
      </c>
      <c r="O275" s="1">
        <v>0</v>
      </c>
      <c r="P275" s="1">
        <v>0</v>
      </c>
      <c r="Q275" s="1">
        <v>0</v>
      </c>
      <c r="R275" s="1">
        <v>0</v>
      </c>
      <c r="S275" s="1">
        <v>74</v>
      </c>
      <c r="T275" s="1">
        <v>36003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37</v>
      </c>
      <c r="AJ275" s="1">
        <v>37</v>
      </c>
      <c r="AK275" s="1">
        <f t="shared" si="1"/>
        <v>70574</v>
      </c>
    </row>
    <row r="276" spans="1:37" ht="13">
      <c r="A276" s="1" t="s">
        <v>674</v>
      </c>
      <c r="B276" s="1">
        <v>58482</v>
      </c>
      <c r="C276" s="1">
        <v>104622</v>
      </c>
      <c r="D276" s="1">
        <v>76445</v>
      </c>
      <c r="E276" s="1">
        <v>3565</v>
      </c>
      <c r="F276" s="1">
        <v>2860</v>
      </c>
      <c r="G276" s="1" t="s">
        <v>675</v>
      </c>
      <c r="H276" s="1">
        <v>616</v>
      </c>
      <c r="I276" s="1" t="s">
        <v>675</v>
      </c>
      <c r="J276" s="1">
        <v>616</v>
      </c>
      <c r="K276" s="1">
        <v>8</v>
      </c>
      <c r="L276" s="1">
        <v>4315</v>
      </c>
      <c r="M276" s="1">
        <v>2826</v>
      </c>
      <c r="N276" s="1">
        <v>70438</v>
      </c>
      <c r="O276" s="1">
        <v>0</v>
      </c>
      <c r="P276" s="1">
        <v>0</v>
      </c>
      <c r="Q276" s="1">
        <v>0</v>
      </c>
      <c r="R276" s="1">
        <v>0</v>
      </c>
      <c r="S276" s="1">
        <v>1</v>
      </c>
      <c r="T276" s="1">
        <v>2</v>
      </c>
      <c r="U276" s="1">
        <v>2</v>
      </c>
      <c r="V276" s="1">
        <v>4</v>
      </c>
      <c r="W276" s="1">
        <v>2</v>
      </c>
      <c r="X276" s="1">
        <v>4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2</v>
      </c>
      <c r="AH276" s="1">
        <v>4</v>
      </c>
      <c r="AI276" s="1">
        <v>19</v>
      </c>
      <c r="AJ276" s="1">
        <v>19</v>
      </c>
      <c r="AK276" s="1">
        <f t="shared" si="1"/>
        <v>74786</v>
      </c>
    </row>
    <row r="277" spans="1:37" ht="13">
      <c r="A277" s="1" t="s">
        <v>676</v>
      </c>
      <c r="B277" s="1">
        <v>16688</v>
      </c>
      <c r="C277" s="1">
        <v>24472</v>
      </c>
      <c r="D277" s="1">
        <v>39150</v>
      </c>
      <c r="E277" s="1">
        <v>91</v>
      </c>
      <c r="F277" s="1">
        <v>59</v>
      </c>
      <c r="G277" s="1" t="s">
        <v>677</v>
      </c>
      <c r="H277" s="1">
        <v>1196</v>
      </c>
      <c r="I277" s="1" t="s">
        <v>678</v>
      </c>
      <c r="J277" s="1">
        <v>613</v>
      </c>
      <c r="K277" s="1">
        <v>1</v>
      </c>
      <c r="L277" s="1">
        <v>613</v>
      </c>
      <c r="M277" s="1">
        <v>31</v>
      </c>
      <c r="N277" s="1">
        <v>17514</v>
      </c>
      <c r="O277" s="1">
        <v>0</v>
      </c>
      <c r="P277" s="1">
        <v>0</v>
      </c>
      <c r="Q277" s="1">
        <v>0</v>
      </c>
      <c r="R277" s="1">
        <v>0</v>
      </c>
      <c r="S277" s="1">
        <v>19</v>
      </c>
      <c r="T277" s="1">
        <v>13128</v>
      </c>
      <c r="U277" s="1">
        <v>0</v>
      </c>
      <c r="V277" s="1">
        <v>0</v>
      </c>
      <c r="W277" s="1">
        <v>0</v>
      </c>
      <c r="X277" s="1">
        <v>0</v>
      </c>
      <c r="Y277" s="1">
        <v>1</v>
      </c>
      <c r="Z277" s="1">
        <v>2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7</v>
      </c>
      <c r="AJ277" s="1">
        <v>7</v>
      </c>
      <c r="AK277" s="1">
        <f t="shared" si="1"/>
        <v>31264</v>
      </c>
    </row>
    <row r="278" spans="1:37" ht="13">
      <c r="A278" s="1" t="s">
        <v>679</v>
      </c>
      <c r="B278" s="1">
        <v>2692</v>
      </c>
      <c r="C278" s="1">
        <v>3101</v>
      </c>
      <c r="D278" s="1">
        <v>12176</v>
      </c>
      <c r="E278" s="1">
        <v>56</v>
      </c>
      <c r="F278" s="1">
        <v>94</v>
      </c>
      <c r="G278" s="1" t="s">
        <v>680</v>
      </c>
      <c r="H278" s="1">
        <v>2692</v>
      </c>
      <c r="I278" s="1" t="s">
        <v>681</v>
      </c>
      <c r="J278" s="1">
        <v>600</v>
      </c>
      <c r="K278" s="1">
        <v>8</v>
      </c>
      <c r="L278" s="1">
        <v>792</v>
      </c>
      <c r="M278" s="1">
        <v>78</v>
      </c>
      <c r="N278" s="1">
        <v>7792</v>
      </c>
      <c r="O278" s="1">
        <v>0</v>
      </c>
      <c r="P278" s="1">
        <v>0</v>
      </c>
      <c r="Q278" s="1">
        <v>0</v>
      </c>
      <c r="R278" s="1">
        <v>0</v>
      </c>
      <c r="S278" s="1">
        <v>8</v>
      </c>
      <c r="T278" s="1">
        <v>792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f t="shared" si="1"/>
        <v>9376</v>
      </c>
    </row>
    <row r="279" spans="1:37" ht="13">
      <c r="A279" s="1" t="s">
        <v>682</v>
      </c>
      <c r="B279" s="1">
        <v>827</v>
      </c>
      <c r="C279" s="1">
        <v>2927</v>
      </c>
      <c r="D279" s="1">
        <v>2822</v>
      </c>
      <c r="E279" s="1">
        <v>266</v>
      </c>
      <c r="F279" s="1">
        <v>178</v>
      </c>
      <c r="G279" s="1" t="s">
        <v>683</v>
      </c>
      <c r="H279" s="1">
        <v>594</v>
      </c>
      <c r="I279" s="1" t="s">
        <v>683</v>
      </c>
      <c r="J279" s="1">
        <v>594</v>
      </c>
      <c r="K279" s="1">
        <v>5</v>
      </c>
      <c r="L279" s="1">
        <v>602</v>
      </c>
      <c r="M279" s="1">
        <v>109</v>
      </c>
      <c r="N279" s="1">
        <v>2082</v>
      </c>
      <c r="O279" s="1">
        <v>0</v>
      </c>
      <c r="P279" s="1">
        <v>0</v>
      </c>
      <c r="Q279" s="1">
        <v>0</v>
      </c>
      <c r="R279" s="1">
        <v>0</v>
      </c>
      <c r="S279" s="1">
        <v>1</v>
      </c>
      <c r="T279" s="1">
        <v>25</v>
      </c>
      <c r="U279" s="1">
        <v>0</v>
      </c>
      <c r="V279" s="1">
        <v>0</v>
      </c>
      <c r="W279" s="1">
        <v>18</v>
      </c>
      <c r="X279" s="1">
        <v>38</v>
      </c>
      <c r="Y279" s="1">
        <v>20</v>
      </c>
      <c r="Z279" s="1">
        <v>40</v>
      </c>
      <c r="AA279" s="1">
        <v>1</v>
      </c>
      <c r="AB279" s="1">
        <v>2</v>
      </c>
      <c r="AC279" s="1">
        <v>0</v>
      </c>
      <c r="AD279" s="1">
        <v>0</v>
      </c>
      <c r="AE279" s="1">
        <v>3</v>
      </c>
      <c r="AF279" s="1">
        <v>6</v>
      </c>
      <c r="AG279" s="1">
        <v>6</v>
      </c>
      <c r="AH279" s="1">
        <v>12</v>
      </c>
      <c r="AI279" s="1">
        <v>15</v>
      </c>
      <c r="AJ279" s="1">
        <v>15</v>
      </c>
      <c r="AK279" s="1">
        <f t="shared" si="1"/>
        <v>2822</v>
      </c>
    </row>
    <row r="280" spans="1:37" ht="13">
      <c r="A280" s="1" t="s">
        <v>684</v>
      </c>
      <c r="B280" s="1">
        <v>54269</v>
      </c>
      <c r="C280" s="1">
        <v>97690</v>
      </c>
      <c r="D280" s="1">
        <v>71476</v>
      </c>
      <c r="E280" s="1">
        <v>3441</v>
      </c>
      <c r="F280" s="1">
        <v>2764</v>
      </c>
      <c r="G280" s="1" t="s">
        <v>675</v>
      </c>
      <c r="H280" s="1">
        <v>588</v>
      </c>
      <c r="I280" s="1" t="s">
        <v>685</v>
      </c>
      <c r="J280" s="1">
        <v>588</v>
      </c>
      <c r="K280" s="1">
        <v>8</v>
      </c>
      <c r="L280" s="1">
        <v>4089</v>
      </c>
      <c r="M280" s="1">
        <v>2730</v>
      </c>
      <c r="N280" s="1">
        <v>65855</v>
      </c>
      <c r="O280" s="1">
        <v>0</v>
      </c>
      <c r="P280" s="1">
        <v>0</v>
      </c>
      <c r="Q280" s="1">
        <v>0</v>
      </c>
      <c r="R280" s="1">
        <v>0</v>
      </c>
      <c r="S280" s="1">
        <v>1</v>
      </c>
      <c r="T280" s="1">
        <v>2</v>
      </c>
      <c r="U280" s="1">
        <v>2</v>
      </c>
      <c r="V280" s="1">
        <v>4</v>
      </c>
      <c r="W280" s="1">
        <v>2</v>
      </c>
      <c r="X280" s="1">
        <v>4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2</v>
      </c>
      <c r="AH280" s="1">
        <v>4</v>
      </c>
      <c r="AI280" s="1">
        <v>19</v>
      </c>
      <c r="AJ280" s="1">
        <v>19</v>
      </c>
      <c r="AK280" s="1">
        <f t="shared" si="1"/>
        <v>69977</v>
      </c>
    </row>
    <row r="281" spans="1:37" ht="13">
      <c r="A281" s="1" t="s">
        <v>686</v>
      </c>
      <c r="B281" s="1">
        <v>18577</v>
      </c>
      <c r="C281" s="1">
        <v>38018</v>
      </c>
      <c r="D281" s="1">
        <v>34087</v>
      </c>
      <c r="E281" s="1">
        <v>276</v>
      </c>
      <c r="F281" s="1">
        <v>211</v>
      </c>
      <c r="G281" s="1" t="s">
        <v>687</v>
      </c>
      <c r="H281" s="1">
        <v>12</v>
      </c>
      <c r="I281" s="1" t="s">
        <v>688</v>
      </c>
      <c r="J281" s="1">
        <v>585</v>
      </c>
      <c r="K281" s="1">
        <v>2</v>
      </c>
      <c r="L281" s="1">
        <v>948</v>
      </c>
      <c r="M281" s="1">
        <v>93</v>
      </c>
      <c r="N281" s="1">
        <v>27567</v>
      </c>
      <c r="O281" s="1">
        <v>0</v>
      </c>
      <c r="P281" s="1">
        <v>0</v>
      </c>
      <c r="Q281" s="1">
        <v>0</v>
      </c>
      <c r="R281" s="1">
        <v>0</v>
      </c>
      <c r="S281" s="1">
        <v>12</v>
      </c>
      <c r="T281" s="1">
        <v>391</v>
      </c>
      <c r="U281" s="1">
        <v>8</v>
      </c>
      <c r="V281" s="1">
        <v>16</v>
      </c>
      <c r="W281" s="1">
        <v>10</v>
      </c>
      <c r="X281" s="1">
        <v>20</v>
      </c>
      <c r="Y281" s="1">
        <v>4</v>
      </c>
      <c r="Z281" s="1">
        <v>8</v>
      </c>
      <c r="AA281" s="1">
        <v>9</v>
      </c>
      <c r="AB281" s="1">
        <v>18</v>
      </c>
      <c r="AC281" s="1">
        <v>8</v>
      </c>
      <c r="AD281" s="1">
        <v>16</v>
      </c>
      <c r="AE281" s="1">
        <v>0</v>
      </c>
      <c r="AF281" s="1">
        <v>0</v>
      </c>
      <c r="AG281" s="1">
        <v>0</v>
      </c>
      <c r="AH281" s="1">
        <v>0</v>
      </c>
      <c r="AI281" s="1">
        <v>65</v>
      </c>
      <c r="AJ281" s="1">
        <v>65</v>
      </c>
      <c r="AK281" s="1">
        <f t="shared" si="1"/>
        <v>29049</v>
      </c>
    </row>
    <row r="282" spans="1:37" ht="13">
      <c r="A282" s="1" t="s">
        <v>689</v>
      </c>
      <c r="B282" s="1">
        <v>18594</v>
      </c>
      <c r="C282" s="1">
        <v>38091</v>
      </c>
      <c r="D282" s="1">
        <v>34147</v>
      </c>
      <c r="E282" s="1">
        <v>306</v>
      </c>
      <c r="F282" s="1">
        <v>235</v>
      </c>
      <c r="G282" s="1" t="s">
        <v>687</v>
      </c>
      <c r="H282" s="1">
        <v>12</v>
      </c>
      <c r="I282" s="1" t="s">
        <v>688</v>
      </c>
      <c r="J282" s="1">
        <v>585</v>
      </c>
      <c r="K282" s="1">
        <v>2</v>
      </c>
      <c r="L282" s="1">
        <v>948</v>
      </c>
      <c r="M282" s="1">
        <v>105</v>
      </c>
      <c r="N282" s="1">
        <v>27595</v>
      </c>
      <c r="O282" s="1">
        <v>0</v>
      </c>
      <c r="P282" s="1">
        <v>0</v>
      </c>
      <c r="Q282" s="1">
        <v>0</v>
      </c>
      <c r="R282" s="1">
        <v>0</v>
      </c>
      <c r="S282" s="1">
        <v>12</v>
      </c>
      <c r="T282" s="1">
        <v>391</v>
      </c>
      <c r="U282" s="1">
        <v>16</v>
      </c>
      <c r="V282" s="1">
        <v>40</v>
      </c>
      <c r="W282" s="1">
        <v>14</v>
      </c>
      <c r="X282" s="1">
        <v>28</v>
      </c>
      <c r="Y282" s="1">
        <v>4</v>
      </c>
      <c r="Z282" s="1">
        <v>8</v>
      </c>
      <c r="AA282" s="1">
        <v>9</v>
      </c>
      <c r="AB282" s="1">
        <v>18</v>
      </c>
      <c r="AC282" s="1">
        <v>8</v>
      </c>
      <c r="AD282" s="1">
        <v>16</v>
      </c>
      <c r="AE282" s="1">
        <v>0</v>
      </c>
      <c r="AF282" s="1">
        <v>0</v>
      </c>
      <c r="AG282" s="1">
        <v>0</v>
      </c>
      <c r="AH282" s="1">
        <v>0</v>
      </c>
      <c r="AI282" s="1">
        <v>65</v>
      </c>
      <c r="AJ282" s="1">
        <v>65</v>
      </c>
      <c r="AK282" s="1">
        <f t="shared" si="1"/>
        <v>29109</v>
      </c>
    </row>
    <row r="283" spans="1:37" ht="13">
      <c r="A283" s="1" t="s">
        <v>690</v>
      </c>
      <c r="B283" s="1">
        <v>31407</v>
      </c>
      <c r="C283" s="1">
        <v>69354</v>
      </c>
      <c r="D283" s="1">
        <v>56158</v>
      </c>
      <c r="E283" s="1">
        <v>274</v>
      </c>
      <c r="F283" s="1">
        <v>202</v>
      </c>
      <c r="G283" s="1" t="s">
        <v>687</v>
      </c>
      <c r="H283" s="1">
        <v>12</v>
      </c>
      <c r="I283" s="1" t="s">
        <v>688</v>
      </c>
      <c r="J283" s="1">
        <v>585</v>
      </c>
      <c r="K283" s="1">
        <v>2</v>
      </c>
      <c r="L283" s="1">
        <v>948</v>
      </c>
      <c r="M283" s="1">
        <v>80</v>
      </c>
      <c r="N283" s="1">
        <v>49185</v>
      </c>
      <c r="O283" s="1">
        <v>0</v>
      </c>
      <c r="P283" s="1">
        <v>0</v>
      </c>
      <c r="Q283" s="1">
        <v>0</v>
      </c>
      <c r="R283" s="1">
        <v>0</v>
      </c>
      <c r="S283" s="1">
        <v>12</v>
      </c>
      <c r="T283" s="1">
        <v>391</v>
      </c>
      <c r="U283" s="1">
        <v>8</v>
      </c>
      <c r="V283" s="1">
        <v>16</v>
      </c>
      <c r="W283" s="1">
        <v>10</v>
      </c>
      <c r="X283" s="1">
        <v>20</v>
      </c>
      <c r="Y283" s="1">
        <v>4</v>
      </c>
      <c r="Z283" s="1">
        <v>8</v>
      </c>
      <c r="AA283" s="1">
        <v>9</v>
      </c>
      <c r="AB283" s="1">
        <v>18</v>
      </c>
      <c r="AC283" s="1">
        <v>8</v>
      </c>
      <c r="AD283" s="1">
        <v>16</v>
      </c>
      <c r="AE283" s="1">
        <v>0</v>
      </c>
      <c r="AF283" s="1">
        <v>0</v>
      </c>
      <c r="AG283" s="1">
        <v>0</v>
      </c>
      <c r="AH283" s="1">
        <v>0</v>
      </c>
      <c r="AI283" s="1">
        <v>69</v>
      </c>
      <c r="AJ283" s="1">
        <v>69</v>
      </c>
      <c r="AK283" s="1">
        <f t="shared" si="1"/>
        <v>50671</v>
      </c>
    </row>
    <row r="284" spans="1:37" ht="13">
      <c r="A284" s="1" t="s">
        <v>691</v>
      </c>
      <c r="B284" s="1">
        <v>97158</v>
      </c>
      <c r="C284" s="1">
        <v>148269</v>
      </c>
      <c r="D284" s="1">
        <v>411629</v>
      </c>
      <c r="E284" s="1">
        <v>396</v>
      </c>
      <c r="F284" s="1">
        <v>208</v>
      </c>
      <c r="G284" s="1" t="s">
        <v>692</v>
      </c>
      <c r="H284" s="1">
        <v>1500</v>
      </c>
      <c r="I284" s="1" t="s">
        <v>693</v>
      </c>
      <c r="J284" s="1">
        <v>548</v>
      </c>
      <c r="K284" s="1">
        <v>178</v>
      </c>
      <c r="L284" s="1">
        <v>45720</v>
      </c>
      <c r="M284" s="1">
        <v>7</v>
      </c>
      <c r="N284" s="1">
        <v>50919</v>
      </c>
      <c r="O284" s="1">
        <v>0</v>
      </c>
      <c r="P284" s="1">
        <v>0</v>
      </c>
      <c r="Q284" s="1">
        <v>1</v>
      </c>
      <c r="R284" s="1">
        <v>2</v>
      </c>
      <c r="S284" s="1">
        <v>18</v>
      </c>
      <c r="T284" s="1">
        <v>18523</v>
      </c>
      <c r="U284" s="1">
        <v>1</v>
      </c>
      <c r="V284" s="1">
        <v>2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3</v>
      </c>
      <c r="AJ284" s="1">
        <v>3</v>
      </c>
      <c r="AK284" s="1">
        <f t="shared" si="1"/>
        <v>115169</v>
      </c>
    </row>
    <row r="285" spans="1:37" ht="13">
      <c r="A285" s="1" t="s">
        <v>694</v>
      </c>
      <c r="B285" s="1">
        <v>6786</v>
      </c>
      <c r="C285" s="1">
        <v>7353</v>
      </c>
      <c r="D285" s="1">
        <v>6786</v>
      </c>
      <c r="E285" s="1">
        <v>934</v>
      </c>
      <c r="F285" s="1">
        <v>467</v>
      </c>
      <c r="G285" s="1" t="s">
        <v>695</v>
      </c>
      <c r="H285" s="1">
        <v>548</v>
      </c>
      <c r="I285" s="1" t="s">
        <v>695</v>
      </c>
      <c r="J285" s="1">
        <v>548</v>
      </c>
      <c r="K285" s="1">
        <v>215</v>
      </c>
      <c r="L285" s="1">
        <v>6364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41</v>
      </c>
      <c r="V285" s="1">
        <v>87</v>
      </c>
      <c r="W285" s="1">
        <v>33</v>
      </c>
      <c r="X285" s="1">
        <v>66</v>
      </c>
      <c r="Y285" s="1">
        <v>30</v>
      </c>
      <c r="Z285" s="1">
        <v>63</v>
      </c>
      <c r="AA285" s="1">
        <v>26</v>
      </c>
      <c r="AB285" s="1">
        <v>53</v>
      </c>
      <c r="AC285" s="1">
        <v>9</v>
      </c>
      <c r="AD285" s="1">
        <v>18</v>
      </c>
      <c r="AE285" s="1">
        <v>10</v>
      </c>
      <c r="AF285" s="1">
        <v>21</v>
      </c>
      <c r="AG285" s="1">
        <v>9</v>
      </c>
      <c r="AH285" s="1">
        <v>20</v>
      </c>
      <c r="AI285" s="1">
        <v>94</v>
      </c>
      <c r="AJ285" s="1">
        <v>94</v>
      </c>
      <c r="AK285" s="1">
        <f t="shared" si="1"/>
        <v>6786</v>
      </c>
    </row>
    <row r="286" spans="1:37" ht="13">
      <c r="A286" s="1" t="s">
        <v>696</v>
      </c>
      <c r="B286" s="1">
        <v>4483</v>
      </c>
      <c r="C286" s="1">
        <v>6747</v>
      </c>
      <c r="D286" s="1">
        <v>8961</v>
      </c>
      <c r="E286" s="1">
        <v>85</v>
      </c>
      <c r="F286" s="1">
        <v>49</v>
      </c>
      <c r="G286" s="1" t="s">
        <v>697</v>
      </c>
      <c r="H286" s="1">
        <v>1046</v>
      </c>
      <c r="I286" s="1" t="s">
        <v>697</v>
      </c>
      <c r="J286" s="1">
        <v>524</v>
      </c>
      <c r="K286" s="1">
        <v>5</v>
      </c>
      <c r="L286" s="1">
        <v>2207</v>
      </c>
      <c r="M286" s="1">
        <v>26</v>
      </c>
      <c r="N286" s="1">
        <v>4496</v>
      </c>
      <c r="O286" s="1">
        <v>0</v>
      </c>
      <c r="P286" s="1">
        <v>0</v>
      </c>
      <c r="Q286" s="1">
        <v>0</v>
      </c>
      <c r="R286" s="1">
        <v>0</v>
      </c>
      <c r="S286" s="1">
        <v>18</v>
      </c>
      <c r="T286" s="1">
        <v>36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f t="shared" si="1"/>
        <v>6739</v>
      </c>
    </row>
    <row r="287" spans="1:37" ht="13">
      <c r="A287" s="1" t="s">
        <v>698</v>
      </c>
      <c r="B287" s="1">
        <v>41455</v>
      </c>
      <c r="C287" s="1">
        <v>68393</v>
      </c>
      <c r="D287" s="1">
        <v>104921</v>
      </c>
      <c r="E287" s="1">
        <v>12274</v>
      </c>
      <c r="F287" s="1">
        <v>7362</v>
      </c>
      <c r="G287" s="1" t="s">
        <v>699</v>
      </c>
      <c r="H287" s="1">
        <v>7493</v>
      </c>
      <c r="I287" s="1" t="s">
        <v>700</v>
      </c>
      <c r="J287" s="1">
        <v>521</v>
      </c>
      <c r="K287" s="1">
        <v>477</v>
      </c>
      <c r="L287" s="1">
        <v>10882</v>
      </c>
      <c r="M287" s="1">
        <v>4323</v>
      </c>
      <c r="N287" s="1">
        <v>64588</v>
      </c>
      <c r="O287" s="1">
        <v>204</v>
      </c>
      <c r="P287" s="1">
        <v>408</v>
      </c>
      <c r="Q287" s="1">
        <v>0</v>
      </c>
      <c r="R287" s="1">
        <v>0</v>
      </c>
      <c r="S287" s="1">
        <v>2</v>
      </c>
      <c r="T287" s="1">
        <v>4</v>
      </c>
      <c r="U287" s="1">
        <v>731</v>
      </c>
      <c r="V287" s="1">
        <v>2072</v>
      </c>
      <c r="W287" s="1">
        <v>296</v>
      </c>
      <c r="X287" s="1">
        <v>618</v>
      </c>
      <c r="Y287" s="1">
        <v>223</v>
      </c>
      <c r="Z287" s="1">
        <v>468</v>
      </c>
      <c r="AA287" s="1">
        <v>222</v>
      </c>
      <c r="AB287" s="1">
        <v>455</v>
      </c>
      <c r="AC287" s="1">
        <v>108</v>
      </c>
      <c r="AD287" s="1">
        <v>226</v>
      </c>
      <c r="AE287" s="1">
        <v>82</v>
      </c>
      <c r="AF287" s="1">
        <v>166</v>
      </c>
      <c r="AG287" s="1">
        <v>127</v>
      </c>
      <c r="AH287" s="1">
        <v>262</v>
      </c>
      <c r="AI287" s="1">
        <v>567</v>
      </c>
      <c r="AJ287" s="1">
        <v>567</v>
      </c>
      <c r="AK287" s="1">
        <f t="shared" si="1"/>
        <v>80716</v>
      </c>
    </row>
    <row r="288" spans="1:37" ht="13">
      <c r="A288" s="1" t="s">
        <v>701</v>
      </c>
      <c r="B288" s="1">
        <v>3824</v>
      </c>
      <c r="C288" s="1">
        <v>4444</v>
      </c>
      <c r="D288" s="1">
        <v>6802</v>
      </c>
      <c r="E288" s="1">
        <v>39</v>
      </c>
      <c r="F288" s="1">
        <v>32</v>
      </c>
      <c r="G288" s="1" t="s">
        <v>702</v>
      </c>
      <c r="H288" s="1">
        <v>3071</v>
      </c>
      <c r="I288" s="1" t="s">
        <v>702</v>
      </c>
      <c r="J288" s="1">
        <v>514</v>
      </c>
      <c r="K288" s="1">
        <v>4</v>
      </c>
      <c r="L288" s="1">
        <v>631</v>
      </c>
      <c r="M288" s="1">
        <v>25</v>
      </c>
      <c r="N288" s="1">
        <v>4927</v>
      </c>
      <c r="O288" s="1">
        <v>0</v>
      </c>
      <c r="P288" s="1">
        <v>0</v>
      </c>
      <c r="Q288" s="1">
        <v>0</v>
      </c>
      <c r="R288" s="1">
        <v>0</v>
      </c>
      <c r="S288" s="1">
        <v>3</v>
      </c>
      <c r="T288" s="1">
        <v>21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f t="shared" si="1"/>
        <v>5579</v>
      </c>
    </row>
    <row r="289" spans="1:37" ht="13">
      <c r="A289" s="1" t="s">
        <v>703</v>
      </c>
      <c r="B289" s="1">
        <v>5104</v>
      </c>
      <c r="C289" s="1">
        <v>6156</v>
      </c>
      <c r="D289" s="1">
        <v>10689</v>
      </c>
      <c r="E289" s="1">
        <v>570</v>
      </c>
      <c r="F289" s="1">
        <v>551</v>
      </c>
      <c r="G289" s="1" t="s">
        <v>704</v>
      </c>
      <c r="H289" s="1">
        <v>4062</v>
      </c>
      <c r="I289" s="1" t="s">
        <v>704</v>
      </c>
      <c r="J289" s="1">
        <v>511</v>
      </c>
      <c r="K289" s="1">
        <v>5</v>
      </c>
      <c r="L289" s="1">
        <v>1046</v>
      </c>
      <c r="M289" s="1">
        <v>275</v>
      </c>
      <c r="N289" s="1">
        <v>6069</v>
      </c>
      <c r="O289" s="1">
        <v>0</v>
      </c>
      <c r="P289" s="1">
        <v>0</v>
      </c>
      <c r="Q289" s="1">
        <v>1</v>
      </c>
      <c r="R289" s="1">
        <v>509</v>
      </c>
      <c r="S289" s="1">
        <v>2</v>
      </c>
      <c r="T289" s="1">
        <v>1016</v>
      </c>
      <c r="U289" s="1">
        <v>1</v>
      </c>
      <c r="V289" s="1">
        <v>2</v>
      </c>
      <c r="W289" s="1">
        <v>0</v>
      </c>
      <c r="X289" s="1">
        <v>0</v>
      </c>
      <c r="Y289" s="1">
        <v>1</v>
      </c>
      <c r="Z289" s="1">
        <v>2</v>
      </c>
      <c r="AA289" s="1">
        <v>0</v>
      </c>
      <c r="AB289" s="1">
        <v>0</v>
      </c>
      <c r="AC289" s="1">
        <v>1</v>
      </c>
      <c r="AD289" s="1">
        <v>2</v>
      </c>
      <c r="AE289" s="1">
        <v>0</v>
      </c>
      <c r="AF289" s="1">
        <v>0</v>
      </c>
      <c r="AG289" s="1">
        <v>0</v>
      </c>
      <c r="AH289" s="1">
        <v>0</v>
      </c>
      <c r="AI289" s="1">
        <v>265</v>
      </c>
      <c r="AJ289" s="1">
        <v>265</v>
      </c>
      <c r="AK289" s="1">
        <f t="shared" si="1"/>
        <v>8911</v>
      </c>
    </row>
    <row r="290" spans="1:37" ht="13">
      <c r="A290" s="1" t="s">
        <v>705</v>
      </c>
      <c r="B290" s="1">
        <v>18182</v>
      </c>
      <c r="C290" s="1">
        <v>33647</v>
      </c>
      <c r="D290" s="1">
        <v>36928</v>
      </c>
      <c r="E290" s="1">
        <v>6724</v>
      </c>
      <c r="F290" s="1">
        <v>3460</v>
      </c>
      <c r="G290" s="1" t="s">
        <v>706</v>
      </c>
      <c r="H290" s="1">
        <v>509</v>
      </c>
      <c r="I290" s="1" t="s">
        <v>707</v>
      </c>
      <c r="J290" s="1">
        <v>505</v>
      </c>
      <c r="K290" s="1">
        <v>25</v>
      </c>
      <c r="L290" s="1">
        <v>1593</v>
      </c>
      <c r="M290" s="1">
        <v>1737</v>
      </c>
      <c r="N290" s="1">
        <v>14932</v>
      </c>
      <c r="O290" s="1">
        <v>0</v>
      </c>
      <c r="P290" s="1">
        <v>0</v>
      </c>
      <c r="Q290" s="1">
        <v>0</v>
      </c>
      <c r="R290" s="1">
        <v>0</v>
      </c>
      <c r="S290" s="1">
        <v>1552</v>
      </c>
      <c r="T290" s="1">
        <v>17095</v>
      </c>
      <c r="U290" s="1">
        <v>19</v>
      </c>
      <c r="V290" s="1">
        <v>38</v>
      </c>
      <c r="W290" s="1">
        <v>1</v>
      </c>
      <c r="X290" s="1">
        <v>2</v>
      </c>
      <c r="Y290" s="1">
        <v>13</v>
      </c>
      <c r="Z290" s="1">
        <v>26</v>
      </c>
      <c r="AA290" s="1">
        <v>13</v>
      </c>
      <c r="AB290" s="1">
        <v>38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100</v>
      </c>
      <c r="AJ290" s="1">
        <v>100</v>
      </c>
      <c r="AK290" s="1">
        <f t="shared" si="1"/>
        <v>33824</v>
      </c>
    </row>
    <row r="291" spans="1:37" ht="13">
      <c r="A291" s="1" t="s">
        <v>708</v>
      </c>
      <c r="B291" s="1">
        <v>16780</v>
      </c>
      <c r="C291" s="1">
        <v>18375</v>
      </c>
      <c r="D291" s="1">
        <v>52197</v>
      </c>
      <c r="E291" s="1">
        <v>191</v>
      </c>
      <c r="F291" s="1">
        <v>116</v>
      </c>
      <c r="G291" s="1" t="s">
        <v>709</v>
      </c>
      <c r="H291" s="1">
        <v>7335</v>
      </c>
      <c r="I291" s="1" t="s">
        <v>710</v>
      </c>
      <c r="J291" s="1">
        <v>490</v>
      </c>
      <c r="K291" s="1">
        <v>16</v>
      </c>
      <c r="L291" s="1">
        <v>7337</v>
      </c>
      <c r="M291" s="1">
        <v>20</v>
      </c>
      <c r="N291" s="1">
        <v>9381</v>
      </c>
      <c r="O291" s="1">
        <v>0</v>
      </c>
      <c r="P291" s="1">
        <v>0</v>
      </c>
      <c r="Q291" s="1">
        <v>0</v>
      </c>
      <c r="R291" s="1">
        <v>0</v>
      </c>
      <c r="S291" s="1">
        <v>69</v>
      </c>
      <c r="T291" s="1">
        <v>17783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11</v>
      </c>
      <c r="AJ291" s="1">
        <v>11</v>
      </c>
      <c r="AK291" s="1">
        <f t="shared" si="1"/>
        <v>34512</v>
      </c>
    </row>
    <row r="292" spans="1:37" ht="13">
      <c r="A292" s="1" t="s">
        <v>711</v>
      </c>
      <c r="B292" s="1">
        <v>16780</v>
      </c>
      <c r="C292" s="1">
        <v>18375</v>
      </c>
      <c r="D292" s="1">
        <v>52197</v>
      </c>
      <c r="E292" s="1">
        <v>191</v>
      </c>
      <c r="F292" s="1">
        <v>116</v>
      </c>
      <c r="G292" s="1" t="s">
        <v>709</v>
      </c>
      <c r="H292" s="1">
        <v>7335</v>
      </c>
      <c r="I292" s="1" t="s">
        <v>710</v>
      </c>
      <c r="J292" s="1">
        <v>490</v>
      </c>
      <c r="K292" s="1">
        <v>16</v>
      </c>
      <c r="L292" s="1">
        <v>7337</v>
      </c>
      <c r="M292" s="1">
        <v>20</v>
      </c>
      <c r="N292" s="1">
        <v>9381</v>
      </c>
      <c r="O292" s="1">
        <v>0</v>
      </c>
      <c r="P292" s="1">
        <v>0</v>
      </c>
      <c r="Q292" s="1">
        <v>0</v>
      </c>
      <c r="R292" s="1">
        <v>0</v>
      </c>
      <c r="S292" s="1">
        <v>69</v>
      </c>
      <c r="T292" s="1">
        <v>17783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11</v>
      </c>
      <c r="AJ292" s="1">
        <v>11</v>
      </c>
      <c r="AK292" s="1">
        <f t="shared" si="1"/>
        <v>34512</v>
      </c>
    </row>
    <row r="293" spans="1:37" ht="13">
      <c r="A293" s="1" t="s">
        <v>712</v>
      </c>
      <c r="B293" s="1">
        <v>1432</v>
      </c>
      <c r="C293" s="1">
        <v>2558</v>
      </c>
      <c r="D293" s="1">
        <v>1867</v>
      </c>
      <c r="E293" s="1">
        <v>118</v>
      </c>
      <c r="F293" s="1">
        <v>94</v>
      </c>
      <c r="G293" s="1" t="s">
        <v>713</v>
      </c>
      <c r="H293" s="1">
        <v>478</v>
      </c>
      <c r="I293" s="1" t="s">
        <v>713</v>
      </c>
      <c r="J293" s="1">
        <v>478</v>
      </c>
      <c r="K293" s="1">
        <v>1</v>
      </c>
      <c r="L293" s="1">
        <v>478</v>
      </c>
      <c r="M293" s="1">
        <v>25</v>
      </c>
      <c r="N293" s="1">
        <v>1281</v>
      </c>
      <c r="O293" s="1">
        <v>0</v>
      </c>
      <c r="P293" s="1">
        <v>0</v>
      </c>
      <c r="Q293" s="1">
        <v>0</v>
      </c>
      <c r="R293" s="1">
        <v>0</v>
      </c>
      <c r="S293" s="1">
        <v>2</v>
      </c>
      <c r="T293" s="1">
        <v>20</v>
      </c>
      <c r="U293" s="1">
        <v>2</v>
      </c>
      <c r="V293" s="1">
        <v>4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64</v>
      </c>
      <c r="AJ293" s="1">
        <v>64</v>
      </c>
      <c r="AK293" s="1">
        <f t="shared" si="1"/>
        <v>1847</v>
      </c>
    </row>
    <row r="294" spans="1:37" ht="13">
      <c r="A294" s="1" t="s">
        <v>714</v>
      </c>
      <c r="B294" s="1">
        <v>1429</v>
      </c>
      <c r="C294" s="1">
        <v>2555</v>
      </c>
      <c r="D294" s="1">
        <v>1864</v>
      </c>
      <c r="E294" s="1">
        <v>115</v>
      </c>
      <c r="F294" s="1">
        <v>91</v>
      </c>
      <c r="G294" s="1" t="s">
        <v>713</v>
      </c>
      <c r="H294" s="1">
        <v>478</v>
      </c>
      <c r="I294" s="1" t="s">
        <v>713</v>
      </c>
      <c r="J294" s="1">
        <v>478</v>
      </c>
      <c r="K294" s="1">
        <v>1</v>
      </c>
      <c r="L294" s="1">
        <v>478</v>
      </c>
      <c r="M294" s="1">
        <v>25</v>
      </c>
      <c r="N294" s="1">
        <v>1281</v>
      </c>
      <c r="O294" s="1">
        <v>0</v>
      </c>
      <c r="P294" s="1">
        <v>0</v>
      </c>
      <c r="Q294" s="1">
        <v>0</v>
      </c>
      <c r="R294" s="1">
        <v>0</v>
      </c>
      <c r="S294" s="1">
        <v>2</v>
      </c>
      <c r="T294" s="1">
        <v>20</v>
      </c>
      <c r="U294" s="1">
        <v>2</v>
      </c>
      <c r="V294" s="1">
        <v>4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61</v>
      </c>
      <c r="AJ294" s="1">
        <v>61</v>
      </c>
      <c r="AK294" s="1">
        <f t="shared" si="1"/>
        <v>1844</v>
      </c>
    </row>
    <row r="295" spans="1:37" ht="13">
      <c r="A295" s="1" t="s">
        <v>715</v>
      </c>
      <c r="B295" s="1">
        <v>1429</v>
      </c>
      <c r="C295" s="1">
        <v>2555</v>
      </c>
      <c r="D295" s="1">
        <v>1864</v>
      </c>
      <c r="E295" s="1">
        <v>115</v>
      </c>
      <c r="F295" s="1">
        <v>91</v>
      </c>
      <c r="G295" s="1" t="s">
        <v>713</v>
      </c>
      <c r="H295" s="1">
        <v>478</v>
      </c>
      <c r="I295" s="1" t="s">
        <v>713</v>
      </c>
      <c r="J295" s="1">
        <v>478</v>
      </c>
      <c r="K295" s="1">
        <v>1</v>
      </c>
      <c r="L295" s="1">
        <v>478</v>
      </c>
      <c r="M295" s="1">
        <v>25</v>
      </c>
      <c r="N295" s="1">
        <v>1281</v>
      </c>
      <c r="O295" s="1">
        <v>0</v>
      </c>
      <c r="P295" s="1">
        <v>0</v>
      </c>
      <c r="Q295" s="1">
        <v>0</v>
      </c>
      <c r="R295" s="1">
        <v>0</v>
      </c>
      <c r="S295" s="1">
        <v>2</v>
      </c>
      <c r="T295" s="1">
        <v>20</v>
      </c>
      <c r="U295" s="1">
        <v>2</v>
      </c>
      <c r="V295" s="1">
        <v>4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61</v>
      </c>
      <c r="AJ295" s="1">
        <v>61</v>
      </c>
      <c r="AK295" s="1">
        <f t="shared" si="1"/>
        <v>1844</v>
      </c>
    </row>
    <row r="296" spans="1:37" ht="13">
      <c r="A296" s="1" t="s">
        <v>716</v>
      </c>
      <c r="B296" s="1">
        <v>34134</v>
      </c>
      <c r="C296" s="1">
        <v>60211</v>
      </c>
      <c r="D296" s="1">
        <v>84695</v>
      </c>
      <c r="E296" s="1">
        <v>3417</v>
      </c>
      <c r="F296" s="1">
        <v>1721</v>
      </c>
      <c r="G296" s="1" t="s">
        <v>717</v>
      </c>
      <c r="H296" s="1">
        <v>9678</v>
      </c>
      <c r="I296" s="1" t="s">
        <v>718</v>
      </c>
      <c r="J296" s="1">
        <v>468</v>
      </c>
      <c r="K296" s="1">
        <v>20</v>
      </c>
      <c r="L296" s="1">
        <v>1121</v>
      </c>
      <c r="M296" s="1">
        <v>876</v>
      </c>
      <c r="N296" s="1">
        <v>33834</v>
      </c>
      <c r="O296" s="1">
        <v>0</v>
      </c>
      <c r="P296" s="1">
        <v>0</v>
      </c>
      <c r="Q296" s="1">
        <v>0</v>
      </c>
      <c r="R296" s="1">
        <v>0</v>
      </c>
      <c r="S296" s="1">
        <v>824</v>
      </c>
      <c r="T296" s="1">
        <v>25005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1</v>
      </c>
      <c r="AB296" s="1">
        <v>2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f t="shared" si="1"/>
        <v>59962</v>
      </c>
    </row>
    <row r="297" spans="1:37" ht="13">
      <c r="A297" s="1" t="s">
        <v>719</v>
      </c>
      <c r="B297" s="1">
        <v>34012</v>
      </c>
      <c r="C297" s="1">
        <v>59969</v>
      </c>
      <c r="D297" s="1">
        <v>84349</v>
      </c>
      <c r="E297" s="1">
        <v>3397</v>
      </c>
      <c r="F297" s="1">
        <v>1711</v>
      </c>
      <c r="G297" s="1" t="s">
        <v>720</v>
      </c>
      <c r="H297" s="1">
        <v>9670</v>
      </c>
      <c r="I297" s="1" t="s">
        <v>718</v>
      </c>
      <c r="J297" s="1">
        <v>468</v>
      </c>
      <c r="K297" s="1">
        <v>20</v>
      </c>
      <c r="L297" s="1">
        <v>1121</v>
      </c>
      <c r="M297" s="1">
        <v>870</v>
      </c>
      <c r="N297" s="1">
        <v>33704</v>
      </c>
      <c r="O297" s="1">
        <v>0</v>
      </c>
      <c r="P297" s="1">
        <v>0</v>
      </c>
      <c r="Q297" s="1">
        <v>0</v>
      </c>
      <c r="R297" s="1">
        <v>0</v>
      </c>
      <c r="S297" s="1">
        <v>820</v>
      </c>
      <c r="T297" s="1">
        <v>24891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1</v>
      </c>
      <c r="AB297" s="1">
        <v>2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f t="shared" si="1"/>
        <v>59718</v>
      </c>
    </row>
    <row r="298" spans="1:37" ht="13">
      <c r="A298" s="1" t="s">
        <v>721</v>
      </c>
      <c r="B298" s="1">
        <v>731</v>
      </c>
      <c r="C298" s="1">
        <v>734</v>
      </c>
      <c r="D298" s="1">
        <v>731</v>
      </c>
      <c r="E298" s="1">
        <v>6</v>
      </c>
      <c r="F298" s="1">
        <v>3</v>
      </c>
      <c r="G298" s="1" t="s">
        <v>722</v>
      </c>
      <c r="H298" s="1">
        <v>468</v>
      </c>
      <c r="I298" s="1" t="s">
        <v>722</v>
      </c>
      <c r="J298" s="1">
        <v>468</v>
      </c>
      <c r="K298" s="1">
        <v>3</v>
      </c>
      <c r="L298" s="1">
        <v>731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f t="shared" si="1"/>
        <v>731</v>
      </c>
    </row>
    <row r="299" spans="1:37" ht="13">
      <c r="A299" s="1" t="s">
        <v>723</v>
      </c>
      <c r="B299" s="1">
        <v>23723</v>
      </c>
      <c r="C299" s="1">
        <v>25761</v>
      </c>
      <c r="D299" s="1">
        <v>25536</v>
      </c>
      <c r="E299" s="1">
        <v>1004</v>
      </c>
      <c r="F299" s="1">
        <v>745</v>
      </c>
      <c r="G299" s="1" t="s">
        <v>724</v>
      </c>
      <c r="H299" s="1">
        <v>19976</v>
      </c>
      <c r="I299" s="1" t="s">
        <v>725</v>
      </c>
      <c r="J299" s="1">
        <v>458</v>
      </c>
      <c r="K299" s="1">
        <v>234</v>
      </c>
      <c r="L299" s="1">
        <v>20377</v>
      </c>
      <c r="M299" s="1">
        <v>20</v>
      </c>
      <c r="N299" s="1">
        <v>3540</v>
      </c>
      <c r="O299" s="1">
        <v>0</v>
      </c>
      <c r="P299" s="1">
        <v>0</v>
      </c>
      <c r="Q299" s="1">
        <v>0</v>
      </c>
      <c r="R299" s="1">
        <v>0</v>
      </c>
      <c r="S299" s="1">
        <v>458</v>
      </c>
      <c r="T299" s="1">
        <v>1263</v>
      </c>
      <c r="U299" s="1">
        <v>1</v>
      </c>
      <c r="V299" s="1">
        <v>2</v>
      </c>
      <c r="W299" s="1">
        <v>0</v>
      </c>
      <c r="X299" s="1">
        <v>0</v>
      </c>
      <c r="Y299" s="1">
        <v>1</v>
      </c>
      <c r="Z299" s="1">
        <v>2</v>
      </c>
      <c r="AA299" s="1">
        <v>0</v>
      </c>
      <c r="AB299" s="1">
        <v>0</v>
      </c>
      <c r="AC299" s="1">
        <v>3</v>
      </c>
      <c r="AD299" s="1">
        <v>7</v>
      </c>
      <c r="AE299" s="1">
        <v>1</v>
      </c>
      <c r="AF299" s="1">
        <v>2</v>
      </c>
      <c r="AG299" s="1">
        <v>0</v>
      </c>
      <c r="AH299" s="1">
        <v>0</v>
      </c>
      <c r="AI299" s="1">
        <v>27</v>
      </c>
      <c r="AJ299" s="1">
        <v>27</v>
      </c>
      <c r="AK299" s="1">
        <f t="shared" si="1"/>
        <v>25220</v>
      </c>
    </row>
    <row r="300" spans="1:37" ht="13">
      <c r="A300" s="1" t="s">
        <v>726</v>
      </c>
      <c r="B300" s="1">
        <v>17203</v>
      </c>
      <c r="C300" s="1">
        <v>20749</v>
      </c>
      <c r="D300" s="1">
        <v>19842</v>
      </c>
      <c r="E300" s="1">
        <v>1870</v>
      </c>
      <c r="F300" s="1">
        <v>950</v>
      </c>
      <c r="G300" s="1" t="s">
        <v>727</v>
      </c>
      <c r="H300" s="1">
        <v>13500</v>
      </c>
      <c r="I300" s="1" t="s">
        <v>728</v>
      </c>
      <c r="J300" s="1">
        <v>458</v>
      </c>
      <c r="K300" s="1">
        <v>603</v>
      </c>
      <c r="L300" s="1">
        <v>13659</v>
      </c>
      <c r="M300" s="1">
        <v>21</v>
      </c>
      <c r="N300" s="1">
        <v>5008</v>
      </c>
      <c r="O300" s="1">
        <v>0</v>
      </c>
      <c r="P300" s="1">
        <v>0</v>
      </c>
      <c r="Q300" s="1">
        <v>0</v>
      </c>
      <c r="R300" s="1">
        <v>0</v>
      </c>
      <c r="S300" s="1">
        <v>301</v>
      </c>
      <c r="T300" s="1">
        <v>1120</v>
      </c>
      <c r="U300" s="1">
        <v>1</v>
      </c>
      <c r="V300" s="1">
        <v>2</v>
      </c>
      <c r="W300" s="1">
        <v>0</v>
      </c>
      <c r="X300" s="1">
        <v>0</v>
      </c>
      <c r="Y300" s="1">
        <v>1</v>
      </c>
      <c r="Z300" s="1">
        <v>2</v>
      </c>
      <c r="AA300" s="1">
        <v>0</v>
      </c>
      <c r="AB300" s="1">
        <v>0</v>
      </c>
      <c r="AC300" s="1">
        <v>3</v>
      </c>
      <c r="AD300" s="1">
        <v>7</v>
      </c>
      <c r="AE300" s="1">
        <v>1</v>
      </c>
      <c r="AF300" s="1">
        <v>2</v>
      </c>
      <c r="AG300" s="1">
        <v>0</v>
      </c>
      <c r="AH300" s="1">
        <v>0</v>
      </c>
      <c r="AI300" s="1">
        <v>19</v>
      </c>
      <c r="AJ300" s="1">
        <v>19</v>
      </c>
      <c r="AK300" s="1">
        <f t="shared" si="1"/>
        <v>19819</v>
      </c>
    </row>
    <row r="301" spans="1:37" ht="13">
      <c r="A301" s="1" t="s">
        <v>729</v>
      </c>
      <c r="B301" s="1">
        <v>31335</v>
      </c>
      <c r="C301" s="1">
        <v>58714</v>
      </c>
      <c r="D301" s="1">
        <v>43668</v>
      </c>
      <c r="E301" s="1">
        <v>2065</v>
      </c>
      <c r="F301" s="1">
        <v>1765</v>
      </c>
      <c r="G301" s="1" t="s">
        <v>685</v>
      </c>
      <c r="H301" s="1">
        <v>455</v>
      </c>
      <c r="I301" s="1" t="s">
        <v>675</v>
      </c>
      <c r="J301" s="1">
        <v>455</v>
      </c>
      <c r="K301" s="1">
        <v>8</v>
      </c>
      <c r="L301" s="1">
        <v>3025</v>
      </c>
      <c r="M301" s="1">
        <v>1739</v>
      </c>
      <c r="N301" s="1">
        <v>39970</v>
      </c>
      <c r="O301" s="1">
        <v>0</v>
      </c>
      <c r="P301" s="1">
        <v>0</v>
      </c>
      <c r="Q301" s="1">
        <v>0</v>
      </c>
      <c r="R301" s="1">
        <v>0</v>
      </c>
      <c r="S301" s="1">
        <v>1</v>
      </c>
      <c r="T301" s="1">
        <v>2</v>
      </c>
      <c r="U301" s="1">
        <v>2</v>
      </c>
      <c r="V301" s="1">
        <v>4</v>
      </c>
      <c r="W301" s="1">
        <v>2</v>
      </c>
      <c r="X301" s="1">
        <v>4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2</v>
      </c>
      <c r="AH301" s="1">
        <v>4</v>
      </c>
      <c r="AI301" s="1">
        <v>11</v>
      </c>
      <c r="AJ301" s="1">
        <v>11</v>
      </c>
      <c r="AK301" s="1">
        <f t="shared" si="1"/>
        <v>43020</v>
      </c>
    </row>
    <row r="302" spans="1:37" ht="13">
      <c r="A302" s="1" t="s">
        <v>730</v>
      </c>
      <c r="B302" s="1">
        <v>9028</v>
      </c>
      <c r="C302" s="1">
        <v>14030</v>
      </c>
      <c r="D302" s="1">
        <v>22418</v>
      </c>
      <c r="E302" s="1">
        <v>59</v>
      </c>
      <c r="F302" s="1">
        <v>52</v>
      </c>
      <c r="G302" s="1" t="s">
        <v>731</v>
      </c>
      <c r="H302" s="1">
        <v>7236</v>
      </c>
      <c r="I302" s="1" t="s">
        <v>732</v>
      </c>
      <c r="J302" s="1">
        <v>452</v>
      </c>
      <c r="K302" s="1">
        <v>7</v>
      </c>
      <c r="L302" s="1">
        <v>3122</v>
      </c>
      <c r="M302" s="1">
        <v>37</v>
      </c>
      <c r="N302" s="1">
        <v>13410</v>
      </c>
      <c r="O302" s="1">
        <v>0</v>
      </c>
      <c r="P302" s="1">
        <v>0</v>
      </c>
      <c r="Q302" s="1">
        <v>1</v>
      </c>
      <c r="R302" s="1">
        <v>968</v>
      </c>
      <c r="S302" s="1">
        <v>6</v>
      </c>
      <c r="T302" s="1">
        <v>12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1</v>
      </c>
      <c r="AJ302" s="1">
        <v>1</v>
      </c>
      <c r="AK302" s="1">
        <f t="shared" si="1"/>
        <v>17513</v>
      </c>
    </row>
    <row r="303" spans="1:37" ht="13">
      <c r="A303" s="1" t="s">
        <v>733</v>
      </c>
      <c r="B303" s="1">
        <v>578</v>
      </c>
      <c r="C303" s="1">
        <v>580</v>
      </c>
      <c r="D303" s="1">
        <v>578</v>
      </c>
      <c r="E303" s="1">
        <v>4</v>
      </c>
      <c r="F303" s="1">
        <v>2</v>
      </c>
      <c r="G303" s="1" t="s">
        <v>734</v>
      </c>
      <c r="H303" s="1">
        <v>449</v>
      </c>
      <c r="I303" s="1" t="s">
        <v>734</v>
      </c>
      <c r="J303" s="1">
        <v>449</v>
      </c>
      <c r="K303" s="1">
        <v>2</v>
      </c>
      <c r="L303" s="1">
        <v>578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f t="shared" si="1"/>
        <v>578</v>
      </c>
    </row>
    <row r="304" spans="1:37" ht="13">
      <c r="A304" s="1" t="s">
        <v>735</v>
      </c>
      <c r="B304" s="1">
        <v>578</v>
      </c>
      <c r="C304" s="1">
        <v>580</v>
      </c>
      <c r="D304" s="1">
        <v>578</v>
      </c>
      <c r="E304" s="1">
        <v>4</v>
      </c>
      <c r="F304" s="1">
        <v>2</v>
      </c>
      <c r="G304" s="1" t="s">
        <v>734</v>
      </c>
      <c r="H304" s="1">
        <v>449</v>
      </c>
      <c r="I304" s="1" t="s">
        <v>734</v>
      </c>
      <c r="J304" s="1">
        <v>449</v>
      </c>
      <c r="K304" s="1">
        <v>2</v>
      </c>
      <c r="L304" s="1">
        <v>578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f t="shared" si="1"/>
        <v>578</v>
      </c>
    </row>
    <row r="305" spans="1:37" ht="13">
      <c r="A305" s="1" t="s">
        <v>736</v>
      </c>
      <c r="B305" s="1">
        <v>8368</v>
      </c>
      <c r="C305" s="1">
        <v>23231</v>
      </c>
      <c r="D305" s="1">
        <v>16635</v>
      </c>
      <c r="E305" s="1">
        <v>177</v>
      </c>
      <c r="F305" s="1">
        <v>123</v>
      </c>
      <c r="G305" s="1" t="s">
        <v>737</v>
      </c>
      <c r="H305" s="1">
        <v>443</v>
      </c>
      <c r="I305" s="1" t="s">
        <v>737</v>
      </c>
      <c r="J305" s="1">
        <v>442</v>
      </c>
      <c r="K305" s="1">
        <v>12</v>
      </c>
      <c r="L305" s="1">
        <v>815</v>
      </c>
      <c r="M305" s="1">
        <v>81</v>
      </c>
      <c r="N305" s="1">
        <v>15733</v>
      </c>
      <c r="O305" s="1">
        <v>0</v>
      </c>
      <c r="P305" s="1">
        <v>0</v>
      </c>
      <c r="Q305" s="1">
        <v>0</v>
      </c>
      <c r="R305" s="1">
        <v>0</v>
      </c>
      <c r="S305" s="1">
        <v>18</v>
      </c>
      <c r="T305" s="1">
        <v>72</v>
      </c>
      <c r="U305" s="1">
        <v>0</v>
      </c>
      <c r="V305" s="1">
        <v>0</v>
      </c>
      <c r="W305" s="1">
        <v>1</v>
      </c>
      <c r="X305" s="1">
        <v>4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11</v>
      </c>
      <c r="AJ305" s="1">
        <v>11</v>
      </c>
      <c r="AK305" s="1">
        <f t="shared" si="1"/>
        <v>16635</v>
      </c>
    </row>
    <row r="306" spans="1:37" ht="13">
      <c r="A306" s="1" t="s">
        <v>738</v>
      </c>
      <c r="B306" s="1">
        <v>46969</v>
      </c>
      <c r="C306" s="1">
        <v>47251</v>
      </c>
      <c r="D306" s="1">
        <v>82489</v>
      </c>
      <c r="E306" s="1">
        <v>1269</v>
      </c>
      <c r="F306" s="1">
        <v>747</v>
      </c>
      <c r="G306" s="1" t="s">
        <v>739</v>
      </c>
      <c r="H306" s="1">
        <v>33875</v>
      </c>
      <c r="I306" s="1" t="s">
        <v>740</v>
      </c>
      <c r="J306" s="1">
        <v>434</v>
      </c>
      <c r="K306" s="1">
        <v>102</v>
      </c>
      <c r="L306" s="1">
        <v>5478</v>
      </c>
      <c r="M306" s="1">
        <v>346</v>
      </c>
      <c r="N306" s="1">
        <v>65037</v>
      </c>
      <c r="O306" s="1">
        <v>0</v>
      </c>
      <c r="P306" s="1">
        <v>0</v>
      </c>
      <c r="Q306" s="1">
        <v>0</v>
      </c>
      <c r="R306" s="1">
        <v>0</v>
      </c>
      <c r="S306" s="1">
        <v>254</v>
      </c>
      <c r="T306" s="1">
        <v>11901</v>
      </c>
      <c r="U306" s="1">
        <v>2</v>
      </c>
      <c r="V306" s="1">
        <v>6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43</v>
      </c>
      <c r="AJ306" s="1">
        <v>43</v>
      </c>
      <c r="AK306" s="1">
        <f t="shared" si="1"/>
        <v>82465</v>
      </c>
    </row>
    <row r="307" spans="1:37" ht="13">
      <c r="A307" s="1" t="s">
        <v>741</v>
      </c>
      <c r="B307" s="1">
        <v>22465</v>
      </c>
      <c r="C307" s="1">
        <v>42830</v>
      </c>
      <c r="D307" s="1">
        <v>31052</v>
      </c>
      <c r="E307" s="1">
        <v>143</v>
      </c>
      <c r="F307" s="1">
        <v>93</v>
      </c>
      <c r="G307" s="1" t="s">
        <v>685</v>
      </c>
      <c r="H307" s="1">
        <v>434</v>
      </c>
      <c r="I307" s="1" t="s">
        <v>742</v>
      </c>
      <c r="J307" s="1">
        <v>434</v>
      </c>
      <c r="K307" s="1">
        <v>8</v>
      </c>
      <c r="L307" s="1">
        <v>2857</v>
      </c>
      <c r="M307" s="1">
        <v>71</v>
      </c>
      <c r="N307" s="1">
        <v>27650</v>
      </c>
      <c r="O307" s="1">
        <v>0</v>
      </c>
      <c r="P307" s="1">
        <v>0</v>
      </c>
      <c r="Q307" s="1">
        <v>0</v>
      </c>
      <c r="R307" s="1">
        <v>0</v>
      </c>
      <c r="S307" s="1">
        <v>1</v>
      </c>
      <c r="T307" s="1">
        <v>2</v>
      </c>
      <c r="U307" s="1">
        <v>2</v>
      </c>
      <c r="V307" s="1">
        <v>5</v>
      </c>
      <c r="W307" s="1">
        <v>2</v>
      </c>
      <c r="X307" s="1">
        <v>4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2</v>
      </c>
      <c r="AH307" s="1">
        <v>4</v>
      </c>
      <c r="AI307" s="1">
        <v>7</v>
      </c>
      <c r="AJ307" s="1">
        <v>7</v>
      </c>
      <c r="AK307" s="1">
        <f t="shared" si="1"/>
        <v>30529</v>
      </c>
    </row>
    <row r="308" spans="1:37" ht="13">
      <c r="A308" s="1" t="s">
        <v>743</v>
      </c>
      <c r="B308" s="1">
        <v>5895</v>
      </c>
      <c r="C308" s="1">
        <v>13018</v>
      </c>
      <c r="D308" s="1">
        <v>12416</v>
      </c>
      <c r="E308" s="1">
        <v>199</v>
      </c>
      <c r="F308" s="1">
        <v>162</v>
      </c>
      <c r="G308" s="1" t="s">
        <v>744</v>
      </c>
      <c r="H308" s="1">
        <v>1042</v>
      </c>
      <c r="I308" s="1" t="s">
        <v>745</v>
      </c>
      <c r="J308" s="1">
        <v>433</v>
      </c>
      <c r="K308" s="1">
        <v>4</v>
      </c>
      <c r="L308" s="1">
        <v>459</v>
      </c>
      <c r="M308" s="1">
        <v>63</v>
      </c>
      <c r="N308" s="1">
        <v>9199</v>
      </c>
      <c r="O308" s="1">
        <v>0</v>
      </c>
      <c r="P308" s="1">
        <v>0</v>
      </c>
      <c r="Q308" s="1">
        <v>0</v>
      </c>
      <c r="R308" s="1">
        <v>0</v>
      </c>
      <c r="S308" s="1">
        <v>55</v>
      </c>
      <c r="T308" s="1">
        <v>2649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6</v>
      </c>
      <c r="AD308" s="1">
        <v>30</v>
      </c>
      <c r="AE308" s="1">
        <v>0</v>
      </c>
      <c r="AF308" s="1">
        <v>0</v>
      </c>
      <c r="AG308" s="1">
        <v>0</v>
      </c>
      <c r="AH308" s="1">
        <v>0</v>
      </c>
      <c r="AI308" s="1">
        <v>34</v>
      </c>
      <c r="AJ308" s="1">
        <v>34</v>
      </c>
      <c r="AK308" s="1">
        <f t="shared" si="1"/>
        <v>12371</v>
      </c>
    </row>
    <row r="309" spans="1:37" ht="13">
      <c r="A309" s="1" t="s">
        <v>746</v>
      </c>
      <c r="B309" s="1">
        <v>1644</v>
      </c>
      <c r="C309" s="1">
        <v>4475</v>
      </c>
      <c r="D309" s="1">
        <v>3986</v>
      </c>
      <c r="E309" s="1">
        <v>544</v>
      </c>
      <c r="F309" s="1">
        <v>343</v>
      </c>
      <c r="G309" s="1" t="s">
        <v>747</v>
      </c>
      <c r="H309" s="1">
        <v>459</v>
      </c>
      <c r="I309" s="1" t="s">
        <v>747</v>
      </c>
      <c r="J309" s="1">
        <v>432</v>
      </c>
      <c r="K309" s="1">
        <v>36</v>
      </c>
      <c r="L309" s="1">
        <v>727</v>
      </c>
      <c r="M309" s="1">
        <v>155</v>
      </c>
      <c r="N309" s="1">
        <v>3014</v>
      </c>
      <c r="O309" s="1">
        <v>0</v>
      </c>
      <c r="P309" s="1">
        <v>0</v>
      </c>
      <c r="Q309" s="1">
        <v>0</v>
      </c>
      <c r="R309" s="1">
        <v>0</v>
      </c>
      <c r="S309" s="1">
        <v>3</v>
      </c>
      <c r="T309" s="1">
        <v>6</v>
      </c>
      <c r="U309" s="1">
        <v>22</v>
      </c>
      <c r="V309" s="1">
        <v>97</v>
      </c>
      <c r="W309" s="1">
        <v>4</v>
      </c>
      <c r="X309" s="1">
        <v>8</v>
      </c>
      <c r="Y309" s="1">
        <v>0</v>
      </c>
      <c r="Z309" s="1">
        <v>0</v>
      </c>
      <c r="AA309" s="1">
        <v>0</v>
      </c>
      <c r="AB309" s="1">
        <v>0</v>
      </c>
      <c r="AC309" s="1">
        <v>5</v>
      </c>
      <c r="AD309" s="1">
        <v>10</v>
      </c>
      <c r="AE309" s="1">
        <v>1</v>
      </c>
      <c r="AF309" s="1">
        <v>2</v>
      </c>
      <c r="AG309" s="1">
        <v>4</v>
      </c>
      <c r="AH309" s="1">
        <v>9</v>
      </c>
      <c r="AI309" s="1">
        <v>113</v>
      </c>
      <c r="AJ309" s="1">
        <v>113</v>
      </c>
      <c r="AK309" s="1">
        <f t="shared" si="1"/>
        <v>3986</v>
      </c>
    </row>
    <row r="310" spans="1:37" ht="13">
      <c r="A310" s="1" t="s">
        <v>748</v>
      </c>
      <c r="B310" s="1">
        <v>424</v>
      </c>
      <c r="C310" s="1">
        <v>425</v>
      </c>
      <c r="D310" s="1">
        <v>424</v>
      </c>
      <c r="E310" s="1">
        <v>2</v>
      </c>
      <c r="F310" s="1">
        <v>1</v>
      </c>
      <c r="G310" s="1" t="s">
        <v>749</v>
      </c>
      <c r="H310" s="1">
        <v>424</v>
      </c>
      <c r="I310" s="1" t="s">
        <v>749</v>
      </c>
      <c r="J310" s="1">
        <v>424</v>
      </c>
      <c r="K310" s="1">
        <v>1</v>
      </c>
      <c r="L310" s="1">
        <v>424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f t="shared" si="1"/>
        <v>424</v>
      </c>
    </row>
    <row r="311" spans="1:37" ht="13">
      <c r="A311" s="1" t="s">
        <v>750</v>
      </c>
      <c r="B311" s="1">
        <v>43123</v>
      </c>
      <c r="C311" s="1">
        <v>67226</v>
      </c>
      <c r="D311" s="1">
        <v>86661</v>
      </c>
      <c r="E311" s="1">
        <v>2009</v>
      </c>
      <c r="F311" s="1">
        <v>1654</v>
      </c>
      <c r="G311" s="1" t="s">
        <v>751</v>
      </c>
      <c r="H311" s="1">
        <v>9563</v>
      </c>
      <c r="I311" s="1" t="s">
        <v>752</v>
      </c>
      <c r="J311" s="1">
        <v>422</v>
      </c>
      <c r="K311" s="1">
        <v>36</v>
      </c>
      <c r="L311" s="1">
        <v>2306</v>
      </c>
      <c r="M311" s="1">
        <v>893</v>
      </c>
      <c r="N311" s="1">
        <v>67697</v>
      </c>
      <c r="O311" s="1">
        <v>0</v>
      </c>
      <c r="P311" s="1">
        <v>0</v>
      </c>
      <c r="Q311" s="1">
        <v>0</v>
      </c>
      <c r="R311" s="1">
        <v>0</v>
      </c>
      <c r="S311" s="1">
        <v>237</v>
      </c>
      <c r="T311" s="1">
        <v>7612</v>
      </c>
      <c r="U311" s="1">
        <v>71</v>
      </c>
      <c r="V311" s="1">
        <v>542</v>
      </c>
      <c r="W311" s="1">
        <v>13</v>
      </c>
      <c r="X311" s="1">
        <v>26</v>
      </c>
      <c r="Y311" s="1">
        <v>7</v>
      </c>
      <c r="Z311" s="1">
        <v>14</v>
      </c>
      <c r="AA311" s="1">
        <v>6</v>
      </c>
      <c r="AB311" s="1">
        <v>2392</v>
      </c>
      <c r="AC311" s="1">
        <v>2</v>
      </c>
      <c r="AD311" s="1">
        <v>4</v>
      </c>
      <c r="AE311" s="1">
        <v>4</v>
      </c>
      <c r="AF311" s="1">
        <v>8</v>
      </c>
      <c r="AG311" s="1">
        <v>0</v>
      </c>
      <c r="AH311" s="1">
        <v>0</v>
      </c>
      <c r="AI311" s="1">
        <v>385</v>
      </c>
      <c r="AJ311" s="1">
        <v>385</v>
      </c>
      <c r="AK311" s="1">
        <f t="shared" si="1"/>
        <v>80986</v>
      </c>
    </row>
    <row r="312" spans="1:37" ht="13">
      <c r="A312" s="1" t="s">
        <v>753</v>
      </c>
      <c r="B312" s="1">
        <v>3725</v>
      </c>
      <c r="C312" s="1">
        <v>7452</v>
      </c>
      <c r="D312" s="1">
        <v>8693</v>
      </c>
      <c r="E312" s="1">
        <v>19</v>
      </c>
      <c r="F312" s="1">
        <v>17</v>
      </c>
      <c r="G312" s="1" t="s">
        <v>754</v>
      </c>
      <c r="H312" s="1">
        <v>413</v>
      </c>
      <c r="I312" s="1" t="s">
        <v>754</v>
      </c>
      <c r="J312" s="1">
        <v>413</v>
      </c>
      <c r="K312" s="1">
        <v>1</v>
      </c>
      <c r="L312" s="1">
        <v>413</v>
      </c>
      <c r="M312" s="1">
        <v>16</v>
      </c>
      <c r="N312" s="1">
        <v>6624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f t="shared" si="1"/>
        <v>7037</v>
      </c>
    </row>
    <row r="313" spans="1:37" ht="13">
      <c r="A313" s="1" t="s">
        <v>755</v>
      </c>
      <c r="B313" s="1">
        <v>6374</v>
      </c>
      <c r="C313" s="1">
        <v>5629</v>
      </c>
      <c r="D313" s="1">
        <v>17836</v>
      </c>
      <c r="E313" s="1">
        <v>67</v>
      </c>
      <c r="F313" s="1">
        <v>58</v>
      </c>
      <c r="G313" s="1" t="s">
        <v>756</v>
      </c>
      <c r="H313" s="1">
        <v>3098</v>
      </c>
      <c r="I313" s="1" t="s">
        <v>757</v>
      </c>
      <c r="J313" s="1">
        <v>408</v>
      </c>
      <c r="K313" s="1">
        <v>5</v>
      </c>
      <c r="L313" s="1">
        <v>1025</v>
      </c>
      <c r="M313" s="1">
        <v>18</v>
      </c>
      <c r="N313" s="1">
        <v>4068</v>
      </c>
      <c r="O313" s="1">
        <v>0</v>
      </c>
      <c r="P313" s="1">
        <v>0</v>
      </c>
      <c r="Q313" s="1">
        <v>3</v>
      </c>
      <c r="R313" s="1">
        <v>705</v>
      </c>
      <c r="S313" s="1">
        <v>19</v>
      </c>
      <c r="T313" s="1">
        <v>4347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2</v>
      </c>
      <c r="AB313" s="1">
        <v>4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11</v>
      </c>
      <c r="AJ313" s="1">
        <v>11</v>
      </c>
      <c r="AK313" s="1">
        <f t="shared" si="1"/>
        <v>10160</v>
      </c>
    </row>
    <row r="314" spans="1:37" ht="13">
      <c r="A314" s="1" t="s">
        <v>758</v>
      </c>
      <c r="B314" s="1">
        <v>19443</v>
      </c>
      <c r="C314" s="1">
        <v>29406</v>
      </c>
      <c r="D314" s="1">
        <v>29385</v>
      </c>
      <c r="E314" s="1">
        <v>100</v>
      </c>
      <c r="F314" s="1">
        <v>59</v>
      </c>
      <c r="G314" s="1" t="s">
        <v>759</v>
      </c>
      <c r="H314" s="1">
        <v>1201</v>
      </c>
      <c r="I314" s="1" t="s">
        <v>759</v>
      </c>
      <c r="J314" s="1">
        <v>403</v>
      </c>
      <c r="K314" s="1">
        <v>9</v>
      </c>
      <c r="L314" s="1">
        <v>3558</v>
      </c>
      <c r="M314" s="1">
        <v>49</v>
      </c>
      <c r="N314" s="1">
        <v>19442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1</v>
      </c>
      <c r="AJ314" s="1">
        <v>1</v>
      </c>
      <c r="AK314" s="1">
        <f t="shared" si="1"/>
        <v>23001</v>
      </c>
    </row>
    <row r="315" spans="1:37" ht="13">
      <c r="A315" s="1" t="s">
        <v>760</v>
      </c>
      <c r="B315" s="1">
        <v>102809</v>
      </c>
      <c r="C315" s="1">
        <v>165259</v>
      </c>
      <c r="D315" s="1">
        <v>343341</v>
      </c>
      <c r="E315" s="1">
        <v>25431</v>
      </c>
      <c r="F315" s="1">
        <v>28379</v>
      </c>
      <c r="G315" s="1" t="s">
        <v>761</v>
      </c>
      <c r="H315" s="1">
        <v>8571</v>
      </c>
      <c r="I315" s="1" t="s">
        <v>762</v>
      </c>
      <c r="J315" s="1">
        <v>388</v>
      </c>
      <c r="K315" s="1">
        <v>2</v>
      </c>
      <c r="L315" s="1">
        <v>772</v>
      </c>
      <c r="M315" s="1">
        <v>12876</v>
      </c>
      <c r="N315" s="1">
        <v>124261</v>
      </c>
      <c r="O315" s="1">
        <v>0</v>
      </c>
      <c r="P315" s="1">
        <v>0</v>
      </c>
      <c r="Q315" s="1">
        <v>0</v>
      </c>
      <c r="R315" s="1">
        <v>0</v>
      </c>
      <c r="S315" s="1">
        <v>15487</v>
      </c>
      <c r="T315" s="1">
        <v>77414</v>
      </c>
      <c r="U315" s="1">
        <v>0</v>
      </c>
      <c r="V315" s="1">
        <v>0</v>
      </c>
      <c r="W315" s="1">
        <v>0</v>
      </c>
      <c r="X315" s="1">
        <v>0</v>
      </c>
      <c r="Y315" s="1">
        <v>1</v>
      </c>
      <c r="Z315" s="1">
        <v>2</v>
      </c>
      <c r="AA315" s="1">
        <v>0</v>
      </c>
      <c r="AB315" s="1">
        <v>0</v>
      </c>
      <c r="AC315" s="1">
        <v>1</v>
      </c>
      <c r="AD315" s="1">
        <v>2</v>
      </c>
      <c r="AE315" s="1">
        <v>0</v>
      </c>
      <c r="AF315" s="1">
        <v>0</v>
      </c>
      <c r="AG315" s="1">
        <v>2</v>
      </c>
      <c r="AH315" s="1">
        <v>4</v>
      </c>
      <c r="AI315" s="1">
        <v>10</v>
      </c>
      <c r="AJ315" s="1">
        <v>10</v>
      </c>
      <c r="AK315" s="1">
        <f t="shared" si="1"/>
        <v>202465</v>
      </c>
    </row>
    <row r="316" spans="1:37" ht="13">
      <c r="A316" s="1" t="s">
        <v>763</v>
      </c>
      <c r="B316" s="1">
        <v>17782</v>
      </c>
      <c r="C316" s="1">
        <v>54766</v>
      </c>
      <c r="D316" s="1">
        <v>48282</v>
      </c>
      <c r="E316" s="1">
        <v>1173</v>
      </c>
      <c r="F316" s="1">
        <v>940</v>
      </c>
      <c r="G316" s="1" t="s">
        <v>764</v>
      </c>
      <c r="H316" s="1">
        <v>388</v>
      </c>
      <c r="I316" s="1" t="s">
        <v>764</v>
      </c>
      <c r="J316" s="1">
        <v>388</v>
      </c>
      <c r="K316" s="1">
        <v>29</v>
      </c>
      <c r="L316" s="1">
        <v>4028</v>
      </c>
      <c r="M316" s="1">
        <v>869</v>
      </c>
      <c r="N316" s="1">
        <v>44165</v>
      </c>
      <c r="O316" s="1">
        <v>0</v>
      </c>
      <c r="P316" s="1">
        <v>0</v>
      </c>
      <c r="Q316" s="1">
        <v>0</v>
      </c>
      <c r="R316" s="1">
        <v>0</v>
      </c>
      <c r="S316" s="1">
        <v>4</v>
      </c>
      <c r="T316" s="1">
        <v>25</v>
      </c>
      <c r="U316" s="1">
        <v>12</v>
      </c>
      <c r="V316" s="1">
        <v>24</v>
      </c>
      <c r="W316" s="1">
        <v>2</v>
      </c>
      <c r="X316" s="1">
        <v>4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12</v>
      </c>
      <c r="AH316" s="1">
        <v>24</v>
      </c>
      <c r="AI316" s="1">
        <v>12</v>
      </c>
      <c r="AJ316" s="1">
        <v>12</v>
      </c>
      <c r="AK316" s="1">
        <f t="shared" si="1"/>
        <v>48282</v>
      </c>
    </row>
    <row r="317" spans="1:37" ht="13">
      <c r="A317" s="1" t="s">
        <v>765</v>
      </c>
      <c r="B317" s="1">
        <v>13944</v>
      </c>
      <c r="C317" s="1">
        <v>26754</v>
      </c>
      <c r="D317" s="1">
        <v>19859</v>
      </c>
      <c r="E317" s="1">
        <v>114</v>
      </c>
      <c r="F317" s="1">
        <v>74</v>
      </c>
      <c r="G317" s="1" t="s">
        <v>685</v>
      </c>
      <c r="H317" s="1">
        <v>386</v>
      </c>
      <c r="I317" s="1" t="s">
        <v>742</v>
      </c>
      <c r="J317" s="1">
        <v>386</v>
      </c>
      <c r="K317" s="1">
        <v>8</v>
      </c>
      <c r="L317" s="1">
        <v>2470</v>
      </c>
      <c r="M317" s="1">
        <v>56</v>
      </c>
      <c r="N317" s="1">
        <v>17136</v>
      </c>
      <c r="O317" s="1">
        <v>0</v>
      </c>
      <c r="P317" s="1">
        <v>0</v>
      </c>
      <c r="Q317" s="1">
        <v>0</v>
      </c>
      <c r="R317" s="1">
        <v>0</v>
      </c>
      <c r="S317" s="1">
        <v>1</v>
      </c>
      <c r="T317" s="1">
        <v>2</v>
      </c>
      <c r="U317" s="1">
        <v>2</v>
      </c>
      <c r="V317" s="1">
        <v>5</v>
      </c>
      <c r="W317" s="1">
        <v>2</v>
      </c>
      <c r="X317" s="1">
        <v>4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2</v>
      </c>
      <c r="AH317" s="1">
        <v>4</v>
      </c>
      <c r="AI317" s="1">
        <v>3</v>
      </c>
      <c r="AJ317" s="1">
        <v>3</v>
      </c>
      <c r="AK317" s="1">
        <f t="shared" si="1"/>
        <v>19624</v>
      </c>
    </row>
    <row r="318" spans="1:37" ht="13">
      <c r="A318" s="1" t="s">
        <v>766</v>
      </c>
      <c r="B318" s="1">
        <v>7941</v>
      </c>
      <c r="C318" s="1">
        <v>8757</v>
      </c>
      <c r="D318" s="1">
        <v>8317</v>
      </c>
      <c r="E318" s="1">
        <v>886</v>
      </c>
      <c r="F318" s="1">
        <v>447</v>
      </c>
      <c r="G318" s="1" t="s">
        <v>767</v>
      </c>
      <c r="H318" s="1">
        <v>384</v>
      </c>
      <c r="I318" s="1" t="s">
        <v>767</v>
      </c>
      <c r="J318" s="1">
        <v>384</v>
      </c>
      <c r="K318" s="1">
        <v>433</v>
      </c>
      <c r="L318" s="1">
        <v>3661</v>
      </c>
      <c r="M318" s="1">
        <v>9</v>
      </c>
      <c r="N318" s="1">
        <v>4513</v>
      </c>
      <c r="O318" s="1">
        <v>0</v>
      </c>
      <c r="P318" s="1">
        <v>0</v>
      </c>
      <c r="Q318" s="1">
        <v>0</v>
      </c>
      <c r="R318" s="1">
        <v>0</v>
      </c>
      <c r="S318" s="1">
        <v>1</v>
      </c>
      <c r="T318" s="1">
        <v>68</v>
      </c>
      <c r="U318" s="1">
        <v>3</v>
      </c>
      <c r="V318" s="1">
        <v>6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1</v>
      </c>
      <c r="AJ318" s="1">
        <v>1</v>
      </c>
      <c r="AK318" s="1">
        <f t="shared" si="1"/>
        <v>8249</v>
      </c>
    </row>
    <row r="319" spans="1:37" ht="13">
      <c r="A319" s="1" t="s">
        <v>768</v>
      </c>
      <c r="B319" s="1">
        <v>383</v>
      </c>
      <c r="C319" s="1">
        <v>384</v>
      </c>
      <c r="D319" s="1">
        <v>383</v>
      </c>
      <c r="E319" s="1">
        <v>2</v>
      </c>
      <c r="F319" s="1">
        <v>1</v>
      </c>
      <c r="G319" s="1" t="s">
        <v>769</v>
      </c>
      <c r="H319" s="1">
        <v>383</v>
      </c>
      <c r="I319" s="1" t="s">
        <v>769</v>
      </c>
      <c r="J319" s="1">
        <v>383</v>
      </c>
      <c r="K319" s="1">
        <v>1</v>
      </c>
      <c r="L319" s="1">
        <v>383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f t="shared" si="1"/>
        <v>383</v>
      </c>
    </row>
    <row r="320" spans="1:37" ht="13">
      <c r="A320" s="1" t="s">
        <v>770</v>
      </c>
      <c r="B320" s="1">
        <v>32418</v>
      </c>
      <c r="C320" s="1">
        <v>38596</v>
      </c>
      <c r="D320" s="1">
        <v>41566</v>
      </c>
      <c r="E320" s="1">
        <v>214</v>
      </c>
      <c r="F320" s="1">
        <v>117</v>
      </c>
      <c r="G320" s="1" t="s">
        <v>771</v>
      </c>
      <c r="H320" s="1">
        <v>5388</v>
      </c>
      <c r="I320" s="1" t="s">
        <v>772</v>
      </c>
      <c r="J320" s="1">
        <v>380</v>
      </c>
      <c r="K320" s="1">
        <v>18</v>
      </c>
      <c r="L320" s="1">
        <v>1594</v>
      </c>
      <c r="M320" s="1">
        <v>89</v>
      </c>
      <c r="N320" s="1">
        <v>34068</v>
      </c>
      <c r="O320" s="1">
        <v>0</v>
      </c>
      <c r="P320" s="1">
        <v>0</v>
      </c>
      <c r="Q320" s="1">
        <v>0</v>
      </c>
      <c r="R320" s="1">
        <v>0</v>
      </c>
      <c r="S320" s="1">
        <v>3</v>
      </c>
      <c r="T320" s="1">
        <v>4755</v>
      </c>
      <c r="U320" s="1">
        <v>0</v>
      </c>
      <c r="V320" s="1">
        <v>0</v>
      </c>
      <c r="W320" s="1">
        <v>6</v>
      </c>
      <c r="X320" s="1">
        <v>51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1</v>
      </c>
      <c r="AJ320" s="1">
        <v>1</v>
      </c>
      <c r="AK320" s="1">
        <f t="shared" si="1"/>
        <v>40469</v>
      </c>
    </row>
    <row r="321" spans="1:37" ht="13">
      <c r="A321" s="1" t="s">
        <v>773</v>
      </c>
      <c r="B321" s="1">
        <v>12666</v>
      </c>
      <c r="C321" s="1">
        <v>24229</v>
      </c>
      <c r="D321" s="1">
        <v>18115</v>
      </c>
      <c r="E321" s="1">
        <v>109</v>
      </c>
      <c r="F321" s="1">
        <v>71</v>
      </c>
      <c r="G321" s="1" t="s">
        <v>774</v>
      </c>
      <c r="H321" s="1">
        <v>380</v>
      </c>
      <c r="I321" s="1" t="s">
        <v>774</v>
      </c>
      <c r="J321" s="1">
        <v>380</v>
      </c>
      <c r="K321" s="1">
        <v>8</v>
      </c>
      <c r="L321" s="1">
        <v>2421</v>
      </c>
      <c r="M321" s="1">
        <v>54</v>
      </c>
      <c r="N321" s="1">
        <v>15478</v>
      </c>
      <c r="O321" s="1">
        <v>0</v>
      </c>
      <c r="P321" s="1">
        <v>0</v>
      </c>
      <c r="Q321" s="1">
        <v>0</v>
      </c>
      <c r="R321" s="1">
        <v>0</v>
      </c>
      <c r="S321" s="1">
        <v>1</v>
      </c>
      <c r="T321" s="1">
        <v>2</v>
      </c>
      <c r="U321" s="1">
        <v>2</v>
      </c>
      <c r="V321" s="1">
        <v>5</v>
      </c>
      <c r="W321" s="1">
        <v>2</v>
      </c>
      <c r="X321" s="1">
        <v>4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2</v>
      </c>
      <c r="AH321" s="1">
        <v>4</v>
      </c>
      <c r="AI321" s="1">
        <v>2</v>
      </c>
      <c r="AJ321" s="1">
        <v>2</v>
      </c>
      <c r="AK321" s="1">
        <f t="shared" si="1"/>
        <v>17916</v>
      </c>
    </row>
    <row r="322" spans="1:37" ht="13">
      <c r="A322" s="1" t="s">
        <v>775</v>
      </c>
      <c r="B322" s="1">
        <v>1859</v>
      </c>
      <c r="C322" s="1">
        <v>2209</v>
      </c>
      <c r="D322" s="1">
        <v>6973</v>
      </c>
      <c r="E322" s="1">
        <v>272</v>
      </c>
      <c r="F322" s="1">
        <v>281</v>
      </c>
      <c r="G322" s="1" t="s">
        <v>776</v>
      </c>
      <c r="H322" s="1">
        <v>755</v>
      </c>
      <c r="I322" s="1" t="s">
        <v>776</v>
      </c>
      <c r="J322" s="1">
        <v>378</v>
      </c>
      <c r="K322" s="1">
        <v>14</v>
      </c>
      <c r="L322" s="1">
        <v>77</v>
      </c>
      <c r="M322" s="1">
        <v>136</v>
      </c>
      <c r="N322" s="1">
        <v>2038</v>
      </c>
      <c r="O322" s="1">
        <v>0</v>
      </c>
      <c r="P322" s="1">
        <v>0</v>
      </c>
      <c r="Q322" s="1">
        <v>0</v>
      </c>
      <c r="R322" s="1">
        <v>0</v>
      </c>
      <c r="S322" s="1">
        <v>64</v>
      </c>
      <c r="T322" s="1">
        <v>729</v>
      </c>
      <c r="U322" s="1">
        <v>9</v>
      </c>
      <c r="V322" s="1">
        <v>21</v>
      </c>
      <c r="W322" s="1">
        <v>5</v>
      </c>
      <c r="X322" s="1">
        <v>12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1</v>
      </c>
      <c r="AH322" s="1">
        <v>2</v>
      </c>
      <c r="AI322" s="1">
        <v>52</v>
      </c>
      <c r="AJ322" s="1">
        <v>52</v>
      </c>
      <c r="AK322" s="1">
        <f t="shared" si="1"/>
        <v>2931</v>
      </c>
    </row>
    <row r="323" spans="1:37" ht="13">
      <c r="A323" s="1" t="s">
        <v>777</v>
      </c>
      <c r="B323" s="1">
        <v>415</v>
      </c>
      <c r="C323" s="1">
        <v>851</v>
      </c>
      <c r="D323" s="1">
        <v>1604</v>
      </c>
      <c r="E323" s="1">
        <v>34</v>
      </c>
      <c r="F323" s="1">
        <v>19</v>
      </c>
      <c r="G323" s="1" t="s">
        <v>778</v>
      </c>
      <c r="H323" s="1">
        <v>376</v>
      </c>
      <c r="I323" s="1" t="s">
        <v>778</v>
      </c>
      <c r="J323" s="1">
        <v>375</v>
      </c>
      <c r="K323" s="1">
        <v>1</v>
      </c>
      <c r="L323" s="1">
        <v>374</v>
      </c>
      <c r="M323" s="1">
        <v>6</v>
      </c>
      <c r="N323" s="1">
        <v>425</v>
      </c>
      <c r="O323" s="1">
        <v>0</v>
      </c>
      <c r="P323" s="1">
        <v>0</v>
      </c>
      <c r="Q323" s="1">
        <v>0</v>
      </c>
      <c r="R323" s="1">
        <v>0</v>
      </c>
      <c r="S323" s="1">
        <v>7</v>
      </c>
      <c r="T323" s="1">
        <v>14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5</v>
      </c>
      <c r="AJ323" s="1">
        <v>5</v>
      </c>
      <c r="AK323" s="1">
        <f t="shared" si="1"/>
        <v>818</v>
      </c>
    </row>
    <row r="324" spans="1:37" ht="13">
      <c r="A324" s="1" t="s">
        <v>779</v>
      </c>
      <c r="B324" s="1">
        <v>14412</v>
      </c>
      <c r="C324" s="1">
        <v>29977</v>
      </c>
      <c r="D324" s="1">
        <v>30188</v>
      </c>
      <c r="E324" s="1">
        <v>1474</v>
      </c>
      <c r="F324" s="1">
        <v>1058</v>
      </c>
      <c r="G324" s="1" t="s">
        <v>780</v>
      </c>
      <c r="H324" s="1">
        <v>746</v>
      </c>
      <c r="I324" s="1" t="s">
        <v>781</v>
      </c>
      <c r="J324" s="1">
        <v>374</v>
      </c>
      <c r="K324" s="1">
        <v>24</v>
      </c>
      <c r="L324" s="1">
        <v>1160</v>
      </c>
      <c r="M324" s="1">
        <v>556</v>
      </c>
      <c r="N324" s="1">
        <v>21259</v>
      </c>
      <c r="O324" s="1">
        <v>0</v>
      </c>
      <c r="P324" s="1">
        <v>0</v>
      </c>
      <c r="Q324" s="1">
        <v>0</v>
      </c>
      <c r="R324" s="1">
        <v>0</v>
      </c>
      <c r="S324" s="1">
        <v>12</v>
      </c>
      <c r="T324" s="1">
        <v>701</v>
      </c>
      <c r="U324" s="1">
        <v>160</v>
      </c>
      <c r="V324" s="1">
        <v>380</v>
      </c>
      <c r="W324" s="1">
        <v>54</v>
      </c>
      <c r="X324" s="1">
        <v>112</v>
      </c>
      <c r="Y324" s="1">
        <v>18</v>
      </c>
      <c r="Z324" s="1">
        <v>42</v>
      </c>
      <c r="AA324" s="1">
        <v>22</v>
      </c>
      <c r="AB324" s="1">
        <v>46</v>
      </c>
      <c r="AC324" s="1">
        <v>12</v>
      </c>
      <c r="AD324" s="1">
        <v>24</v>
      </c>
      <c r="AE324" s="1">
        <v>10</v>
      </c>
      <c r="AF324" s="1">
        <v>22</v>
      </c>
      <c r="AG324" s="1">
        <v>12</v>
      </c>
      <c r="AH324" s="1">
        <v>26</v>
      </c>
      <c r="AI324" s="1">
        <v>178</v>
      </c>
      <c r="AJ324" s="1">
        <v>178</v>
      </c>
      <c r="AK324" s="1">
        <f t="shared" si="1"/>
        <v>23950</v>
      </c>
    </row>
    <row r="325" spans="1:37" ht="13">
      <c r="A325" s="1" t="s">
        <v>782</v>
      </c>
      <c r="B325" s="1">
        <v>11383</v>
      </c>
      <c r="C325" s="1">
        <v>21694</v>
      </c>
      <c r="D325" s="1">
        <v>16361</v>
      </c>
      <c r="E325" s="1">
        <v>106</v>
      </c>
      <c r="F325" s="1">
        <v>69</v>
      </c>
      <c r="G325" s="1" t="s">
        <v>685</v>
      </c>
      <c r="H325" s="1">
        <v>374</v>
      </c>
      <c r="I325" s="1" t="s">
        <v>774</v>
      </c>
      <c r="J325" s="1">
        <v>374</v>
      </c>
      <c r="K325" s="1">
        <v>8</v>
      </c>
      <c r="L325" s="1">
        <v>2368</v>
      </c>
      <c r="M325" s="1">
        <v>52</v>
      </c>
      <c r="N325" s="1">
        <v>13815</v>
      </c>
      <c r="O325" s="1">
        <v>0</v>
      </c>
      <c r="P325" s="1">
        <v>0</v>
      </c>
      <c r="Q325" s="1">
        <v>0</v>
      </c>
      <c r="R325" s="1">
        <v>0</v>
      </c>
      <c r="S325" s="1">
        <v>1</v>
      </c>
      <c r="T325" s="1">
        <v>2</v>
      </c>
      <c r="U325" s="1">
        <v>2</v>
      </c>
      <c r="V325" s="1">
        <v>5</v>
      </c>
      <c r="W325" s="1">
        <v>2</v>
      </c>
      <c r="X325" s="1">
        <v>4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4</v>
      </c>
      <c r="AJ325" s="1">
        <v>4</v>
      </c>
      <c r="AK325" s="1">
        <f t="shared" si="1"/>
        <v>16198</v>
      </c>
    </row>
    <row r="326" spans="1:37" ht="13">
      <c r="A326" s="1" t="s">
        <v>783</v>
      </c>
      <c r="B326" s="1">
        <v>5760</v>
      </c>
      <c r="C326" s="1">
        <v>14384</v>
      </c>
      <c r="D326" s="1">
        <v>17232</v>
      </c>
      <c r="E326" s="1">
        <v>104</v>
      </c>
      <c r="F326" s="1">
        <v>88</v>
      </c>
      <c r="G326" s="1" t="s">
        <v>784</v>
      </c>
      <c r="H326" s="1">
        <v>373</v>
      </c>
      <c r="I326" s="1" t="s">
        <v>784</v>
      </c>
      <c r="J326" s="1">
        <v>370</v>
      </c>
      <c r="K326" s="1">
        <v>8</v>
      </c>
      <c r="L326" s="1">
        <v>2864</v>
      </c>
      <c r="M326" s="1">
        <v>40</v>
      </c>
      <c r="N326" s="1">
        <v>14320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8</v>
      </c>
      <c r="X326" s="1">
        <v>16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32</v>
      </c>
      <c r="AJ326" s="1">
        <v>32</v>
      </c>
      <c r="AK326" s="1">
        <f t="shared" si="1"/>
        <v>17232</v>
      </c>
    </row>
    <row r="327" spans="1:37" ht="13">
      <c r="A327" s="1" t="s">
        <v>785</v>
      </c>
      <c r="B327" s="1">
        <v>7325</v>
      </c>
      <c r="C327" s="1">
        <v>27419</v>
      </c>
      <c r="D327" s="1">
        <v>26962</v>
      </c>
      <c r="E327" s="1">
        <v>728</v>
      </c>
      <c r="F327" s="1">
        <v>395</v>
      </c>
      <c r="G327" s="1" t="s">
        <v>786</v>
      </c>
      <c r="H327" s="1">
        <v>384</v>
      </c>
      <c r="I327" s="1" t="s">
        <v>787</v>
      </c>
      <c r="J327" s="1">
        <v>369</v>
      </c>
      <c r="K327" s="1">
        <v>4</v>
      </c>
      <c r="L327" s="1">
        <v>1097</v>
      </c>
      <c r="M327" s="1">
        <v>126</v>
      </c>
      <c r="N327" s="1">
        <v>24188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13</v>
      </c>
      <c r="X327" s="1">
        <v>26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252</v>
      </c>
      <c r="AJ327" s="1">
        <v>252</v>
      </c>
      <c r="AK327" s="1">
        <f t="shared" si="1"/>
        <v>25563</v>
      </c>
    </row>
    <row r="328" spans="1:37" ht="13">
      <c r="A328" s="1" t="s">
        <v>788</v>
      </c>
      <c r="B328" s="1">
        <v>3055</v>
      </c>
      <c r="C328" s="1">
        <v>5514</v>
      </c>
      <c r="D328" s="1">
        <v>5196</v>
      </c>
      <c r="E328" s="1">
        <v>793</v>
      </c>
      <c r="F328" s="1">
        <v>677</v>
      </c>
      <c r="G328" s="1" t="s">
        <v>789</v>
      </c>
      <c r="H328" s="1">
        <v>730</v>
      </c>
      <c r="I328" s="1" t="s">
        <v>789</v>
      </c>
      <c r="J328" s="1">
        <v>366</v>
      </c>
      <c r="K328" s="1">
        <v>4</v>
      </c>
      <c r="L328" s="1">
        <v>16</v>
      </c>
      <c r="M328" s="1">
        <v>279</v>
      </c>
      <c r="N328" s="1">
        <v>2630</v>
      </c>
      <c r="O328" s="1">
        <v>0</v>
      </c>
      <c r="P328" s="1">
        <v>0</v>
      </c>
      <c r="Q328" s="1">
        <v>0</v>
      </c>
      <c r="R328" s="1">
        <v>0</v>
      </c>
      <c r="S328" s="1">
        <v>39</v>
      </c>
      <c r="T328" s="1">
        <v>383</v>
      </c>
      <c r="U328" s="1">
        <v>72</v>
      </c>
      <c r="V328" s="1">
        <v>1286</v>
      </c>
      <c r="W328" s="1">
        <v>25</v>
      </c>
      <c r="X328" s="1">
        <v>61</v>
      </c>
      <c r="Y328" s="1">
        <v>6</v>
      </c>
      <c r="Z328" s="1">
        <v>12</v>
      </c>
      <c r="AA328" s="1">
        <v>37</v>
      </c>
      <c r="AB328" s="1">
        <v>151</v>
      </c>
      <c r="AC328" s="1">
        <v>3</v>
      </c>
      <c r="AD328" s="1">
        <v>6</v>
      </c>
      <c r="AE328" s="1">
        <v>9</v>
      </c>
      <c r="AF328" s="1">
        <v>18</v>
      </c>
      <c r="AG328" s="1">
        <v>12</v>
      </c>
      <c r="AH328" s="1">
        <v>24</v>
      </c>
      <c r="AI328" s="1">
        <v>191</v>
      </c>
      <c r="AJ328" s="1">
        <v>191</v>
      </c>
      <c r="AK328" s="1">
        <f t="shared" si="1"/>
        <v>4778</v>
      </c>
    </row>
    <row r="329" spans="1:37" ht="13">
      <c r="A329" s="1" t="s">
        <v>790</v>
      </c>
      <c r="B329" s="1">
        <v>2918</v>
      </c>
      <c r="C329" s="1">
        <v>7287</v>
      </c>
      <c r="D329" s="1">
        <v>8730</v>
      </c>
      <c r="E329" s="1">
        <v>52</v>
      </c>
      <c r="F329" s="1">
        <v>44</v>
      </c>
      <c r="G329" s="1" t="s">
        <v>791</v>
      </c>
      <c r="H329" s="1">
        <v>369</v>
      </c>
      <c r="I329" s="1" t="s">
        <v>792</v>
      </c>
      <c r="J329" s="1">
        <v>366</v>
      </c>
      <c r="K329" s="1">
        <v>4</v>
      </c>
      <c r="L329" s="1">
        <v>1451</v>
      </c>
      <c r="M329" s="1">
        <v>20</v>
      </c>
      <c r="N329" s="1">
        <v>7255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4</v>
      </c>
      <c r="X329" s="1">
        <v>8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16</v>
      </c>
      <c r="AJ329" s="1">
        <v>16</v>
      </c>
      <c r="AK329" s="1">
        <f t="shared" si="1"/>
        <v>8730</v>
      </c>
    </row>
    <row r="330" spans="1:37" ht="13">
      <c r="A330" s="1" t="s">
        <v>793</v>
      </c>
      <c r="B330" s="1">
        <v>49167</v>
      </c>
      <c r="C330" s="1">
        <v>66600</v>
      </c>
      <c r="D330" s="1">
        <v>137358</v>
      </c>
      <c r="E330" s="1">
        <v>566</v>
      </c>
      <c r="F330" s="1">
        <v>506</v>
      </c>
      <c r="G330" s="1" t="s">
        <v>794</v>
      </c>
      <c r="H330" s="1">
        <v>8649</v>
      </c>
      <c r="I330" s="1" t="s">
        <v>794</v>
      </c>
      <c r="J330" s="1">
        <v>365</v>
      </c>
      <c r="K330" s="1">
        <v>15</v>
      </c>
      <c r="L330" s="1">
        <v>482</v>
      </c>
      <c r="M330" s="1">
        <v>330</v>
      </c>
      <c r="N330" s="1">
        <v>93469</v>
      </c>
      <c r="O330" s="1">
        <v>0</v>
      </c>
      <c r="P330" s="1">
        <v>0</v>
      </c>
      <c r="Q330" s="1">
        <v>0</v>
      </c>
      <c r="R330" s="1">
        <v>0</v>
      </c>
      <c r="S330" s="1">
        <v>68</v>
      </c>
      <c r="T330" s="1">
        <v>15932</v>
      </c>
      <c r="U330" s="1">
        <v>16</v>
      </c>
      <c r="V330" s="1">
        <v>32</v>
      </c>
      <c r="W330" s="1">
        <v>4</v>
      </c>
      <c r="X330" s="1">
        <v>8</v>
      </c>
      <c r="Y330" s="1">
        <v>6</v>
      </c>
      <c r="Z330" s="1">
        <v>12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67</v>
      </c>
      <c r="AJ330" s="1">
        <v>67</v>
      </c>
      <c r="AK330" s="1">
        <f t="shared" si="1"/>
        <v>110002</v>
      </c>
    </row>
    <row r="331" spans="1:37" ht="13">
      <c r="A331" s="1" t="s">
        <v>795</v>
      </c>
      <c r="B331" s="1">
        <v>9739</v>
      </c>
      <c r="C331" s="1">
        <v>11694</v>
      </c>
      <c r="D331" s="1">
        <v>9833</v>
      </c>
      <c r="E331" s="1">
        <v>510</v>
      </c>
      <c r="F331" s="1">
        <v>330</v>
      </c>
      <c r="G331" s="1" t="s">
        <v>796</v>
      </c>
      <c r="H331" s="1">
        <v>1097</v>
      </c>
      <c r="I331" s="1" t="s">
        <v>796</v>
      </c>
      <c r="J331" s="1">
        <v>365</v>
      </c>
      <c r="K331" s="1">
        <v>3</v>
      </c>
      <c r="L331" s="1">
        <v>1092</v>
      </c>
      <c r="M331" s="1">
        <v>248</v>
      </c>
      <c r="N331" s="1">
        <v>8622</v>
      </c>
      <c r="O331" s="1">
        <v>0</v>
      </c>
      <c r="P331" s="1">
        <v>0</v>
      </c>
      <c r="Q331" s="1">
        <v>0</v>
      </c>
      <c r="R331" s="1">
        <v>0</v>
      </c>
      <c r="S331" s="1">
        <v>7</v>
      </c>
      <c r="T331" s="1">
        <v>17</v>
      </c>
      <c r="U331" s="1">
        <v>0</v>
      </c>
      <c r="V331" s="1">
        <v>0</v>
      </c>
      <c r="W331" s="1">
        <v>0</v>
      </c>
      <c r="X331" s="1">
        <v>0</v>
      </c>
      <c r="Y331" s="1">
        <v>26</v>
      </c>
      <c r="Z331" s="1">
        <v>54</v>
      </c>
      <c r="AA331" s="1">
        <v>2</v>
      </c>
      <c r="AB331" s="1">
        <v>4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44</v>
      </c>
      <c r="AJ331" s="1">
        <v>44</v>
      </c>
      <c r="AK331" s="1">
        <f t="shared" si="1"/>
        <v>9833</v>
      </c>
    </row>
    <row r="332" spans="1:37" ht="13">
      <c r="A332" s="1" t="s">
        <v>797</v>
      </c>
      <c r="B332" s="1">
        <v>8157</v>
      </c>
      <c r="C332" s="1">
        <v>11501</v>
      </c>
      <c r="D332" s="1">
        <v>9713</v>
      </c>
      <c r="E332" s="1">
        <v>446</v>
      </c>
      <c r="F332" s="1">
        <v>293</v>
      </c>
      <c r="G332" s="1" t="s">
        <v>798</v>
      </c>
      <c r="H332" s="1">
        <v>1097</v>
      </c>
      <c r="I332" s="1" t="s">
        <v>796</v>
      </c>
      <c r="J332" s="1">
        <v>365</v>
      </c>
      <c r="K332" s="1">
        <v>3</v>
      </c>
      <c r="L332" s="1">
        <v>1092</v>
      </c>
      <c r="M332" s="1">
        <v>235</v>
      </c>
      <c r="N332" s="1">
        <v>8545</v>
      </c>
      <c r="O332" s="1">
        <v>0</v>
      </c>
      <c r="P332" s="1">
        <v>0</v>
      </c>
      <c r="Q332" s="1">
        <v>0</v>
      </c>
      <c r="R332" s="1">
        <v>0</v>
      </c>
      <c r="S332" s="1">
        <v>4</v>
      </c>
      <c r="T332" s="1">
        <v>10</v>
      </c>
      <c r="U332" s="1">
        <v>0</v>
      </c>
      <c r="V332" s="1">
        <v>0</v>
      </c>
      <c r="W332" s="1">
        <v>0</v>
      </c>
      <c r="X332" s="1">
        <v>0</v>
      </c>
      <c r="Y332" s="1">
        <v>13</v>
      </c>
      <c r="Z332" s="1">
        <v>27</v>
      </c>
      <c r="AA332" s="1">
        <v>1</v>
      </c>
      <c r="AB332" s="1">
        <v>2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37</v>
      </c>
      <c r="AJ332" s="1">
        <v>37</v>
      </c>
      <c r="AK332" s="1">
        <f t="shared" si="1"/>
        <v>9713</v>
      </c>
    </row>
    <row r="333" spans="1:37" ht="13">
      <c r="A333" s="1" t="s">
        <v>799</v>
      </c>
      <c r="B333" s="1">
        <v>9739</v>
      </c>
      <c r="C333" s="1">
        <v>11694</v>
      </c>
      <c r="D333" s="1">
        <v>9833</v>
      </c>
      <c r="E333" s="1">
        <v>510</v>
      </c>
      <c r="F333" s="1">
        <v>330</v>
      </c>
      <c r="G333" s="1" t="s">
        <v>796</v>
      </c>
      <c r="H333" s="1">
        <v>1097</v>
      </c>
      <c r="I333" s="1" t="s">
        <v>796</v>
      </c>
      <c r="J333" s="1">
        <v>365</v>
      </c>
      <c r="K333" s="1">
        <v>3</v>
      </c>
      <c r="L333" s="1">
        <v>1092</v>
      </c>
      <c r="M333" s="1">
        <v>248</v>
      </c>
      <c r="N333" s="1">
        <v>8622</v>
      </c>
      <c r="O333" s="1">
        <v>0</v>
      </c>
      <c r="P333" s="1">
        <v>0</v>
      </c>
      <c r="Q333" s="1">
        <v>0</v>
      </c>
      <c r="R333" s="1">
        <v>0</v>
      </c>
      <c r="S333" s="1">
        <v>7</v>
      </c>
      <c r="T333" s="1">
        <v>17</v>
      </c>
      <c r="U333" s="1">
        <v>0</v>
      </c>
      <c r="V333" s="1">
        <v>0</v>
      </c>
      <c r="W333" s="1">
        <v>0</v>
      </c>
      <c r="X333" s="1">
        <v>0</v>
      </c>
      <c r="Y333" s="1">
        <v>26</v>
      </c>
      <c r="Z333" s="1">
        <v>54</v>
      </c>
      <c r="AA333" s="1">
        <v>2</v>
      </c>
      <c r="AB333" s="1">
        <v>4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44</v>
      </c>
      <c r="AJ333" s="1">
        <v>44</v>
      </c>
      <c r="AK333" s="1">
        <f t="shared" si="1"/>
        <v>9833</v>
      </c>
    </row>
    <row r="334" spans="1:37" ht="13">
      <c r="A334" s="1" t="s">
        <v>800</v>
      </c>
      <c r="B334" s="1">
        <v>1064</v>
      </c>
      <c r="C334" s="1">
        <v>1252</v>
      </c>
      <c r="D334" s="1">
        <v>1076</v>
      </c>
      <c r="E334" s="1">
        <v>117</v>
      </c>
      <c r="F334" s="1">
        <v>68</v>
      </c>
      <c r="G334" s="1" t="s">
        <v>801</v>
      </c>
      <c r="H334" s="1">
        <v>372</v>
      </c>
      <c r="I334" s="1" t="s">
        <v>802</v>
      </c>
      <c r="J334" s="1">
        <v>365</v>
      </c>
      <c r="K334" s="1">
        <v>22</v>
      </c>
      <c r="L334" s="1">
        <v>786</v>
      </c>
      <c r="M334" s="1">
        <v>28</v>
      </c>
      <c r="N334" s="1">
        <v>233</v>
      </c>
      <c r="O334" s="1">
        <v>0</v>
      </c>
      <c r="P334" s="1">
        <v>0</v>
      </c>
      <c r="Q334" s="1">
        <v>0</v>
      </c>
      <c r="R334" s="1">
        <v>0</v>
      </c>
      <c r="S334" s="1">
        <v>5</v>
      </c>
      <c r="T334" s="1">
        <v>30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1</v>
      </c>
      <c r="AD334" s="1">
        <v>2</v>
      </c>
      <c r="AE334" s="1">
        <v>0</v>
      </c>
      <c r="AF334" s="1">
        <v>0</v>
      </c>
      <c r="AG334" s="1">
        <v>0</v>
      </c>
      <c r="AH334" s="1">
        <v>0</v>
      </c>
      <c r="AI334" s="1">
        <v>12</v>
      </c>
      <c r="AJ334" s="1">
        <v>12</v>
      </c>
      <c r="AK334" s="1">
        <f t="shared" si="1"/>
        <v>1063</v>
      </c>
    </row>
    <row r="335" spans="1:37" ht="13">
      <c r="A335" s="1" t="s">
        <v>803</v>
      </c>
      <c r="B335" s="1">
        <v>4176</v>
      </c>
      <c r="C335" s="1">
        <v>4101</v>
      </c>
      <c r="D335" s="1">
        <v>4632</v>
      </c>
      <c r="E335" s="1">
        <v>158</v>
      </c>
      <c r="F335" s="1">
        <v>124</v>
      </c>
      <c r="G335" s="1" t="s">
        <v>804</v>
      </c>
      <c r="H335" s="1">
        <v>365</v>
      </c>
      <c r="I335" s="1" t="s">
        <v>805</v>
      </c>
      <c r="J335" s="1">
        <v>365</v>
      </c>
      <c r="K335" s="1">
        <v>10</v>
      </c>
      <c r="L335" s="1">
        <v>1846</v>
      </c>
      <c r="M335" s="1">
        <v>24</v>
      </c>
      <c r="N335" s="1">
        <v>2017</v>
      </c>
      <c r="O335" s="1">
        <v>1</v>
      </c>
      <c r="P335" s="1">
        <v>2</v>
      </c>
      <c r="Q335" s="1">
        <v>0</v>
      </c>
      <c r="R335" s="1">
        <v>0</v>
      </c>
      <c r="S335" s="1">
        <v>27</v>
      </c>
      <c r="T335" s="1">
        <v>392</v>
      </c>
      <c r="U335" s="1">
        <v>6</v>
      </c>
      <c r="V335" s="1">
        <v>12</v>
      </c>
      <c r="W335" s="1">
        <v>0</v>
      </c>
      <c r="X335" s="1">
        <v>0</v>
      </c>
      <c r="Y335" s="1">
        <v>2</v>
      </c>
      <c r="Z335" s="1">
        <v>4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54</v>
      </c>
      <c r="AJ335" s="1">
        <v>54</v>
      </c>
      <c r="AK335" s="1">
        <f t="shared" si="1"/>
        <v>4327</v>
      </c>
    </row>
    <row r="336" spans="1:37" ht="13">
      <c r="A336" s="1" t="s">
        <v>806</v>
      </c>
      <c r="B336" s="1">
        <v>737</v>
      </c>
      <c r="C336" s="1">
        <v>744</v>
      </c>
      <c r="D336" s="1">
        <v>737</v>
      </c>
      <c r="E336" s="1">
        <v>18</v>
      </c>
      <c r="F336" s="1">
        <v>13</v>
      </c>
      <c r="G336" s="1" t="s">
        <v>807</v>
      </c>
      <c r="H336" s="1">
        <v>365</v>
      </c>
      <c r="I336" s="1" t="s">
        <v>807</v>
      </c>
      <c r="J336" s="1">
        <v>365</v>
      </c>
      <c r="K336" s="1">
        <v>2</v>
      </c>
      <c r="L336" s="1">
        <v>724</v>
      </c>
      <c r="M336" s="1">
        <v>1</v>
      </c>
      <c r="N336" s="1">
        <v>3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10</v>
      </c>
      <c r="AJ336" s="1">
        <v>10</v>
      </c>
      <c r="AK336" s="1">
        <f t="shared" si="1"/>
        <v>737</v>
      </c>
    </row>
    <row r="337" spans="1:37" ht="13">
      <c r="A337" s="1" t="s">
        <v>808</v>
      </c>
      <c r="B337" s="1">
        <v>738</v>
      </c>
      <c r="C337" s="1">
        <v>746</v>
      </c>
      <c r="D337" s="1">
        <v>738</v>
      </c>
      <c r="E337" s="1">
        <v>20</v>
      </c>
      <c r="F337" s="1">
        <v>14</v>
      </c>
      <c r="G337" s="1" t="s">
        <v>807</v>
      </c>
      <c r="H337" s="1">
        <v>365</v>
      </c>
      <c r="I337" s="1" t="s">
        <v>807</v>
      </c>
      <c r="J337" s="1">
        <v>365</v>
      </c>
      <c r="K337" s="1">
        <v>2</v>
      </c>
      <c r="L337" s="1">
        <v>724</v>
      </c>
      <c r="M337" s="1">
        <v>2</v>
      </c>
      <c r="N337" s="1">
        <v>4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10</v>
      </c>
      <c r="AJ337" s="1">
        <v>10</v>
      </c>
      <c r="AK337" s="1">
        <f t="shared" si="1"/>
        <v>738</v>
      </c>
    </row>
    <row r="338" spans="1:37" ht="13">
      <c r="A338" s="1" t="s">
        <v>809</v>
      </c>
      <c r="B338" s="1">
        <v>764</v>
      </c>
      <c r="C338" s="1">
        <v>798</v>
      </c>
      <c r="D338" s="1">
        <v>764</v>
      </c>
      <c r="E338" s="1">
        <v>20</v>
      </c>
      <c r="F338" s="1">
        <v>14</v>
      </c>
      <c r="G338" s="1" t="s">
        <v>807</v>
      </c>
      <c r="H338" s="1">
        <v>365</v>
      </c>
      <c r="I338" s="1" t="s">
        <v>807</v>
      </c>
      <c r="J338" s="1">
        <v>365</v>
      </c>
      <c r="K338" s="1">
        <v>2</v>
      </c>
      <c r="L338" s="1">
        <v>724</v>
      </c>
      <c r="M338" s="1">
        <v>2</v>
      </c>
      <c r="N338" s="1">
        <v>30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10</v>
      </c>
      <c r="AJ338" s="1">
        <v>10</v>
      </c>
      <c r="AK338" s="1">
        <f t="shared" si="1"/>
        <v>764</v>
      </c>
    </row>
    <row r="339" spans="1:37" ht="13">
      <c r="A339" s="1" t="s">
        <v>810</v>
      </c>
      <c r="B339" s="1">
        <v>764</v>
      </c>
      <c r="C339" s="1">
        <v>798</v>
      </c>
      <c r="D339" s="1">
        <v>764</v>
      </c>
      <c r="E339" s="1">
        <v>20</v>
      </c>
      <c r="F339" s="1">
        <v>14</v>
      </c>
      <c r="G339" s="1" t="s">
        <v>807</v>
      </c>
      <c r="H339" s="1">
        <v>365</v>
      </c>
      <c r="I339" s="1" t="s">
        <v>807</v>
      </c>
      <c r="J339" s="1">
        <v>365</v>
      </c>
      <c r="K339" s="1">
        <v>2</v>
      </c>
      <c r="L339" s="1">
        <v>724</v>
      </c>
      <c r="M339" s="1">
        <v>2</v>
      </c>
      <c r="N339" s="1">
        <v>30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10</v>
      </c>
      <c r="AJ339" s="1">
        <v>10</v>
      </c>
      <c r="AK339" s="1">
        <f t="shared" si="1"/>
        <v>764</v>
      </c>
    </row>
    <row r="340" spans="1:37" ht="13">
      <c r="A340" s="1" t="s">
        <v>811</v>
      </c>
      <c r="B340" s="1">
        <v>727</v>
      </c>
      <c r="C340" s="1">
        <v>728</v>
      </c>
      <c r="D340" s="1">
        <v>727</v>
      </c>
      <c r="E340" s="1">
        <v>4</v>
      </c>
      <c r="F340" s="1">
        <v>2</v>
      </c>
      <c r="G340" s="1" t="s">
        <v>812</v>
      </c>
      <c r="H340" s="1">
        <v>727</v>
      </c>
      <c r="I340" s="1" t="s">
        <v>812</v>
      </c>
      <c r="J340" s="1">
        <v>364</v>
      </c>
      <c r="K340" s="1">
        <v>1</v>
      </c>
      <c r="L340" s="1">
        <v>363</v>
      </c>
      <c r="M340" s="1">
        <v>1</v>
      </c>
      <c r="N340" s="1">
        <v>364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f t="shared" si="1"/>
        <v>727</v>
      </c>
    </row>
    <row r="341" spans="1:37" ht="13">
      <c r="A341" s="1" t="s">
        <v>813</v>
      </c>
      <c r="B341" s="1">
        <v>321702</v>
      </c>
      <c r="C341" s="1">
        <v>324472</v>
      </c>
      <c r="D341" s="1">
        <v>321702</v>
      </c>
      <c r="E341" s="1">
        <v>5536</v>
      </c>
      <c r="F341" s="1">
        <v>2768</v>
      </c>
      <c r="G341" s="1" t="s">
        <v>814</v>
      </c>
      <c r="H341" s="1">
        <v>359</v>
      </c>
      <c r="I341" s="1" t="s">
        <v>814</v>
      </c>
      <c r="J341" s="1">
        <v>359</v>
      </c>
      <c r="K341" s="1">
        <v>2657</v>
      </c>
      <c r="L341" s="1">
        <v>309427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103</v>
      </c>
      <c r="T341" s="1">
        <v>12257</v>
      </c>
      <c r="U341" s="1">
        <v>8</v>
      </c>
      <c r="V341" s="1">
        <v>18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f t="shared" si="1"/>
        <v>321702</v>
      </c>
    </row>
    <row r="342" spans="1:37" ht="13">
      <c r="A342" s="1" t="s">
        <v>815</v>
      </c>
      <c r="B342" s="1">
        <v>54346</v>
      </c>
      <c r="C342" s="1">
        <v>159963</v>
      </c>
      <c r="D342" s="1">
        <v>376040</v>
      </c>
      <c r="E342" s="1">
        <v>4200</v>
      </c>
      <c r="F342" s="1">
        <v>2800</v>
      </c>
      <c r="G342" s="1" t="s">
        <v>816</v>
      </c>
      <c r="H342" s="1">
        <v>357</v>
      </c>
      <c r="I342" s="1" t="s">
        <v>816</v>
      </c>
      <c r="J342" s="1">
        <v>357</v>
      </c>
      <c r="K342" s="1">
        <v>0</v>
      </c>
      <c r="L342" s="1">
        <v>0</v>
      </c>
      <c r="M342" s="1">
        <v>2209</v>
      </c>
      <c r="N342" s="1">
        <v>175134</v>
      </c>
      <c r="O342" s="1">
        <v>0</v>
      </c>
      <c r="P342" s="1">
        <v>0</v>
      </c>
      <c r="Q342" s="1">
        <v>0</v>
      </c>
      <c r="R342" s="1">
        <v>0</v>
      </c>
      <c r="S342" s="1">
        <v>2</v>
      </c>
      <c r="T342" s="1">
        <v>4</v>
      </c>
      <c r="U342" s="1">
        <v>387</v>
      </c>
      <c r="V342" s="1">
        <v>835</v>
      </c>
      <c r="W342" s="1">
        <v>99</v>
      </c>
      <c r="X342" s="1">
        <v>215</v>
      </c>
      <c r="Y342" s="1">
        <v>20</v>
      </c>
      <c r="Z342" s="1">
        <v>47</v>
      </c>
      <c r="AA342" s="1">
        <v>28</v>
      </c>
      <c r="AB342" s="1">
        <v>64</v>
      </c>
      <c r="AC342" s="1">
        <v>28</v>
      </c>
      <c r="AD342" s="1">
        <v>57</v>
      </c>
      <c r="AE342" s="1">
        <v>6</v>
      </c>
      <c r="AF342" s="1">
        <v>14</v>
      </c>
      <c r="AG342" s="1">
        <v>10</v>
      </c>
      <c r="AH342" s="1">
        <v>20</v>
      </c>
      <c r="AI342" s="1">
        <v>11</v>
      </c>
      <c r="AJ342" s="1">
        <v>11</v>
      </c>
      <c r="AK342" s="1">
        <f t="shared" si="1"/>
        <v>176401</v>
      </c>
    </row>
    <row r="343" spans="1:37" ht="13">
      <c r="A343" s="1" t="s">
        <v>817</v>
      </c>
      <c r="B343" s="1">
        <v>11712</v>
      </c>
      <c r="C343" s="1">
        <v>21149</v>
      </c>
      <c r="D343" s="1">
        <v>19099</v>
      </c>
      <c r="E343" s="1">
        <v>7596</v>
      </c>
      <c r="F343" s="1">
        <v>4994</v>
      </c>
      <c r="G343" s="1" t="s">
        <v>818</v>
      </c>
      <c r="H343" s="1">
        <v>355</v>
      </c>
      <c r="I343" s="1" t="s">
        <v>818</v>
      </c>
      <c r="J343" s="1">
        <v>355</v>
      </c>
      <c r="K343" s="1">
        <v>282</v>
      </c>
      <c r="L343" s="1">
        <v>960</v>
      </c>
      <c r="M343" s="1">
        <v>2938</v>
      </c>
      <c r="N343" s="1">
        <v>14421</v>
      </c>
      <c r="O343" s="1">
        <v>1</v>
      </c>
      <c r="P343" s="1">
        <v>2</v>
      </c>
      <c r="Q343" s="1">
        <v>0</v>
      </c>
      <c r="R343" s="1">
        <v>0</v>
      </c>
      <c r="S343" s="1">
        <v>0</v>
      </c>
      <c r="T343" s="1">
        <v>0</v>
      </c>
      <c r="U343" s="1">
        <v>507</v>
      </c>
      <c r="V343" s="1">
        <v>1056</v>
      </c>
      <c r="W343" s="1">
        <v>469</v>
      </c>
      <c r="X343" s="1">
        <v>1312</v>
      </c>
      <c r="Y343" s="1">
        <v>211</v>
      </c>
      <c r="Z343" s="1">
        <v>423</v>
      </c>
      <c r="AA343" s="1">
        <v>150</v>
      </c>
      <c r="AB343" s="1">
        <v>323</v>
      </c>
      <c r="AC343" s="1">
        <v>35</v>
      </c>
      <c r="AD343" s="1">
        <v>70</v>
      </c>
      <c r="AE343" s="1">
        <v>94</v>
      </c>
      <c r="AF343" s="1">
        <v>200</v>
      </c>
      <c r="AG343" s="1">
        <v>25</v>
      </c>
      <c r="AH343" s="1">
        <v>50</v>
      </c>
      <c r="AI343" s="1">
        <v>282</v>
      </c>
      <c r="AJ343" s="1">
        <v>282</v>
      </c>
      <c r="AK343" s="1">
        <f t="shared" si="1"/>
        <v>19099</v>
      </c>
    </row>
    <row r="344" spans="1:37" ht="13">
      <c r="A344" s="1" t="s">
        <v>819</v>
      </c>
      <c r="B344" s="1">
        <v>15729</v>
      </c>
      <c r="C344" s="1">
        <v>26041</v>
      </c>
      <c r="D344" s="1">
        <v>24093</v>
      </c>
      <c r="E344" s="1">
        <v>7401</v>
      </c>
      <c r="F344" s="1">
        <v>4948</v>
      </c>
      <c r="G344" s="1" t="s">
        <v>818</v>
      </c>
      <c r="H344" s="1">
        <v>355</v>
      </c>
      <c r="I344" s="1" t="s">
        <v>818</v>
      </c>
      <c r="J344" s="1">
        <v>355</v>
      </c>
      <c r="K344" s="1">
        <v>333</v>
      </c>
      <c r="L344" s="1">
        <v>1090</v>
      </c>
      <c r="M344" s="1">
        <v>3198</v>
      </c>
      <c r="N344" s="1">
        <v>19913</v>
      </c>
      <c r="O344" s="1">
        <v>0</v>
      </c>
      <c r="P344" s="1">
        <v>0</v>
      </c>
      <c r="Q344" s="1">
        <v>0</v>
      </c>
      <c r="R344" s="1">
        <v>0</v>
      </c>
      <c r="S344" s="1">
        <v>10</v>
      </c>
      <c r="T344" s="1">
        <v>20</v>
      </c>
      <c r="U344" s="1">
        <v>303</v>
      </c>
      <c r="V344" s="1">
        <v>644</v>
      </c>
      <c r="W344" s="1">
        <v>425</v>
      </c>
      <c r="X344" s="1">
        <v>1163</v>
      </c>
      <c r="Y344" s="1">
        <v>242</v>
      </c>
      <c r="Z344" s="1">
        <v>484</v>
      </c>
      <c r="AA344" s="1">
        <v>165</v>
      </c>
      <c r="AB344" s="1">
        <v>351</v>
      </c>
      <c r="AC344" s="1">
        <v>30</v>
      </c>
      <c r="AD344" s="1">
        <v>60</v>
      </c>
      <c r="AE344" s="1">
        <v>84</v>
      </c>
      <c r="AF344" s="1">
        <v>180</v>
      </c>
      <c r="AG344" s="1">
        <v>30</v>
      </c>
      <c r="AH344" s="1">
        <v>60</v>
      </c>
      <c r="AI344" s="1">
        <v>128</v>
      </c>
      <c r="AJ344" s="1">
        <v>128</v>
      </c>
      <c r="AK344" s="1">
        <f t="shared" si="1"/>
        <v>24093</v>
      </c>
    </row>
    <row r="345" spans="1:37" ht="13">
      <c r="A345" s="1" t="s">
        <v>820</v>
      </c>
      <c r="B345" s="1">
        <v>14543</v>
      </c>
      <c r="C345" s="1">
        <v>26311</v>
      </c>
      <c r="D345" s="1">
        <v>24148</v>
      </c>
      <c r="E345" s="1">
        <v>8770</v>
      </c>
      <c r="F345" s="1">
        <v>5852</v>
      </c>
      <c r="G345" s="1" t="s">
        <v>818</v>
      </c>
      <c r="H345" s="1">
        <v>355</v>
      </c>
      <c r="I345" s="1" t="s">
        <v>818</v>
      </c>
      <c r="J345" s="1">
        <v>355</v>
      </c>
      <c r="K345" s="1">
        <v>399</v>
      </c>
      <c r="L345" s="1">
        <v>1224</v>
      </c>
      <c r="M345" s="1">
        <v>3759</v>
      </c>
      <c r="N345" s="1">
        <v>19125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355</v>
      </c>
      <c r="V345" s="1">
        <v>762</v>
      </c>
      <c r="W345" s="1">
        <v>544</v>
      </c>
      <c r="X345" s="1">
        <v>1549</v>
      </c>
      <c r="Y345" s="1">
        <v>283</v>
      </c>
      <c r="Z345" s="1">
        <v>567</v>
      </c>
      <c r="AA345" s="1">
        <v>192</v>
      </c>
      <c r="AB345" s="1">
        <v>408</v>
      </c>
      <c r="AC345" s="1">
        <v>35</v>
      </c>
      <c r="AD345" s="1">
        <v>70</v>
      </c>
      <c r="AE345" s="1">
        <v>112</v>
      </c>
      <c r="AF345" s="1">
        <v>238</v>
      </c>
      <c r="AG345" s="1">
        <v>32</v>
      </c>
      <c r="AH345" s="1">
        <v>64</v>
      </c>
      <c r="AI345" s="1">
        <v>141</v>
      </c>
      <c r="AJ345" s="1">
        <v>141</v>
      </c>
      <c r="AK345" s="1">
        <f t="shared" si="1"/>
        <v>24148</v>
      </c>
    </row>
    <row r="346" spans="1:37" ht="13">
      <c r="A346" s="1" t="s">
        <v>821</v>
      </c>
      <c r="B346" s="1">
        <v>13948</v>
      </c>
      <c r="C346" s="1">
        <v>24304</v>
      </c>
      <c r="D346" s="1">
        <v>22717</v>
      </c>
      <c r="E346" s="1">
        <v>8760</v>
      </c>
      <c r="F346" s="1">
        <v>5886</v>
      </c>
      <c r="G346" s="1" t="s">
        <v>822</v>
      </c>
      <c r="H346" s="1">
        <v>355</v>
      </c>
      <c r="I346" s="1" t="s">
        <v>822</v>
      </c>
      <c r="J346" s="1">
        <v>355</v>
      </c>
      <c r="K346" s="1">
        <v>400</v>
      </c>
      <c r="L346" s="1">
        <v>1230</v>
      </c>
      <c r="M346" s="1">
        <v>3796</v>
      </c>
      <c r="N346" s="1">
        <v>17733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353</v>
      </c>
      <c r="V346" s="1">
        <v>756</v>
      </c>
      <c r="W346" s="1">
        <v>542</v>
      </c>
      <c r="X346" s="1">
        <v>1519</v>
      </c>
      <c r="Y346" s="1">
        <v>280</v>
      </c>
      <c r="Z346" s="1">
        <v>560</v>
      </c>
      <c r="AA346" s="1">
        <v>192</v>
      </c>
      <c r="AB346" s="1">
        <v>408</v>
      </c>
      <c r="AC346" s="1">
        <v>35</v>
      </c>
      <c r="AD346" s="1">
        <v>70</v>
      </c>
      <c r="AE346" s="1">
        <v>104</v>
      </c>
      <c r="AF346" s="1">
        <v>222</v>
      </c>
      <c r="AG346" s="1">
        <v>35</v>
      </c>
      <c r="AH346" s="1">
        <v>70</v>
      </c>
      <c r="AI346" s="1">
        <v>149</v>
      </c>
      <c r="AJ346" s="1">
        <v>149</v>
      </c>
      <c r="AK346" s="1">
        <f t="shared" si="1"/>
        <v>22717</v>
      </c>
    </row>
    <row r="347" spans="1:37" ht="13">
      <c r="A347" s="1" t="s">
        <v>823</v>
      </c>
      <c r="B347" s="1">
        <v>18425</v>
      </c>
      <c r="C347" s="1">
        <v>29929</v>
      </c>
      <c r="D347" s="1">
        <v>28038</v>
      </c>
      <c r="E347" s="1">
        <v>8895</v>
      </c>
      <c r="F347" s="1">
        <v>5938</v>
      </c>
      <c r="G347" s="1" t="s">
        <v>818</v>
      </c>
      <c r="H347" s="1">
        <v>355</v>
      </c>
      <c r="I347" s="1" t="s">
        <v>818</v>
      </c>
      <c r="J347" s="1">
        <v>355</v>
      </c>
      <c r="K347" s="1">
        <v>386</v>
      </c>
      <c r="L347" s="1">
        <v>1198</v>
      </c>
      <c r="M347" s="1">
        <v>3802</v>
      </c>
      <c r="N347" s="1">
        <v>22992</v>
      </c>
      <c r="O347" s="1">
        <v>0</v>
      </c>
      <c r="P347" s="1">
        <v>0</v>
      </c>
      <c r="Q347" s="1">
        <v>0</v>
      </c>
      <c r="R347" s="1">
        <v>0</v>
      </c>
      <c r="S347" s="1">
        <v>12</v>
      </c>
      <c r="T347" s="1">
        <v>24</v>
      </c>
      <c r="U347" s="1">
        <v>370</v>
      </c>
      <c r="V347" s="1">
        <v>784</v>
      </c>
      <c r="W347" s="1">
        <v>546</v>
      </c>
      <c r="X347" s="1">
        <v>1532</v>
      </c>
      <c r="Y347" s="1">
        <v>280</v>
      </c>
      <c r="Z347" s="1">
        <v>560</v>
      </c>
      <c r="AA347" s="1">
        <v>192</v>
      </c>
      <c r="AB347" s="1">
        <v>408</v>
      </c>
      <c r="AC347" s="1">
        <v>35</v>
      </c>
      <c r="AD347" s="1">
        <v>70</v>
      </c>
      <c r="AE347" s="1">
        <v>112</v>
      </c>
      <c r="AF347" s="1">
        <v>238</v>
      </c>
      <c r="AG347" s="1">
        <v>29</v>
      </c>
      <c r="AH347" s="1">
        <v>58</v>
      </c>
      <c r="AI347" s="1">
        <v>174</v>
      </c>
      <c r="AJ347" s="1">
        <v>174</v>
      </c>
      <c r="AK347" s="1">
        <f t="shared" si="1"/>
        <v>28038</v>
      </c>
    </row>
    <row r="348" spans="1:37" ht="13">
      <c r="A348" s="1" t="s">
        <v>824</v>
      </c>
      <c r="B348" s="1">
        <v>18286</v>
      </c>
      <c r="C348" s="1">
        <v>29662</v>
      </c>
      <c r="D348" s="1">
        <v>27646</v>
      </c>
      <c r="E348" s="1">
        <v>8767</v>
      </c>
      <c r="F348" s="1">
        <v>5839</v>
      </c>
      <c r="G348" s="1" t="s">
        <v>818</v>
      </c>
      <c r="H348" s="1">
        <v>355</v>
      </c>
      <c r="I348" s="1" t="s">
        <v>818</v>
      </c>
      <c r="J348" s="1">
        <v>355</v>
      </c>
      <c r="K348" s="1">
        <v>370</v>
      </c>
      <c r="L348" s="1">
        <v>1160</v>
      </c>
      <c r="M348" s="1">
        <v>3757</v>
      </c>
      <c r="N348" s="1">
        <v>22754</v>
      </c>
      <c r="O348" s="1">
        <v>0</v>
      </c>
      <c r="P348" s="1">
        <v>0</v>
      </c>
      <c r="Q348" s="1">
        <v>0</v>
      </c>
      <c r="R348" s="1">
        <v>0</v>
      </c>
      <c r="S348" s="1">
        <v>12</v>
      </c>
      <c r="T348" s="1">
        <v>24</v>
      </c>
      <c r="U348" s="1">
        <v>355</v>
      </c>
      <c r="V348" s="1">
        <v>758</v>
      </c>
      <c r="W348" s="1">
        <v>529</v>
      </c>
      <c r="X348" s="1">
        <v>1467</v>
      </c>
      <c r="Y348" s="1">
        <v>284</v>
      </c>
      <c r="Z348" s="1">
        <v>568</v>
      </c>
      <c r="AA348" s="1">
        <v>185</v>
      </c>
      <c r="AB348" s="1">
        <v>391</v>
      </c>
      <c r="AC348" s="1">
        <v>35</v>
      </c>
      <c r="AD348" s="1">
        <v>70</v>
      </c>
      <c r="AE348" s="1">
        <v>105</v>
      </c>
      <c r="AF348" s="1">
        <v>224</v>
      </c>
      <c r="AG348" s="1">
        <v>23</v>
      </c>
      <c r="AH348" s="1">
        <v>46</v>
      </c>
      <c r="AI348" s="1">
        <v>184</v>
      </c>
      <c r="AJ348" s="1">
        <v>184</v>
      </c>
      <c r="AK348" s="1">
        <f t="shared" si="1"/>
        <v>27646</v>
      </c>
    </row>
    <row r="349" spans="1:37" ht="13">
      <c r="A349" s="1" t="s">
        <v>825</v>
      </c>
      <c r="B349" s="1">
        <v>6472</v>
      </c>
      <c r="C349" s="1">
        <v>14079</v>
      </c>
      <c r="D349" s="1">
        <v>11338</v>
      </c>
      <c r="E349" s="1">
        <v>2380</v>
      </c>
      <c r="F349" s="1">
        <v>1740</v>
      </c>
      <c r="G349" s="1" t="s">
        <v>818</v>
      </c>
      <c r="H349" s="1">
        <v>355</v>
      </c>
      <c r="I349" s="1" t="s">
        <v>818</v>
      </c>
      <c r="J349" s="1">
        <v>355</v>
      </c>
      <c r="K349" s="1">
        <v>83</v>
      </c>
      <c r="L349" s="1">
        <v>531</v>
      </c>
      <c r="M349" s="1">
        <v>597</v>
      </c>
      <c r="N349" s="1">
        <v>9335</v>
      </c>
      <c r="O349" s="1">
        <v>0</v>
      </c>
      <c r="P349" s="1">
        <v>0</v>
      </c>
      <c r="Q349" s="1">
        <v>0</v>
      </c>
      <c r="R349" s="1">
        <v>0</v>
      </c>
      <c r="S349" s="1">
        <v>8</v>
      </c>
      <c r="T349" s="1">
        <v>16</v>
      </c>
      <c r="U349" s="1">
        <v>63</v>
      </c>
      <c r="V349" s="1">
        <v>132</v>
      </c>
      <c r="W349" s="1">
        <v>100</v>
      </c>
      <c r="X349" s="1">
        <v>255</v>
      </c>
      <c r="Y349" s="1">
        <v>71</v>
      </c>
      <c r="Z349" s="1">
        <v>142</v>
      </c>
      <c r="AA349" s="1">
        <v>48</v>
      </c>
      <c r="AB349" s="1">
        <v>102</v>
      </c>
      <c r="AC349" s="1">
        <v>22</v>
      </c>
      <c r="AD349" s="1">
        <v>44</v>
      </c>
      <c r="AE349" s="1">
        <v>17</v>
      </c>
      <c r="AF349" s="1">
        <v>36</v>
      </c>
      <c r="AG349" s="1">
        <v>14</v>
      </c>
      <c r="AH349" s="1">
        <v>28</v>
      </c>
      <c r="AI349" s="1">
        <v>717</v>
      </c>
      <c r="AJ349" s="1">
        <v>717</v>
      </c>
      <c r="AK349" s="1">
        <f t="shared" si="1"/>
        <v>11338</v>
      </c>
    </row>
    <row r="350" spans="1:37" ht="13">
      <c r="A350" s="1" t="s">
        <v>826</v>
      </c>
      <c r="B350" s="1">
        <v>14565</v>
      </c>
      <c r="C350" s="1">
        <v>26331</v>
      </c>
      <c r="D350" s="1">
        <v>24179</v>
      </c>
      <c r="E350" s="1">
        <v>8781</v>
      </c>
      <c r="F350" s="1">
        <v>5876</v>
      </c>
      <c r="G350" s="1" t="s">
        <v>818</v>
      </c>
      <c r="H350" s="1">
        <v>355</v>
      </c>
      <c r="I350" s="1" t="s">
        <v>818</v>
      </c>
      <c r="J350" s="1">
        <v>355</v>
      </c>
      <c r="K350" s="1">
        <v>400</v>
      </c>
      <c r="L350" s="1">
        <v>1230</v>
      </c>
      <c r="M350" s="1">
        <v>3796</v>
      </c>
      <c r="N350" s="1">
        <v>19173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352</v>
      </c>
      <c r="V350" s="1">
        <v>753</v>
      </c>
      <c r="W350" s="1">
        <v>543</v>
      </c>
      <c r="X350" s="1">
        <v>1546</v>
      </c>
      <c r="Y350" s="1">
        <v>280</v>
      </c>
      <c r="Z350" s="1">
        <v>560</v>
      </c>
      <c r="AA350" s="1">
        <v>192</v>
      </c>
      <c r="AB350" s="1">
        <v>408</v>
      </c>
      <c r="AC350" s="1">
        <v>35</v>
      </c>
      <c r="AD350" s="1">
        <v>70</v>
      </c>
      <c r="AE350" s="1">
        <v>112</v>
      </c>
      <c r="AF350" s="1">
        <v>238</v>
      </c>
      <c r="AG350" s="1">
        <v>35</v>
      </c>
      <c r="AH350" s="1">
        <v>70</v>
      </c>
      <c r="AI350" s="1">
        <v>131</v>
      </c>
      <c r="AJ350" s="1">
        <v>131</v>
      </c>
      <c r="AK350" s="1">
        <f t="shared" si="1"/>
        <v>24179</v>
      </c>
    </row>
    <row r="351" spans="1:37" ht="13">
      <c r="A351" s="1" t="s">
        <v>827</v>
      </c>
      <c r="B351" s="1">
        <v>13936</v>
      </c>
      <c r="C351" s="1">
        <v>23342</v>
      </c>
      <c r="D351" s="1">
        <v>21505</v>
      </c>
      <c r="E351" s="1">
        <v>6196</v>
      </c>
      <c r="F351" s="1">
        <v>4129</v>
      </c>
      <c r="G351" s="1" t="s">
        <v>818</v>
      </c>
      <c r="H351" s="1">
        <v>355</v>
      </c>
      <c r="I351" s="1" t="s">
        <v>818</v>
      </c>
      <c r="J351" s="1">
        <v>355</v>
      </c>
      <c r="K351" s="1">
        <v>276</v>
      </c>
      <c r="L351" s="1">
        <v>965</v>
      </c>
      <c r="M351" s="1">
        <v>2666</v>
      </c>
      <c r="N351" s="1">
        <v>17957</v>
      </c>
      <c r="O351" s="1">
        <v>0</v>
      </c>
      <c r="P351" s="1">
        <v>0</v>
      </c>
      <c r="Q351" s="1">
        <v>0</v>
      </c>
      <c r="R351" s="1">
        <v>0</v>
      </c>
      <c r="S351" s="1">
        <v>10</v>
      </c>
      <c r="T351" s="1">
        <v>20</v>
      </c>
      <c r="U351" s="1">
        <v>253</v>
      </c>
      <c r="V351" s="1">
        <v>536</v>
      </c>
      <c r="W351" s="1">
        <v>352</v>
      </c>
      <c r="X351" s="1">
        <v>964</v>
      </c>
      <c r="Y351" s="1">
        <v>205</v>
      </c>
      <c r="Z351" s="1">
        <v>410</v>
      </c>
      <c r="AA351" s="1">
        <v>138</v>
      </c>
      <c r="AB351" s="1">
        <v>294</v>
      </c>
      <c r="AC351" s="1">
        <v>25</v>
      </c>
      <c r="AD351" s="1">
        <v>50</v>
      </c>
      <c r="AE351" s="1">
        <v>70</v>
      </c>
      <c r="AF351" s="1">
        <v>150</v>
      </c>
      <c r="AG351" s="1">
        <v>25</v>
      </c>
      <c r="AH351" s="1">
        <v>50</v>
      </c>
      <c r="AI351" s="1">
        <v>109</v>
      </c>
      <c r="AJ351" s="1">
        <v>109</v>
      </c>
      <c r="AK351" s="1">
        <f t="shared" si="1"/>
        <v>21505</v>
      </c>
    </row>
    <row r="352" spans="1:37" ht="13">
      <c r="A352" s="1" t="s">
        <v>828</v>
      </c>
      <c r="B352" s="1">
        <v>15108</v>
      </c>
      <c r="C352" s="1">
        <v>26605</v>
      </c>
      <c r="D352" s="1">
        <v>24590</v>
      </c>
      <c r="E352" s="1">
        <v>8448</v>
      </c>
      <c r="F352" s="1">
        <v>5664</v>
      </c>
      <c r="G352" s="1" t="s">
        <v>818</v>
      </c>
      <c r="H352" s="1">
        <v>355</v>
      </c>
      <c r="I352" s="1" t="s">
        <v>818</v>
      </c>
      <c r="J352" s="1">
        <v>355</v>
      </c>
      <c r="K352" s="1">
        <v>394</v>
      </c>
      <c r="L352" s="1">
        <v>1199</v>
      </c>
      <c r="M352" s="1">
        <v>3621</v>
      </c>
      <c r="N352" s="1">
        <v>19723</v>
      </c>
      <c r="O352" s="1">
        <v>0</v>
      </c>
      <c r="P352" s="1">
        <v>0</v>
      </c>
      <c r="Q352" s="1">
        <v>0</v>
      </c>
      <c r="R352" s="1">
        <v>0</v>
      </c>
      <c r="S352" s="1">
        <v>2</v>
      </c>
      <c r="T352" s="1">
        <v>4</v>
      </c>
      <c r="U352" s="1">
        <v>329</v>
      </c>
      <c r="V352" s="1">
        <v>706</v>
      </c>
      <c r="W352" s="1">
        <v>518</v>
      </c>
      <c r="X352" s="1">
        <v>1493</v>
      </c>
      <c r="Y352" s="1">
        <v>275</v>
      </c>
      <c r="Z352" s="1">
        <v>550</v>
      </c>
      <c r="AA352" s="1">
        <v>180</v>
      </c>
      <c r="AB352" s="1">
        <v>384</v>
      </c>
      <c r="AC352" s="1">
        <v>35</v>
      </c>
      <c r="AD352" s="1">
        <v>70</v>
      </c>
      <c r="AE352" s="1">
        <v>112</v>
      </c>
      <c r="AF352" s="1">
        <v>238</v>
      </c>
      <c r="AG352" s="1">
        <v>25</v>
      </c>
      <c r="AH352" s="1">
        <v>50</v>
      </c>
      <c r="AI352" s="1">
        <v>173</v>
      </c>
      <c r="AJ352" s="1">
        <v>173</v>
      </c>
      <c r="AK352" s="1">
        <f t="shared" si="1"/>
        <v>24590</v>
      </c>
    </row>
    <row r="353" spans="1:37" ht="13">
      <c r="A353" s="1" t="s">
        <v>829</v>
      </c>
      <c r="B353" s="1">
        <v>15722</v>
      </c>
      <c r="C353" s="1">
        <v>26077</v>
      </c>
      <c r="D353" s="1">
        <v>24377</v>
      </c>
      <c r="E353" s="1">
        <v>8831</v>
      </c>
      <c r="F353" s="1">
        <v>5883</v>
      </c>
      <c r="G353" s="1" t="s">
        <v>818</v>
      </c>
      <c r="H353" s="1">
        <v>355</v>
      </c>
      <c r="I353" s="1" t="s">
        <v>818</v>
      </c>
      <c r="J353" s="1">
        <v>355</v>
      </c>
      <c r="K353" s="1">
        <v>381</v>
      </c>
      <c r="L353" s="1">
        <v>1187</v>
      </c>
      <c r="M353" s="1">
        <v>3599</v>
      </c>
      <c r="N353" s="1">
        <v>19037</v>
      </c>
      <c r="O353" s="1">
        <v>0</v>
      </c>
      <c r="P353" s="1">
        <v>0</v>
      </c>
      <c r="Q353" s="1">
        <v>0</v>
      </c>
      <c r="R353" s="1">
        <v>0</v>
      </c>
      <c r="S353" s="1">
        <v>6</v>
      </c>
      <c r="T353" s="1">
        <v>12</v>
      </c>
      <c r="U353" s="1">
        <v>538</v>
      </c>
      <c r="V353" s="1">
        <v>1126</v>
      </c>
      <c r="W353" s="1">
        <v>546</v>
      </c>
      <c r="X353" s="1">
        <v>1526</v>
      </c>
      <c r="Y353" s="1">
        <v>282</v>
      </c>
      <c r="Z353" s="1">
        <v>565</v>
      </c>
      <c r="AA353" s="1">
        <v>187</v>
      </c>
      <c r="AB353" s="1">
        <v>398</v>
      </c>
      <c r="AC353" s="1">
        <v>35</v>
      </c>
      <c r="AD353" s="1">
        <v>70</v>
      </c>
      <c r="AE353" s="1">
        <v>104</v>
      </c>
      <c r="AF353" s="1">
        <v>222</v>
      </c>
      <c r="AG353" s="1">
        <v>29</v>
      </c>
      <c r="AH353" s="1">
        <v>58</v>
      </c>
      <c r="AI353" s="1">
        <v>176</v>
      </c>
      <c r="AJ353" s="1">
        <v>176</v>
      </c>
      <c r="AK353" s="1">
        <f t="shared" si="1"/>
        <v>24377</v>
      </c>
    </row>
    <row r="354" spans="1:37" ht="13">
      <c r="A354" s="1" t="s">
        <v>830</v>
      </c>
      <c r="B354" s="1">
        <v>15757</v>
      </c>
      <c r="C354" s="1">
        <v>27408</v>
      </c>
      <c r="D354" s="1">
        <v>25349</v>
      </c>
      <c r="E354" s="1">
        <v>8699</v>
      </c>
      <c r="F354" s="1">
        <v>5838</v>
      </c>
      <c r="G354" s="1" t="s">
        <v>818</v>
      </c>
      <c r="H354" s="1">
        <v>355</v>
      </c>
      <c r="I354" s="1" t="s">
        <v>818</v>
      </c>
      <c r="J354" s="1">
        <v>355</v>
      </c>
      <c r="K354" s="1">
        <v>392</v>
      </c>
      <c r="L354" s="1">
        <v>1202</v>
      </c>
      <c r="M354" s="1">
        <v>3755</v>
      </c>
      <c r="N354" s="1">
        <v>20399</v>
      </c>
      <c r="O354" s="1">
        <v>0</v>
      </c>
      <c r="P354" s="1">
        <v>0</v>
      </c>
      <c r="Q354" s="1">
        <v>0</v>
      </c>
      <c r="R354" s="1">
        <v>0</v>
      </c>
      <c r="S354" s="1">
        <v>4</v>
      </c>
      <c r="T354" s="1">
        <v>8</v>
      </c>
      <c r="U354" s="1">
        <v>344</v>
      </c>
      <c r="V354" s="1">
        <v>735</v>
      </c>
      <c r="W354" s="1">
        <v>521</v>
      </c>
      <c r="X354" s="1">
        <v>1502</v>
      </c>
      <c r="Y354" s="1">
        <v>279</v>
      </c>
      <c r="Z354" s="1">
        <v>558</v>
      </c>
      <c r="AA354" s="1">
        <v>192</v>
      </c>
      <c r="AB354" s="1">
        <v>408</v>
      </c>
      <c r="AC354" s="1">
        <v>35</v>
      </c>
      <c r="AD354" s="1">
        <v>70</v>
      </c>
      <c r="AE354" s="1">
        <v>112</v>
      </c>
      <c r="AF354" s="1">
        <v>238</v>
      </c>
      <c r="AG354" s="1">
        <v>25</v>
      </c>
      <c r="AH354" s="1">
        <v>50</v>
      </c>
      <c r="AI354" s="1">
        <v>179</v>
      </c>
      <c r="AJ354" s="1">
        <v>179</v>
      </c>
      <c r="AK354" s="1">
        <f t="shared" si="1"/>
        <v>25349</v>
      </c>
    </row>
    <row r="355" spans="1:37" ht="13">
      <c r="A355" s="1" t="s">
        <v>831</v>
      </c>
      <c r="B355" s="1">
        <v>16896</v>
      </c>
      <c r="C355" s="1">
        <v>28476</v>
      </c>
      <c r="D355" s="1">
        <v>26510</v>
      </c>
      <c r="E355" s="1">
        <v>8822</v>
      </c>
      <c r="F355" s="1">
        <v>5922</v>
      </c>
      <c r="G355" s="1" t="s">
        <v>832</v>
      </c>
      <c r="H355" s="1">
        <v>355</v>
      </c>
      <c r="I355" s="1" t="s">
        <v>832</v>
      </c>
      <c r="J355" s="1">
        <v>355</v>
      </c>
      <c r="K355" s="1">
        <v>395</v>
      </c>
      <c r="L355" s="1">
        <v>1574</v>
      </c>
      <c r="M355" s="1">
        <v>3825</v>
      </c>
      <c r="N355" s="1">
        <v>21127</v>
      </c>
      <c r="O355" s="1">
        <v>0</v>
      </c>
      <c r="P355" s="1">
        <v>0</v>
      </c>
      <c r="Q355" s="1">
        <v>0</v>
      </c>
      <c r="R355" s="1">
        <v>0</v>
      </c>
      <c r="S355" s="1">
        <v>6</v>
      </c>
      <c r="T355" s="1">
        <v>12</v>
      </c>
      <c r="U355" s="1">
        <v>351</v>
      </c>
      <c r="V355" s="1">
        <v>748</v>
      </c>
      <c r="W355" s="1">
        <v>545</v>
      </c>
      <c r="X355" s="1">
        <v>1558</v>
      </c>
      <c r="Y355" s="1">
        <v>280</v>
      </c>
      <c r="Z355" s="1">
        <v>560</v>
      </c>
      <c r="AA355" s="1">
        <v>192</v>
      </c>
      <c r="AB355" s="1">
        <v>408</v>
      </c>
      <c r="AC355" s="1">
        <v>35</v>
      </c>
      <c r="AD355" s="1">
        <v>70</v>
      </c>
      <c r="AE355" s="1">
        <v>113</v>
      </c>
      <c r="AF355" s="1">
        <v>240</v>
      </c>
      <c r="AG355" s="1">
        <v>33</v>
      </c>
      <c r="AH355" s="1">
        <v>66</v>
      </c>
      <c r="AI355" s="1">
        <v>147</v>
      </c>
      <c r="AJ355" s="1">
        <v>147</v>
      </c>
      <c r="AK355" s="1">
        <f t="shared" si="1"/>
        <v>26510</v>
      </c>
    </row>
    <row r="356" spans="1:37" ht="13">
      <c r="A356" s="1" t="s">
        <v>833</v>
      </c>
      <c r="B356" s="1">
        <v>445188</v>
      </c>
      <c r="C356" s="1">
        <v>595053</v>
      </c>
      <c r="D356" s="1">
        <v>1817598</v>
      </c>
      <c r="E356" s="1">
        <v>13211</v>
      </c>
      <c r="F356" s="1">
        <v>13354</v>
      </c>
      <c r="G356" s="1" t="s">
        <v>834</v>
      </c>
      <c r="H356" s="1">
        <v>35981</v>
      </c>
      <c r="I356" s="1" t="s">
        <v>835</v>
      </c>
      <c r="J356" s="1">
        <v>350</v>
      </c>
      <c r="K356" s="1">
        <v>258</v>
      </c>
      <c r="L356" s="1">
        <v>3629</v>
      </c>
      <c r="M356" s="1">
        <v>9975</v>
      </c>
      <c r="N356" s="1">
        <v>1733275</v>
      </c>
      <c r="O356" s="1">
        <v>0</v>
      </c>
      <c r="P356" s="1">
        <v>0</v>
      </c>
      <c r="Q356" s="1">
        <v>0</v>
      </c>
      <c r="R356" s="1">
        <v>0</v>
      </c>
      <c r="S356" s="1">
        <v>314</v>
      </c>
      <c r="T356" s="1">
        <v>5896</v>
      </c>
      <c r="U356" s="1">
        <v>791</v>
      </c>
      <c r="V356" s="1">
        <v>4224</v>
      </c>
      <c r="W356" s="1">
        <v>143</v>
      </c>
      <c r="X356" s="1">
        <v>361</v>
      </c>
      <c r="Y356" s="1">
        <v>29</v>
      </c>
      <c r="Z356" s="1">
        <v>60</v>
      </c>
      <c r="AA356" s="1">
        <v>17</v>
      </c>
      <c r="AB356" s="1">
        <v>36</v>
      </c>
      <c r="AC356" s="1">
        <v>13</v>
      </c>
      <c r="AD356" s="1">
        <v>28</v>
      </c>
      <c r="AE356" s="1">
        <v>31</v>
      </c>
      <c r="AF356" s="1">
        <v>64</v>
      </c>
      <c r="AG356" s="1">
        <v>30</v>
      </c>
      <c r="AH356" s="1">
        <v>65</v>
      </c>
      <c r="AI356" s="1">
        <v>1753</v>
      </c>
      <c r="AJ356" s="1">
        <v>1753</v>
      </c>
      <c r="AK356" s="1">
        <f t="shared" si="1"/>
        <v>1749391</v>
      </c>
    </row>
    <row r="357" spans="1:37" ht="13">
      <c r="A357" s="1" t="s">
        <v>836</v>
      </c>
      <c r="B357" s="1">
        <v>731</v>
      </c>
      <c r="C357" s="1">
        <v>734</v>
      </c>
      <c r="D357" s="1">
        <v>731</v>
      </c>
      <c r="E357" s="1">
        <v>6</v>
      </c>
      <c r="F357" s="1">
        <v>3</v>
      </c>
      <c r="G357" s="1" t="s">
        <v>722</v>
      </c>
      <c r="H357" s="1">
        <v>349</v>
      </c>
      <c r="I357" s="1" t="s">
        <v>722</v>
      </c>
      <c r="J357" s="1">
        <v>349</v>
      </c>
      <c r="K357" s="1">
        <v>3</v>
      </c>
      <c r="L357" s="1">
        <v>731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f t="shared" si="1"/>
        <v>731</v>
      </c>
    </row>
    <row r="358" spans="1:37" ht="13">
      <c r="A358" s="1" t="s">
        <v>837</v>
      </c>
      <c r="B358" s="1">
        <v>731</v>
      </c>
      <c r="C358" s="1">
        <v>734</v>
      </c>
      <c r="D358" s="1">
        <v>731</v>
      </c>
      <c r="E358" s="1">
        <v>6</v>
      </c>
      <c r="F358" s="1">
        <v>3</v>
      </c>
      <c r="G358" s="1" t="s">
        <v>722</v>
      </c>
      <c r="H358" s="1">
        <v>349</v>
      </c>
      <c r="I358" s="1" t="s">
        <v>722</v>
      </c>
      <c r="J358" s="1">
        <v>349</v>
      </c>
      <c r="K358" s="1">
        <v>3</v>
      </c>
      <c r="L358" s="1">
        <v>731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f t="shared" si="1"/>
        <v>731</v>
      </c>
    </row>
    <row r="359" spans="1:37" ht="13">
      <c r="A359" s="1" t="s">
        <v>838</v>
      </c>
      <c r="B359" s="1">
        <v>24912</v>
      </c>
      <c r="C359" s="1">
        <v>25260</v>
      </c>
      <c r="D359" s="1">
        <v>76041</v>
      </c>
      <c r="E359" s="1">
        <v>887</v>
      </c>
      <c r="F359" s="1">
        <v>882</v>
      </c>
      <c r="G359" s="1" t="s">
        <v>839</v>
      </c>
      <c r="H359" s="1">
        <v>23564</v>
      </c>
      <c r="I359" s="1" t="s">
        <v>840</v>
      </c>
      <c r="J359" s="1">
        <v>343</v>
      </c>
      <c r="K359" s="1">
        <v>2</v>
      </c>
      <c r="L359" s="1">
        <v>664</v>
      </c>
      <c r="M359" s="1">
        <v>480</v>
      </c>
      <c r="N359" s="1">
        <v>40565</v>
      </c>
      <c r="O359" s="1">
        <v>0</v>
      </c>
      <c r="P359" s="1">
        <v>0</v>
      </c>
      <c r="Q359" s="1">
        <v>0</v>
      </c>
      <c r="R359" s="1">
        <v>0</v>
      </c>
      <c r="S359" s="1">
        <v>46</v>
      </c>
      <c r="T359" s="1">
        <v>14912</v>
      </c>
      <c r="U359" s="1">
        <v>4</v>
      </c>
      <c r="V359" s="1">
        <v>10</v>
      </c>
      <c r="W359" s="1">
        <v>0</v>
      </c>
      <c r="X359" s="1">
        <v>0</v>
      </c>
      <c r="Y359" s="1">
        <v>0</v>
      </c>
      <c r="Z359" s="1">
        <v>0</v>
      </c>
      <c r="AA359" s="1">
        <v>2</v>
      </c>
      <c r="AB359" s="1">
        <v>4</v>
      </c>
      <c r="AC359" s="1">
        <v>0</v>
      </c>
      <c r="AD359" s="1">
        <v>0</v>
      </c>
      <c r="AE359" s="1">
        <v>2</v>
      </c>
      <c r="AF359" s="1">
        <v>4</v>
      </c>
      <c r="AG359" s="1">
        <v>2</v>
      </c>
      <c r="AH359" s="1">
        <v>6</v>
      </c>
      <c r="AI359" s="1">
        <v>344</v>
      </c>
      <c r="AJ359" s="1">
        <v>344</v>
      </c>
      <c r="AK359" s="1">
        <f t="shared" si="1"/>
        <v>56509</v>
      </c>
    </row>
    <row r="360" spans="1:37" ht="13">
      <c r="A360" s="1" t="s">
        <v>841</v>
      </c>
      <c r="B360" s="1">
        <v>102995</v>
      </c>
      <c r="C360" s="1">
        <v>228964</v>
      </c>
      <c r="D360" s="1">
        <v>513257</v>
      </c>
      <c r="E360" s="1">
        <v>39</v>
      </c>
      <c r="F360" s="1">
        <v>24</v>
      </c>
      <c r="G360" s="1" t="s">
        <v>842</v>
      </c>
      <c r="H360" s="1">
        <v>667</v>
      </c>
      <c r="I360" s="1" t="s">
        <v>843</v>
      </c>
      <c r="J360" s="1">
        <v>334</v>
      </c>
      <c r="K360" s="1">
        <v>0</v>
      </c>
      <c r="L360" s="1">
        <v>0</v>
      </c>
      <c r="M360" s="1">
        <v>23</v>
      </c>
      <c r="N360" s="1">
        <v>165952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1</v>
      </c>
      <c r="AJ360" s="1">
        <v>1</v>
      </c>
      <c r="AK360" s="1">
        <f t="shared" si="1"/>
        <v>165953</v>
      </c>
    </row>
    <row r="361" spans="1:37" ht="13">
      <c r="A361" s="1" t="s">
        <v>844</v>
      </c>
      <c r="B361" s="1">
        <v>33087</v>
      </c>
      <c r="C361" s="1">
        <v>59392</v>
      </c>
      <c r="D361" s="1">
        <v>88021</v>
      </c>
      <c r="E361" s="1">
        <v>4205</v>
      </c>
      <c r="F361" s="1">
        <v>3931</v>
      </c>
      <c r="G361" s="1" t="s">
        <v>845</v>
      </c>
      <c r="H361" s="1">
        <v>2567</v>
      </c>
      <c r="I361" s="1" t="s">
        <v>846</v>
      </c>
      <c r="J361" s="1">
        <v>330</v>
      </c>
      <c r="K361" s="1">
        <v>44</v>
      </c>
      <c r="L361" s="1">
        <v>1756</v>
      </c>
      <c r="M361" s="1">
        <v>2307</v>
      </c>
      <c r="N361" s="1">
        <v>48409</v>
      </c>
      <c r="O361" s="1">
        <v>0</v>
      </c>
      <c r="P361" s="1">
        <v>0</v>
      </c>
      <c r="Q361" s="1">
        <v>7</v>
      </c>
      <c r="R361" s="1">
        <v>214</v>
      </c>
      <c r="S361" s="1">
        <v>720</v>
      </c>
      <c r="T361" s="1">
        <v>13468</v>
      </c>
      <c r="U361" s="1">
        <v>42</v>
      </c>
      <c r="V361" s="1">
        <v>122</v>
      </c>
      <c r="W361" s="1">
        <v>16</v>
      </c>
      <c r="X361" s="1">
        <v>32</v>
      </c>
      <c r="Y361" s="1">
        <v>3</v>
      </c>
      <c r="Z361" s="1">
        <v>6</v>
      </c>
      <c r="AA361" s="1">
        <v>2</v>
      </c>
      <c r="AB361" s="1">
        <v>4</v>
      </c>
      <c r="AC361" s="1">
        <v>22</v>
      </c>
      <c r="AD361" s="1">
        <v>44</v>
      </c>
      <c r="AE361" s="1">
        <v>6</v>
      </c>
      <c r="AF361" s="1">
        <v>18</v>
      </c>
      <c r="AG361" s="1">
        <v>7</v>
      </c>
      <c r="AH361" s="1">
        <v>15</v>
      </c>
      <c r="AI361" s="1">
        <v>755</v>
      </c>
      <c r="AJ361" s="1">
        <v>755</v>
      </c>
      <c r="AK361" s="1">
        <f t="shared" si="1"/>
        <v>64843</v>
      </c>
    </row>
    <row r="362" spans="1:37" ht="13">
      <c r="A362" s="1" t="s">
        <v>847</v>
      </c>
      <c r="B362" s="1">
        <v>322</v>
      </c>
      <c r="C362" s="1">
        <v>328</v>
      </c>
      <c r="D362" s="1">
        <v>322</v>
      </c>
      <c r="E362" s="1">
        <v>4</v>
      </c>
      <c r="F362" s="1">
        <v>2</v>
      </c>
      <c r="G362" s="1" t="s">
        <v>848</v>
      </c>
      <c r="H362" s="1">
        <v>317</v>
      </c>
      <c r="I362" s="1" t="s">
        <v>848</v>
      </c>
      <c r="J362" s="1">
        <v>317</v>
      </c>
      <c r="K362" s="1">
        <v>1</v>
      </c>
      <c r="L362" s="1">
        <v>317</v>
      </c>
      <c r="M362" s="1">
        <v>1</v>
      </c>
      <c r="N362" s="1">
        <v>5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f t="shared" si="1"/>
        <v>322</v>
      </c>
    </row>
    <row r="363" spans="1:37" ht="13">
      <c r="A363" s="1" t="s">
        <v>849</v>
      </c>
      <c r="B363" s="1">
        <v>45641</v>
      </c>
      <c r="C363" s="1">
        <v>103914</v>
      </c>
      <c r="D363" s="1">
        <v>104392</v>
      </c>
      <c r="E363" s="1">
        <v>20634</v>
      </c>
      <c r="F363" s="1">
        <v>13039</v>
      </c>
      <c r="G363" s="1" t="s">
        <v>850</v>
      </c>
      <c r="H363" s="1">
        <v>312</v>
      </c>
      <c r="I363" s="1" t="s">
        <v>851</v>
      </c>
      <c r="J363" s="1">
        <v>312</v>
      </c>
      <c r="K363" s="1">
        <v>37</v>
      </c>
      <c r="L363" s="1">
        <v>554</v>
      </c>
      <c r="M363" s="1">
        <v>8651</v>
      </c>
      <c r="N363" s="1">
        <v>77410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915</v>
      </c>
      <c r="V363" s="1">
        <v>3860</v>
      </c>
      <c r="W363" s="1">
        <v>6</v>
      </c>
      <c r="X363" s="1">
        <v>12</v>
      </c>
      <c r="Y363" s="1">
        <v>693</v>
      </c>
      <c r="Z363" s="1">
        <v>1386</v>
      </c>
      <c r="AA363" s="1">
        <v>20</v>
      </c>
      <c r="AB363" s="1">
        <v>40</v>
      </c>
      <c r="AC363" s="1">
        <v>1840</v>
      </c>
      <c r="AD363" s="1">
        <v>4037</v>
      </c>
      <c r="AE363" s="1">
        <v>0</v>
      </c>
      <c r="AF363" s="1">
        <v>0</v>
      </c>
      <c r="AG363" s="1">
        <v>0</v>
      </c>
      <c r="AH363" s="1">
        <v>0</v>
      </c>
      <c r="AI363" s="1">
        <v>877</v>
      </c>
      <c r="AJ363" s="1">
        <v>877</v>
      </c>
      <c r="AK363" s="1">
        <f t="shared" si="1"/>
        <v>88176</v>
      </c>
    </row>
    <row r="364" spans="1:37" ht="13">
      <c r="A364" s="1" t="s">
        <v>852</v>
      </c>
      <c r="B364" s="1">
        <v>39079</v>
      </c>
      <c r="C364" s="1">
        <v>42389</v>
      </c>
      <c r="D364" s="1">
        <v>66058</v>
      </c>
      <c r="E364" s="1">
        <v>3750</v>
      </c>
      <c r="F364" s="1">
        <v>2925</v>
      </c>
      <c r="G364" s="1" t="s">
        <v>853</v>
      </c>
      <c r="H364" s="1">
        <v>1091</v>
      </c>
      <c r="I364" s="1" t="s">
        <v>854</v>
      </c>
      <c r="J364" s="1">
        <v>303</v>
      </c>
      <c r="K364" s="1">
        <v>359</v>
      </c>
      <c r="L364" s="1">
        <v>13335</v>
      </c>
      <c r="M364" s="1">
        <v>936</v>
      </c>
      <c r="N364" s="1">
        <v>28627</v>
      </c>
      <c r="O364" s="1">
        <v>24</v>
      </c>
      <c r="P364" s="1">
        <v>83</v>
      </c>
      <c r="Q364" s="1">
        <v>47</v>
      </c>
      <c r="R364" s="1">
        <v>267</v>
      </c>
      <c r="S364" s="1">
        <v>716</v>
      </c>
      <c r="T364" s="1">
        <v>13986</v>
      </c>
      <c r="U364" s="1">
        <v>21</v>
      </c>
      <c r="V364" s="1">
        <v>43</v>
      </c>
      <c r="W364" s="1">
        <v>7</v>
      </c>
      <c r="X364" s="1">
        <v>20</v>
      </c>
      <c r="Y364" s="1">
        <v>17</v>
      </c>
      <c r="Z364" s="1">
        <v>38</v>
      </c>
      <c r="AA364" s="1">
        <v>39</v>
      </c>
      <c r="AB364" s="1">
        <v>79</v>
      </c>
      <c r="AC364" s="1">
        <v>11</v>
      </c>
      <c r="AD364" s="1">
        <v>34</v>
      </c>
      <c r="AE364" s="1">
        <v>14</v>
      </c>
      <c r="AF364" s="1">
        <v>28</v>
      </c>
      <c r="AG364" s="1">
        <v>10</v>
      </c>
      <c r="AH364" s="1">
        <v>20</v>
      </c>
      <c r="AI364" s="1">
        <v>724</v>
      </c>
      <c r="AJ364" s="1">
        <v>724</v>
      </c>
      <c r="AK364" s="1">
        <f t="shared" si="1"/>
        <v>57284</v>
      </c>
    </row>
    <row r="365" spans="1:37" ht="13">
      <c r="A365" s="1" t="s">
        <v>855</v>
      </c>
      <c r="B365" s="1">
        <v>4813</v>
      </c>
      <c r="C365" s="1">
        <v>4819</v>
      </c>
      <c r="D365" s="1">
        <v>18313</v>
      </c>
      <c r="E365" s="1">
        <v>437</v>
      </c>
      <c r="F365" s="1">
        <v>446</v>
      </c>
      <c r="G365" s="1" t="s">
        <v>856</v>
      </c>
      <c r="H365" s="1">
        <v>2709</v>
      </c>
      <c r="I365" s="1" t="s">
        <v>857</v>
      </c>
      <c r="J365" s="1">
        <v>302</v>
      </c>
      <c r="K365" s="1">
        <v>2</v>
      </c>
      <c r="L365" s="1">
        <v>569</v>
      </c>
      <c r="M365" s="1">
        <v>289</v>
      </c>
      <c r="N365" s="1">
        <v>5863</v>
      </c>
      <c r="O365" s="1">
        <v>0</v>
      </c>
      <c r="P365" s="1">
        <v>0</v>
      </c>
      <c r="Q365" s="1">
        <v>0</v>
      </c>
      <c r="R365" s="1">
        <v>0</v>
      </c>
      <c r="S365" s="1">
        <v>151</v>
      </c>
      <c r="T365" s="1">
        <v>4242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4</v>
      </c>
      <c r="AJ365" s="1">
        <v>4</v>
      </c>
      <c r="AK365" s="1">
        <f t="shared" si="1"/>
        <v>10678</v>
      </c>
    </row>
    <row r="366" spans="1:37" ht="13">
      <c r="A366" s="1" t="s">
        <v>858</v>
      </c>
      <c r="B366" s="1">
        <v>996</v>
      </c>
      <c r="C366" s="1">
        <v>1003</v>
      </c>
      <c r="D366" s="1">
        <v>996</v>
      </c>
      <c r="E366" s="1">
        <v>14</v>
      </c>
      <c r="F366" s="1">
        <v>7</v>
      </c>
      <c r="G366" s="1" t="s">
        <v>859</v>
      </c>
      <c r="H366" s="1">
        <v>302</v>
      </c>
      <c r="I366" s="1" t="s">
        <v>859</v>
      </c>
      <c r="J366" s="1">
        <v>302</v>
      </c>
      <c r="K366" s="1">
        <v>6</v>
      </c>
      <c r="L366" s="1">
        <v>995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1</v>
      </c>
      <c r="AJ366" s="1">
        <v>1</v>
      </c>
      <c r="AK366" s="1">
        <f t="shared" si="1"/>
        <v>996</v>
      </c>
    </row>
    <row r="367" spans="1:37" ht="13">
      <c r="A367" s="1" t="s">
        <v>860</v>
      </c>
      <c r="B367" s="1">
        <v>29398</v>
      </c>
      <c r="C367" s="1">
        <v>22166</v>
      </c>
      <c r="D367" s="1">
        <v>17002</v>
      </c>
      <c r="E367" s="1">
        <v>937</v>
      </c>
      <c r="F367" s="1">
        <v>498</v>
      </c>
      <c r="G367" s="1" t="s">
        <v>861</v>
      </c>
      <c r="H367" s="1">
        <v>299</v>
      </c>
      <c r="I367" s="1" t="s">
        <v>861</v>
      </c>
      <c r="J367" s="1">
        <v>299</v>
      </c>
      <c r="K367" s="1">
        <v>2</v>
      </c>
      <c r="L367" s="1">
        <v>598</v>
      </c>
      <c r="M367" s="1">
        <v>61</v>
      </c>
      <c r="N367" s="1">
        <v>15139</v>
      </c>
      <c r="O367" s="1">
        <v>0</v>
      </c>
      <c r="P367" s="1">
        <v>0</v>
      </c>
      <c r="Q367" s="1">
        <v>0</v>
      </c>
      <c r="R367" s="1">
        <v>0</v>
      </c>
      <c r="S367" s="1">
        <v>368</v>
      </c>
      <c r="T367" s="1">
        <v>745</v>
      </c>
      <c r="U367" s="1">
        <v>21</v>
      </c>
      <c r="V367" s="1">
        <v>75</v>
      </c>
      <c r="W367" s="1">
        <v>15</v>
      </c>
      <c r="X367" s="1">
        <v>30</v>
      </c>
      <c r="Y367" s="1">
        <v>7</v>
      </c>
      <c r="Z367" s="1">
        <v>15</v>
      </c>
      <c r="AA367" s="1">
        <v>4</v>
      </c>
      <c r="AB367" s="1">
        <v>11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20</v>
      </c>
      <c r="AJ367" s="1">
        <v>20</v>
      </c>
      <c r="AK367" s="1">
        <f t="shared" si="1"/>
        <v>16633</v>
      </c>
    </row>
    <row r="368" spans="1:37" ht="13">
      <c r="A368" s="1" t="s">
        <v>862</v>
      </c>
      <c r="B368" s="1">
        <v>1266</v>
      </c>
      <c r="C368" s="1">
        <v>2987</v>
      </c>
      <c r="D368" s="1">
        <v>6622</v>
      </c>
      <c r="E368" s="1">
        <v>137</v>
      </c>
      <c r="F368" s="1">
        <v>85</v>
      </c>
      <c r="G368" s="1" t="s">
        <v>863</v>
      </c>
      <c r="H368" s="1">
        <v>303</v>
      </c>
      <c r="I368" s="1" t="s">
        <v>864</v>
      </c>
      <c r="J368" s="1">
        <v>297</v>
      </c>
      <c r="K368" s="1">
        <v>2</v>
      </c>
      <c r="L368" s="1">
        <v>594</v>
      </c>
      <c r="M368" s="1">
        <v>66</v>
      </c>
      <c r="N368" s="1">
        <v>2581</v>
      </c>
      <c r="O368" s="1">
        <v>0</v>
      </c>
      <c r="P368" s="1">
        <v>0</v>
      </c>
      <c r="Q368" s="1">
        <v>0</v>
      </c>
      <c r="R368" s="1">
        <v>0</v>
      </c>
      <c r="S368" s="1">
        <v>4</v>
      </c>
      <c r="T368" s="1">
        <v>120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13</v>
      </c>
      <c r="AJ368" s="1">
        <v>13</v>
      </c>
      <c r="AK368" s="1">
        <f t="shared" si="1"/>
        <v>3308</v>
      </c>
    </row>
    <row r="369" spans="1:37" ht="13">
      <c r="A369" s="1" t="s">
        <v>865</v>
      </c>
      <c r="B369" s="1">
        <v>841</v>
      </c>
      <c r="C369" s="1">
        <v>847</v>
      </c>
      <c r="D369" s="1">
        <v>838</v>
      </c>
      <c r="E369" s="1">
        <v>19</v>
      </c>
      <c r="F369" s="1">
        <v>10</v>
      </c>
      <c r="G369" s="1" t="s">
        <v>866</v>
      </c>
      <c r="H369" s="1">
        <v>294</v>
      </c>
      <c r="I369" s="1" t="s">
        <v>866</v>
      </c>
      <c r="J369" s="1">
        <v>294</v>
      </c>
      <c r="K369" s="1">
        <v>3</v>
      </c>
      <c r="L369" s="1">
        <v>831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7</v>
      </c>
      <c r="AJ369" s="1">
        <v>7</v>
      </c>
      <c r="AK369" s="1">
        <f t="shared" si="1"/>
        <v>838</v>
      </c>
    </row>
    <row r="370" spans="1:37" ht="13">
      <c r="A370" s="1" t="s">
        <v>867</v>
      </c>
      <c r="B370" s="1">
        <v>1704</v>
      </c>
      <c r="C370" s="1">
        <v>2556</v>
      </c>
      <c r="D370" s="1">
        <v>2553</v>
      </c>
      <c r="E370" s="1">
        <v>17</v>
      </c>
      <c r="F370" s="1">
        <v>10</v>
      </c>
      <c r="G370" s="1" t="s">
        <v>868</v>
      </c>
      <c r="H370" s="1">
        <v>569</v>
      </c>
      <c r="I370" s="1" t="s">
        <v>868</v>
      </c>
      <c r="J370" s="1">
        <v>286</v>
      </c>
      <c r="K370" s="1">
        <v>3</v>
      </c>
      <c r="L370" s="1">
        <v>849</v>
      </c>
      <c r="M370" s="1">
        <v>6</v>
      </c>
      <c r="N370" s="1">
        <v>1703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1</v>
      </c>
      <c r="AJ370" s="1">
        <v>1</v>
      </c>
      <c r="AK370" s="1">
        <f t="shared" si="1"/>
        <v>2553</v>
      </c>
    </row>
    <row r="371" spans="1:37" ht="13">
      <c r="A371" s="1" t="s">
        <v>869</v>
      </c>
      <c r="B371" s="1">
        <v>493</v>
      </c>
      <c r="C371" s="1">
        <v>496</v>
      </c>
      <c r="D371" s="1">
        <v>583</v>
      </c>
      <c r="E371" s="1">
        <v>254</v>
      </c>
      <c r="F371" s="1">
        <v>149</v>
      </c>
      <c r="G371" s="1" t="s">
        <v>870</v>
      </c>
      <c r="H371" s="1">
        <v>407</v>
      </c>
      <c r="I371" s="1" t="s">
        <v>870</v>
      </c>
      <c r="J371" s="1">
        <v>286</v>
      </c>
      <c r="K371" s="1">
        <v>32</v>
      </c>
      <c r="L371" s="1">
        <v>272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37</v>
      </c>
      <c r="T371" s="1">
        <v>188</v>
      </c>
      <c r="U371" s="1">
        <v>7</v>
      </c>
      <c r="V371" s="1">
        <v>21</v>
      </c>
      <c r="W371" s="1">
        <v>8</v>
      </c>
      <c r="X371" s="1">
        <v>18</v>
      </c>
      <c r="Y371" s="1">
        <v>6</v>
      </c>
      <c r="Z371" s="1">
        <v>12</v>
      </c>
      <c r="AA371" s="1">
        <v>3</v>
      </c>
      <c r="AB371" s="1">
        <v>6</v>
      </c>
      <c r="AC371" s="1">
        <v>8</v>
      </c>
      <c r="AD371" s="1">
        <v>17</v>
      </c>
      <c r="AE371" s="1">
        <v>0</v>
      </c>
      <c r="AF371" s="1">
        <v>0</v>
      </c>
      <c r="AG371" s="1">
        <v>1</v>
      </c>
      <c r="AH371" s="1">
        <v>2</v>
      </c>
      <c r="AI371" s="1">
        <v>47</v>
      </c>
      <c r="AJ371" s="1">
        <v>47</v>
      </c>
      <c r="AK371" s="1">
        <f t="shared" si="1"/>
        <v>583</v>
      </c>
    </row>
    <row r="372" spans="1:37" ht="13">
      <c r="A372" s="1" t="s">
        <v>871</v>
      </c>
      <c r="B372" s="1">
        <v>521</v>
      </c>
      <c r="C372" s="1">
        <v>524</v>
      </c>
      <c r="D372" s="1">
        <v>521</v>
      </c>
      <c r="E372" s="1">
        <v>116</v>
      </c>
      <c r="F372" s="1">
        <v>109</v>
      </c>
      <c r="G372" s="1" t="s">
        <v>872</v>
      </c>
      <c r="H372" s="1">
        <v>281</v>
      </c>
      <c r="I372" s="1" t="s">
        <v>872</v>
      </c>
      <c r="J372" s="1">
        <v>281</v>
      </c>
      <c r="K372" s="1">
        <v>4</v>
      </c>
      <c r="L372" s="1">
        <v>313</v>
      </c>
      <c r="M372" s="1">
        <v>103</v>
      </c>
      <c r="N372" s="1">
        <v>206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2</v>
      </c>
      <c r="AJ372" s="1">
        <v>2</v>
      </c>
      <c r="AK372" s="1">
        <f t="shared" si="1"/>
        <v>521</v>
      </c>
    </row>
    <row r="373" spans="1:37" ht="13">
      <c r="A373" s="1" t="s">
        <v>873</v>
      </c>
      <c r="B373" s="1">
        <v>23369</v>
      </c>
      <c r="C373" s="1">
        <v>25696</v>
      </c>
      <c r="D373" s="1">
        <v>42694</v>
      </c>
      <c r="E373" s="1">
        <v>1556</v>
      </c>
      <c r="F373" s="1">
        <v>1018</v>
      </c>
      <c r="G373" s="1" t="s">
        <v>874</v>
      </c>
      <c r="H373" s="1">
        <v>20147</v>
      </c>
      <c r="I373" s="1" t="s">
        <v>874</v>
      </c>
      <c r="J373" s="1">
        <v>279</v>
      </c>
      <c r="K373" s="1">
        <v>8</v>
      </c>
      <c r="L373" s="1">
        <v>1629</v>
      </c>
      <c r="M373" s="1">
        <v>329</v>
      </c>
      <c r="N373" s="1">
        <v>23853</v>
      </c>
      <c r="O373" s="1">
        <v>0</v>
      </c>
      <c r="P373" s="1">
        <v>0</v>
      </c>
      <c r="Q373" s="1">
        <v>0</v>
      </c>
      <c r="R373" s="1">
        <v>0</v>
      </c>
      <c r="S373" s="1">
        <v>161</v>
      </c>
      <c r="T373" s="1">
        <v>14462</v>
      </c>
      <c r="U373" s="1">
        <v>1</v>
      </c>
      <c r="V373" s="1">
        <v>2</v>
      </c>
      <c r="W373" s="1">
        <v>6</v>
      </c>
      <c r="X373" s="1">
        <v>12</v>
      </c>
      <c r="Y373" s="1">
        <v>0</v>
      </c>
      <c r="Z373" s="1">
        <v>0</v>
      </c>
      <c r="AA373" s="1">
        <v>16</v>
      </c>
      <c r="AB373" s="1">
        <v>32</v>
      </c>
      <c r="AC373" s="1">
        <v>2</v>
      </c>
      <c r="AD373" s="1">
        <v>4</v>
      </c>
      <c r="AE373" s="1">
        <v>0</v>
      </c>
      <c r="AF373" s="1">
        <v>0</v>
      </c>
      <c r="AG373" s="1">
        <v>3</v>
      </c>
      <c r="AH373" s="1">
        <v>6</v>
      </c>
      <c r="AI373" s="1">
        <v>492</v>
      </c>
      <c r="AJ373" s="1">
        <v>492</v>
      </c>
      <c r="AK373" s="1">
        <f t="shared" si="1"/>
        <v>40492</v>
      </c>
    </row>
    <row r="374" spans="1:37" ht="13">
      <c r="A374" s="1" t="s">
        <v>875</v>
      </c>
      <c r="B374" s="1">
        <v>22424</v>
      </c>
      <c r="C374" s="1">
        <v>24104</v>
      </c>
      <c r="D374" s="1">
        <v>78937</v>
      </c>
      <c r="E374" s="1">
        <v>156</v>
      </c>
      <c r="F374" s="1">
        <v>84</v>
      </c>
      <c r="G374" s="1" t="s">
        <v>876</v>
      </c>
      <c r="H374" s="1">
        <v>509</v>
      </c>
      <c r="I374" s="1" t="s">
        <v>877</v>
      </c>
      <c r="J374" s="1">
        <v>273</v>
      </c>
      <c r="K374" s="1">
        <v>1</v>
      </c>
      <c r="L374" s="1">
        <v>47</v>
      </c>
      <c r="M374" s="1">
        <v>83</v>
      </c>
      <c r="N374" s="1">
        <v>36138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f t="shared" si="1"/>
        <v>36185</v>
      </c>
    </row>
    <row r="375" spans="1:37" ht="13">
      <c r="A375" s="1" t="s">
        <v>878</v>
      </c>
      <c r="B375" s="1">
        <v>18635</v>
      </c>
      <c r="C375" s="1">
        <v>22586</v>
      </c>
      <c r="D375" s="1">
        <v>28093</v>
      </c>
      <c r="E375" s="1">
        <v>3602</v>
      </c>
      <c r="F375" s="1">
        <v>2525</v>
      </c>
      <c r="G375" s="1" t="s">
        <v>879</v>
      </c>
      <c r="H375" s="1">
        <v>535</v>
      </c>
      <c r="I375" s="1" t="s">
        <v>879</v>
      </c>
      <c r="J375" s="1">
        <v>266</v>
      </c>
      <c r="K375" s="1">
        <v>8</v>
      </c>
      <c r="L375" s="1">
        <v>477</v>
      </c>
      <c r="M375" s="1">
        <v>1114</v>
      </c>
      <c r="N375" s="1">
        <v>20790</v>
      </c>
      <c r="O375" s="1">
        <v>0</v>
      </c>
      <c r="P375" s="1">
        <v>0</v>
      </c>
      <c r="Q375" s="1">
        <v>4</v>
      </c>
      <c r="R375" s="1">
        <v>8</v>
      </c>
      <c r="S375" s="1">
        <v>1057</v>
      </c>
      <c r="T375" s="1">
        <v>6142</v>
      </c>
      <c r="U375" s="1">
        <v>61</v>
      </c>
      <c r="V375" s="1">
        <v>271</v>
      </c>
      <c r="W375" s="1">
        <v>28</v>
      </c>
      <c r="X375" s="1">
        <v>57</v>
      </c>
      <c r="Y375" s="1">
        <v>12</v>
      </c>
      <c r="Z375" s="1">
        <v>28</v>
      </c>
      <c r="AA375" s="1">
        <v>15</v>
      </c>
      <c r="AB375" s="1">
        <v>30</v>
      </c>
      <c r="AC375" s="1">
        <v>2</v>
      </c>
      <c r="AD375" s="1">
        <v>4</v>
      </c>
      <c r="AE375" s="1">
        <v>5</v>
      </c>
      <c r="AF375" s="1">
        <v>10</v>
      </c>
      <c r="AG375" s="1">
        <v>4</v>
      </c>
      <c r="AH375" s="1">
        <v>8</v>
      </c>
      <c r="AI375" s="1">
        <v>215</v>
      </c>
      <c r="AJ375" s="1">
        <v>215</v>
      </c>
      <c r="AK375" s="1">
        <f t="shared" si="1"/>
        <v>28040</v>
      </c>
    </row>
    <row r="376" spans="1:37" ht="13">
      <c r="A376" s="1" t="s">
        <v>880</v>
      </c>
      <c r="B376" s="1">
        <v>9231</v>
      </c>
      <c r="C376" s="1">
        <v>9252</v>
      </c>
      <c r="D376" s="1">
        <v>9231</v>
      </c>
      <c r="E376" s="1">
        <v>105</v>
      </c>
      <c r="F376" s="1">
        <v>63</v>
      </c>
      <c r="G376" s="1" t="s">
        <v>881</v>
      </c>
      <c r="H376" s="1">
        <v>791</v>
      </c>
      <c r="I376" s="1" t="s">
        <v>881</v>
      </c>
      <c r="J376" s="1">
        <v>264</v>
      </c>
      <c r="K376" s="1">
        <v>21</v>
      </c>
      <c r="L376" s="1">
        <v>3063</v>
      </c>
      <c r="M376" s="1">
        <v>42</v>
      </c>
      <c r="N376" s="1">
        <v>6168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f t="shared" si="1"/>
        <v>9231</v>
      </c>
    </row>
    <row r="377" spans="1:37" ht="13">
      <c r="A377" s="1" t="s">
        <v>882</v>
      </c>
      <c r="B377" s="1">
        <v>6103</v>
      </c>
      <c r="C377" s="1">
        <v>9559</v>
      </c>
      <c r="D377" s="1">
        <v>9710</v>
      </c>
      <c r="E377" s="1">
        <v>49</v>
      </c>
      <c r="F377" s="1">
        <v>31</v>
      </c>
      <c r="G377" s="1" t="s">
        <v>883</v>
      </c>
      <c r="H377" s="1">
        <v>664</v>
      </c>
      <c r="I377" s="1" t="s">
        <v>884</v>
      </c>
      <c r="J377" s="1">
        <v>255</v>
      </c>
      <c r="K377" s="1">
        <v>11</v>
      </c>
      <c r="L377" s="1">
        <v>2062</v>
      </c>
      <c r="M377" s="1">
        <v>16</v>
      </c>
      <c r="N377" s="1">
        <v>6444</v>
      </c>
      <c r="O377" s="1">
        <v>0</v>
      </c>
      <c r="P377" s="1">
        <v>0</v>
      </c>
      <c r="Q377" s="1">
        <v>0</v>
      </c>
      <c r="R377" s="1">
        <v>0</v>
      </c>
      <c r="S377" s="1">
        <v>4</v>
      </c>
      <c r="T377" s="1">
        <v>666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f t="shared" si="1"/>
        <v>9172</v>
      </c>
    </row>
    <row r="378" spans="1:37" ht="13">
      <c r="A378" s="1" t="s">
        <v>885</v>
      </c>
      <c r="B378" s="1">
        <v>41179</v>
      </c>
      <c r="C378" s="1">
        <v>119540</v>
      </c>
      <c r="D378" s="1">
        <v>115593</v>
      </c>
      <c r="E378" s="1">
        <v>6945</v>
      </c>
      <c r="F378" s="1">
        <v>4868</v>
      </c>
      <c r="G378" s="1" t="s">
        <v>886</v>
      </c>
      <c r="H378" s="1">
        <v>264</v>
      </c>
      <c r="I378" s="1" t="s">
        <v>886</v>
      </c>
      <c r="J378" s="1">
        <v>255</v>
      </c>
      <c r="K378" s="1">
        <v>877</v>
      </c>
      <c r="L378" s="1">
        <v>34218</v>
      </c>
      <c r="M378" s="1">
        <v>2107</v>
      </c>
      <c r="N378" s="1">
        <v>78618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10</v>
      </c>
      <c r="V378" s="1">
        <v>20</v>
      </c>
      <c r="W378" s="1">
        <v>2</v>
      </c>
      <c r="X378" s="1">
        <v>4</v>
      </c>
      <c r="Y378" s="1">
        <v>2</v>
      </c>
      <c r="Z378" s="1">
        <v>4</v>
      </c>
      <c r="AA378" s="1">
        <v>14</v>
      </c>
      <c r="AB378" s="1">
        <v>28</v>
      </c>
      <c r="AC378" s="1">
        <v>19</v>
      </c>
      <c r="AD378" s="1">
        <v>38</v>
      </c>
      <c r="AE378" s="1">
        <v>251</v>
      </c>
      <c r="AF378" s="1">
        <v>1056</v>
      </c>
      <c r="AG378" s="1">
        <v>14</v>
      </c>
      <c r="AH378" s="1">
        <v>33</v>
      </c>
      <c r="AI378" s="1">
        <v>1572</v>
      </c>
      <c r="AJ378" s="1">
        <v>1572</v>
      </c>
      <c r="AK378" s="1">
        <f t="shared" si="1"/>
        <v>115591</v>
      </c>
    </row>
    <row r="379" spans="1:37" ht="13">
      <c r="A379" s="1" t="s">
        <v>887</v>
      </c>
      <c r="B379" s="1">
        <v>2831</v>
      </c>
      <c r="C379" s="1">
        <v>5607</v>
      </c>
      <c r="D379" s="1">
        <v>6589</v>
      </c>
      <c r="E379" s="1">
        <v>45</v>
      </c>
      <c r="F379" s="1">
        <v>30</v>
      </c>
      <c r="G379" s="1" t="s">
        <v>888</v>
      </c>
      <c r="H379" s="1">
        <v>504</v>
      </c>
      <c r="I379" s="1" t="s">
        <v>889</v>
      </c>
      <c r="J379" s="1">
        <v>253</v>
      </c>
      <c r="K379" s="1">
        <v>6</v>
      </c>
      <c r="L379" s="1">
        <v>1506</v>
      </c>
      <c r="M379" s="1">
        <v>16</v>
      </c>
      <c r="N379" s="1">
        <v>3644</v>
      </c>
      <c r="O379" s="1">
        <v>0</v>
      </c>
      <c r="P379" s="1">
        <v>0</v>
      </c>
      <c r="Q379" s="1">
        <v>0</v>
      </c>
      <c r="R379" s="1">
        <v>0</v>
      </c>
      <c r="S379" s="1">
        <v>6</v>
      </c>
      <c r="T379" s="1">
        <v>933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2</v>
      </c>
      <c r="AJ379" s="1">
        <v>2</v>
      </c>
      <c r="AK379" s="1">
        <f t="shared" si="1"/>
        <v>6085</v>
      </c>
    </row>
    <row r="380" spans="1:37" ht="13">
      <c r="A380" s="1" t="s">
        <v>890</v>
      </c>
      <c r="B380" s="1">
        <v>49579</v>
      </c>
      <c r="C380" s="1">
        <v>130231</v>
      </c>
      <c r="D380" s="1">
        <v>143503</v>
      </c>
      <c r="E380" s="1">
        <v>57041</v>
      </c>
      <c r="F380" s="1">
        <v>33850</v>
      </c>
      <c r="G380" s="1" t="s">
        <v>891</v>
      </c>
      <c r="H380" s="1">
        <v>504</v>
      </c>
      <c r="I380" s="1" t="s">
        <v>891</v>
      </c>
      <c r="J380" s="1">
        <v>253</v>
      </c>
      <c r="K380" s="1">
        <v>2786</v>
      </c>
      <c r="L380" s="1">
        <v>7388</v>
      </c>
      <c r="M380" s="1">
        <v>4943</v>
      </c>
      <c r="N380" s="1">
        <v>77178</v>
      </c>
      <c r="O380" s="1">
        <v>0</v>
      </c>
      <c r="P380" s="1">
        <v>0</v>
      </c>
      <c r="Q380" s="1">
        <v>0</v>
      </c>
      <c r="R380" s="1">
        <v>0</v>
      </c>
      <c r="S380" s="1">
        <v>62</v>
      </c>
      <c r="T380" s="1">
        <v>842</v>
      </c>
      <c r="U380" s="1">
        <v>2349</v>
      </c>
      <c r="V380" s="1">
        <v>4698</v>
      </c>
      <c r="W380" s="1">
        <v>4698</v>
      </c>
      <c r="X380" s="1">
        <v>13427</v>
      </c>
      <c r="Y380" s="1">
        <v>5191</v>
      </c>
      <c r="Z380" s="1">
        <v>10904</v>
      </c>
      <c r="AA380" s="1">
        <v>3596</v>
      </c>
      <c r="AB380" s="1">
        <v>7540</v>
      </c>
      <c r="AC380" s="1">
        <v>2916</v>
      </c>
      <c r="AD380" s="1">
        <v>5832</v>
      </c>
      <c r="AE380" s="1">
        <v>2146</v>
      </c>
      <c r="AF380" s="1">
        <v>4292</v>
      </c>
      <c r="AG380" s="1">
        <v>5133</v>
      </c>
      <c r="AH380" s="1">
        <v>11368</v>
      </c>
      <c r="AI380" s="1">
        <v>30</v>
      </c>
      <c r="AJ380" s="1">
        <v>30</v>
      </c>
      <c r="AK380" s="1">
        <f t="shared" si="1"/>
        <v>143499</v>
      </c>
    </row>
    <row r="381" spans="1:37" ht="13">
      <c r="A381" s="1" t="s">
        <v>892</v>
      </c>
      <c r="B381" s="1">
        <v>448</v>
      </c>
      <c r="C381" s="1">
        <v>762</v>
      </c>
      <c r="D381" s="1">
        <v>1510</v>
      </c>
      <c r="E381" s="1">
        <v>220</v>
      </c>
      <c r="F381" s="1">
        <v>165</v>
      </c>
      <c r="G381" s="1" t="s">
        <v>893</v>
      </c>
      <c r="H381" s="1">
        <v>257</v>
      </c>
      <c r="I381" s="1" t="s">
        <v>894</v>
      </c>
      <c r="J381" s="1">
        <v>253</v>
      </c>
      <c r="K381" s="1">
        <v>4</v>
      </c>
      <c r="L381" s="1">
        <v>108</v>
      </c>
      <c r="M381" s="1">
        <v>28</v>
      </c>
      <c r="N381" s="1">
        <v>623</v>
      </c>
      <c r="O381" s="1">
        <v>0</v>
      </c>
      <c r="P381" s="1">
        <v>0</v>
      </c>
      <c r="Q381" s="1">
        <v>0</v>
      </c>
      <c r="R381" s="1">
        <v>0</v>
      </c>
      <c r="S381" s="1">
        <v>30</v>
      </c>
      <c r="T381" s="1">
        <v>512</v>
      </c>
      <c r="U381" s="1">
        <v>9</v>
      </c>
      <c r="V381" s="1">
        <v>21</v>
      </c>
      <c r="W381" s="1">
        <v>2</v>
      </c>
      <c r="X381" s="1">
        <v>4</v>
      </c>
      <c r="Y381" s="1">
        <v>0</v>
      </c>
      <c r="Z381" s="1">
        <v>0</v>
      </c>
      <c r="AA381" s="1">
        <v>1</v>
      </c>
      <c r="AB381" s="1">
        <v>2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91</v>
      </c>
      <c r="AJ381" s="1">
        <v>91</v>
      </c>
      <c r="AK381" s="1">
        <f t="shared" si="1"/>
        <v>1361</v>
      </c>
    </row>
    <row r="382" spans="1:37" ht="13">
      <c r="A382" s="1" t="s">
        <v>895</v>
      </c>
      <c r="B382" s="1">
        <v>40219</v>
      </c>
      <c r="C382" s="1">
        <v>116778</v>
      </c>
      <c r="D382" s="1">
        <v>112964</v>
      </c>
      <c r="E382" s="1">
        <v>6828</v>
      </c>
      <c r="F382" s="1">
        <v>4790</v>
      </c>
      <c r="G382" s="1" t="s">
        <v>886</v>
      </c>
      <c r="H382" s="1">
        <v>257</v>
      </c>
      <c r="I382" s="1" t="s">
        <v>886</v>
      </c>
      <c r="J382" s="1">
        <v>249</v>
      </c>
      <c r="K382" s="1">
        <v>857</v>
      </c>
      <c r="L382" s="1">
        <v>33431</v>
      </c>
      <c r="M382" s="1">
        <v>2075</v>
      </c>
      <c r="N382" s="1">
        <v>76804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11</v>
      </c>
      <c r="V382" s="1">
        <v>22</v>
      </c>
      <c r="W382" s="1">
        <v>2</v>
      </c>
      <c r="X382" s="1">
        <v>4</v>
      </c>
      <c r="Y382" s="1">
        <v>2</v>
      </c>
      <c r="Z382" s="1">
        <v>4</v>
      </c>
      <c r="AA382" s="1">
        <v>14</v>
      </c>
      <c r="AB382" s="1">
        <v>28</v>
      </c>
      <c r="AC382" s="1">
        <v>18</v>
      </c>
      <c r="AD382" s="1">
        <v>36</v>
      </c>
      <c r="AE382" s="1">
        <v>245</v>
      </c>
      <c r="AF382" s="1">
        <v>1046</v>
      </c>
      <c r="AG382" s="1">
        <v>14</v>
      </c>
      <c r="AH382" s="1">
        <v>35</v>
      </c>
      <c r="AI382" s="1">
        <v>1552</v>
      </c>
      <c r="AJ382" s="1">
        <v>1552</v>
      </c>
      <c r="AK382" s="1">
        <f t="shared" si="1"/>
        <v>112962</v>
      </c>
    </row>
    <row r="383" spans="1:37" ht="13">
      <c r="A383" s="1" t="s">
        <v>896</v>
      </c>
      <c r="B383" s="1">
        <v>8696</v>
      </c>
      <c r="C383" s="1">
        <v>10475</v>
      </c>
      <c r="D383" s="1">
        <v>7563</v>
      </c>
      <c r="E383" s="1">
        <v>586</v>
      </c>
      <c r="F383" s="1">
        <v>351</v>
      </c>
      <c r="G383" s="1" t="s">
        <v>897</v>
      </c>
      <c r="H383" s="1">
        <v>249</v>
      </c>
      <c r="I383" s="1" t="s">
        <v>898</v>
      </c>
      <c r="J383" s="1">
        <v>249</v>
      </c>
      <c r="K383" s="1">
        <v>1</v>
      </c>
      <c r="L383" s="1">
        <v>48</v>
      </c>
      <c r="M383" s="1">
        <v>125</v>
      </c>
      <c r="N383" s="1">
        <v>2175</v>
      </c>
      <c r="O383" s="1">
        <v>0</v>
      </c>
      <c r="P383" s="1">
        <v>0</v>
      </c>
      <c r="Q383" s="1">
        <v>0</v>
      </c>
      <c r="R383" s="1">
        <v>0</v>
      </c>
      <c r="S383" s="1">
        <v>73</v>
      </c>
      <c r="T383" s="1">
        <v>146</v>
      </c>
      <c r="U383" s="1">
        <v>0</v>
      </c>
      <c r="V383" s="1">
        <v>0</v>
      </c>
      <c r="W383" s="1">
        <v>14</v>
      </c>
      <c r="X383" s="1">
        <v>3249</v>
      </c>
      <c r="Y383" s="1">
        <v>87</v>
      </c>
      <c r="Z383" s="1">
        <v>1748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51</v>
      </c>
      <c r="AJ383" s="1">
        <v>51</v>
      </c>
      <c r="AK383" s="1">
        <f t="shared" si="1"/>
        <v>7417</v>
      </c>
    </row>
    <row r="384" spans="1:37" ht="13">
      <c r="A384" s="1" t="s">
        <v>899</v>
      </c>
      <c r="B384" s="1">
        <v>4480</v>
      </c>
      <c r="C384" s="1">
        <v>5494</v>
      </c>
      <c r="D384" s="1">
        <v>11452</v>
      </c>
      <c r="E384" s="1">
        <v>1008</v>
      </c>
      <c r="F384" s="1">
        <v>1498</v>
      </c>
      <c r="G384" s="1" t="s">
        <v>900</v>
      </c>
      <c r="H384" s="1">
        <v>1992</v>
      </c>
      <c r="I384" s="1" t="s">
        <v>901</v>
      </c>
      <c r="J384" s="1">
        <v>248</v>
      </c>
      <c r="K384" s="1">
        <v>2</v>
      </c>
      <c r="L384" s="1">
        <v>496</v>
      </c>
      <c r="M384" s="1">
        <v>500</v>
      </c>
      <c r="N384" s="1">
        <v>3984</v>
      </c>
      <c r="O384" s="1">
        <v>0</v>
      </c>
      <c r="P384" s="1">
        <v>0</v>
      </c>
      <c r="Q384" s="1">
        <v>0</v>
      </c>
      <c r="R384" s="1">
        <v>0</v>
      </c>
      <c r="S384" s="1">
        <v>996</v>
      </c>
      <c r="T384" s="1">
        <v>6972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f t="shared" si="1"/>
        <v>11452</v>
      </c>
    </row>
    <row r="385" spans="1:37" ht="13">
      <c r="A385" s="1" t="s">
        <v>902</v>
      </c>
      <c r="B385" s="1">
        <v>622</v>
      </c>
      <c r="C385" s="1">
        <v>691</v>
      </c>
      <c r="D385" s="1">
        <v>1047</v>
      </c>
      <c r="E385" s="1">
        <v>204</v>
      </c>
      <c r="F385" s="1">
        <v>125</v>
      </c>
      <c r="G385" s="1" t="s">
        <v>903</v>
      </c>
      <c r="H385" s="1">
        <v>562</v>
      </c>
      <c r="I385" s="1" t="s">
        <v>904</v>
      </c>
      <c r="J385" s="1">
        <v>246</v>
      </c>
      <c r="K385" s="1">
        <v>1</v>
      </c>
      <c r="L385" s="1">
        <v>244</v>
      </c>
      <c r="M385" s="1">
        <v>48</v>
      </c>
      <c r="N385" s="1">
        <v>302</v>
      </c>
      <c r="O385" s="1">
        <v>0</v>
      </c>
      <c r="P385" s="1">
        <v>0</v>
      </c>
      <c r="Q385" s="1">
        <v>0</v>
      </c>
      <c r="R385" s="1">
        <v>0</v>
      </c>
      <c r="S385" s="1">
        <v>36</v>
      </c>
      <c r="T385" s="1">
        <v>107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40</v>
      </c>
      <c r="AJ385" s="1">
        <v>40</v>
      </c>
      <c r="AK385" s="1">
        <f t="shared" si="1"/>
        <v>693</v>
      </c>
    </row>
    <row r="386" spans="1:37" ht="13">
      <c r="A386" s="1" t="s">
        <v>905</v>
      </c>
      <c r="B386" s="1">
        <v>886</v>
      </c>
      <c r="C386" s="1">
        <v>1337</v>
      </c>
      <c r="D386" s="1">
        <v>2184</v>
      </c>
      <c r="E386" s="1">
        <v>51</v>
      </c>
      <c r="F386" s="1">
        <v>37</v>
      </c>
      <c r="G386" s="1" t="s">
        <v>906</v>
      </c>
      <c r="H386" s="1">
        <v>383</v>
      </c>
      <c r="I386" s="1" t="s">
        <v>907</v>
      </c>
      <c r="J386" s="1">
        <v>245</v>
      </c>
      <c r="K386" s="1">
        <v>1</v>
      </c>
      <c r="L386" s="1">
        <v>244</v>
      </c>
      <c r="M386" s="1">
        <v>9</v>
      </c>
      <c r="N386" s="1">
        <v>1038</v>
      </c>
      <c r="O386" s="1">
        <v>0</v>
      </c>
      <c r="P386" s="1">
        <v>0</v>
      </c>
      <c r="Q386" s="1">
        <v>0</v>
      </c>
      <c r="R386" s="1">
        <v>0</v>
      </c>
      <c r="S386" s="1">
        <v>2</v>
      </c>
      <c r="T386" s="1">
        <v>383</v>
      </c>
      <c r="U386" s="1">
        <v>5</v>
      </c>
      <c r="V386" s="1">
        <v>10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1</v>
      </c>
      <c r="AD386" s="1">
        <v>2</v>
      </c>
      <c r="AE386" s="1">
        <v>1</v>
      </c>
      <c r="AF386" s="1">
        <v>35</v>
      </c>
      <c r="AG386" s="1">
        <v>0</v>
      </c>
      <c r="AH386" s="1">
        <v>0</v>
      </c>
      <c r="AI386" s="1">
        <v>18</v>
      </c>
      <c r="AJ386" s="1">
        <v>18</v>
      </c>
      <c r="AK386" s="1">
        <f t="shared" si="1"/>
        <v>1730</v>
      </c>
    </row>
    <row r="387" spans="1:37" ht="13">
      <c r="A387" s="1" t="s">
        <v>908</v>
      </c>
      <c r="B387" s="1">
        <v>37754</v>
      </c>
      <c r="C387" s="1">
        <v>109586</v>
      </c>
      <c r="D387" s="1">
        <v>105542</v>
      </c>
      <c r="E387" s="1">
        <v>6482</v>
      </c>
      <c r="F387" s="1">
        <v>4323</v>
      </c>
      <c r="G387" s="1" t="s">
        <v>909</v>
      </c>
      <c r="H387" s="1">
        <v>196</v>
      </c>
      <c r="I387" s="1" t="s">
        <v>910</v>
      </c>
      <c r="J387" s="1">
        <v>241</v>
      </c>
      <c r="K387" s="1">
        <v>801</v>
      </c>
      <c r="L387" s="1">
        <v>31134</v>
      </c>
      <c r="M387" s="1">
        <v>1960</v>
      </c>
      <c r="N387" s="1">
        <v>71983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11</v>
      </c>
      <c r="V387" s="1">
        <v>22</v>
      </c>
      <c r="W387" s="1">
        <v>7</v>
      </c>
      <c r="X387" s="1">
        <v>16</v>
      </c>
      <c r="Y387" s="1">
        <v>3</v>
      </c>
      <c r="Z387" s="1">
        <v>6</v>
      </c>
      <c r="AA387" s="1">
        <v>14</v>
      </c>
      <c r="AB387" s="1">
        <v>28</v>
      </c>
      <c r="AC387" s="1">
        <v>26</v>
      </c>
      <c r="AD387" s="1">
        <v>52</v>
      </c>
      <c r="AE387" s="1">
        <v>209</v>
      </c>
      <c r="AF387" s="1">
        <v>992</v>
      </c>
      <c r="AG387" s="1">
        <v>9</v>
      </c>
      <c r="AH387" s="1">
        <v>24</v>
      </c>
      <c r="AI387" s="1">
        <v>1283</v>
      </c>
      <c r="AJ387" s="1">
        <v>1283</v>
      </c>
      <c r="AK387" s="1">
        <f t="shared" si="1"/>
        <v>105540</v>
      </c>
    </row>
    <row r="388" spans="1:37" ht="13">
      <c r="A388" s="1" t="s">
        <v>911</v>
      </c>
      <c r="B388" s="1">
        <v>12213</v>
      </c>
      <c r="C388" s="1">
        <v>16742</v>
      </c>
      <c r="D388" s="1">
        <v>36381</v>
      </c>
      <c r="E388" s="1">
        <v>1532</v>
      </c>
      <c r="F388" s="1">
        <v>1298</v>
      </c>
      <c r="G388" s="1" t="s">
        <v>912</v>
      </c>
      <c r="H388" s="1">
        <v>1757</v>
      </c>
      <c r="I388" s="1" t="s">
        <v>913</v>
      </c>
      <c r="J388" s="1">
        <v>239</v>
      </c>
      <c r="K388" s="1">
        <v>108</v>
      </c>
      <c r="L388" s="1">
        <v>2671</v>
      </c>
      <c r="M388" s="1">
        <v>373</v>
      </c>
      <c r="N388" s="1">
        <v>19336</v>
      </c>
      <c r="O388" s="1">
        <v>0</v>
      </c>
      <c r="P388" s="1">
        <v>0</v>
      </c>
      <c r="Q388" s="1">
        <v>18</v>
      </c>
      <c r="R388" s="1">
        <v>660</v>
      </c>
      <c r="S388" s="1">
        <v>249</v>
      </c>
      <c r="T388" s="1">
        <v>5884</v>
      </c>
      <c r="U388" s="1">
        <v>150</v>
      </c>
      <c r="V388" s="1">
        <v>300</v>
      </c>
      <c r="W388" s="1">
        <v>40</v>
      </c>
      <c r="X388" s="1">
        <v>80</v>
      </c>
      <c r="Y388" s="1">
        <v>1</v>
      </c>
      <c r="Z388" s="1">
        <v>2</v>
      </c>
      <c r="AA388" s="1">
        <v>150</v>
      </c>
      <c r="AB388" s="1">
        <v>540</v>
      </c>
      <c r="AC388" s="1">
        <v>1</v>
      </c>
      <c r="AD388" s="1">
        <v>8</v>
      </c>
      <c r="AE388" s="1">
        <v>0</v>
      </c>
      <c r="AF388" s="1">
        <v>0</v>
      </c>
      <c r="AG388" s="1">
        <v>0</v>
      </c>
      <c r="AH388" s="1">
        <v>0</v>
      </c>
      <c r="AI388" s="1">
        <v>208</v>
      </c>
      <c r="AJ388" s="1">
        <v>208</v>
      </c>
      <c r="AK388" s="1">
        <f t="shared" si="1"/>
        <v>29689</v>
      </c>
    </row>
    <row r="389" spans="1:37" ht="13">
      <c r="A389" s="1" t="s">
        <v>914</v>
      </c>
      <c r="B389" s="1">
        <v>22855</v>
      </c>
      <c r="C389" s="1">
        <v>44458</v>
      </c>
      <c r="D389" s="1">
        <v>55790</v>
      </c>
      <c r="E389" s="1">
        <v>1032</v>
      </c>
      <c r="F389" s="1">
        <v>643</v>
      </c>
      <c r="G389" s="1" t="s">
        <v>915</v>
      </c>
      <c r="H389" s="1">
        <v>2555</v>
      </c>
      <c r="I389" s="1" t="s">
        <v>916</v>
      </c>
      <c r="J389" s="1">
        <v>237</v>
      </c>
      <c r="K389" s="1">
        <v>2</v>
      </c>
      <c r="L389" s="1">
        <v>243</v>
      </c>
      <c r="M389" s="1">
        <v>224</v>
      </c>
      <c r="N389" s="1">
        <v>40021</v>
      </c>
      <c r="O389" s="1">
        <v>0</v>
      </c>
      <c r="P389" s="1">
        <v>0</v>
      </c>
      <c r="Q389" s="1">
        <v>0</v>
      </c>
      <c r="R389" s="1">
        <v>0</v>
      </c>
      <c r="S389" s="1">
        <v>30</v>
      </c>
      <c r="T389" s="1">
        <v>3701</v>
      </c>
      <c r="U389" s="1">
        <v>3</v>
      </c>
      <c r="V389" s="1">
        <v>7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1</v>
      </c>
      <c r="AD389" s="1">
        <v>2</v>
      </c>
      <c r="AE389" s="1">
        <v>0</v>
      </c>
      <c r="AF389" s="1">
        <v>0</v>
      </c>
      <c r="AG389" s="1">
        <v>0</v>
      </c>
      <c r="AH389" s="1">
        <v>0</v>
      </c>
      <c r="AI389" s="1">
        <v>383</v>
      </c>
      <c r="AJ389" s="1">
        <v>383</v>
      </c>
      <c r="AK389" s="1">
        <f t="shared" si="1"/>
        <v>44357</v>
      </c>
    </row>
    <row r="390" spans="1:37" ht="13">
      <c r="A390" s="1" t="s">
        <v>917</v>
      </c>
      <c r="B390" s="1">
        <v>8265</v>
      </c>
      <c r="C390" s="1">
        <v>10474</v>
      </c>
      <c r="D390" s="1">
        <v>16210</v>
      </c>
      <c r="E390" s="1">
        <v>176</v>
      </c>
      <c r="F390" s="1">
        <v>136</v>
      </c>
      <c r="G390" s="1" t="s">
        <v>918</v>
      </c>
      <c r="H390" s="1">
        <v>2153</v>
      </c>
      <c r="I390" s="1" t="s">
        <v>919</v>
      </c>
      <c r="J390" s="1">
        <v>236</v>
      </c>
      <c r="K390" s="1">
        <v>5</v>
      </c>
      <c r="L390" s="1">
        <v>1136</v>
      </c>
      <c r="M390" s="1">
        <v>72</v>
      </c>
      <c r="N390" s="1">
        <v>9896</v>
      </c>
      <c r="O390" s="1">
        <v>0</v>
      </c>
      <c r="P390" s="1">
        <v>0</v>
      </c>
      <c r="Q390" s="1">
        <v>2</v>
      </c>
      <c r="R390" s="1">
        <v>464</v>
      </c>
      <c r="S390" s="1">
        <v>29</v>
      </c>
      <c r="T390" s="1">
        <v>1482</v>
      </c>
      <c r="U390" s="1">
        <v>1</v>
      </c>
      <c r="V390" s="1">
        <v>2</v>
      </c>
      <c r="W390" s="1">
        <v>0</v>
      </c>
      <c r="X390" s="1">
        <v>0</v>
      </c>
      <c r="Y390" s="1">
        <v>1</v>
      </c>
      <c r="Z390" s="1">
        <v>2</v>
      </c>
      <c r="AA390" s="1">
        <v>0</v>
      </c>
      <c r="AB390" s="1">
        <v>0</v>
      </c>
      <c r="AC390" s="1">
        <v>1</v>
      </c>
      <c r="AD390" s="1">
        <v>2</v>
      </c>
      <c r="AE390" s="1">
        <v>0</v>
      </c>
      <c r="AF390" s="1">
        <v>0</v>
      </c>
      <c r="AG390" s="1">
        <v>0</v>
      </c>
      <c r="AH390" s="1">
        <v>0</v>
      </c>
      <c r="AI390" s="1">
        <v>25</v>
      </c>
      <c r="AJ390" s="1">
        <v>25</v>
      </c>
      <c r="AK390" s="1">
        <f t="shared" si="1"/>
        <v>13009</v>
      </c>
    </row>
    <row r="391" spans="1:37" ht="13">
      <c r="A391" s="1" t="s">
        <v>920</v>
      </c>
      <c r="B391" s="1">
        <v>3857</v>
      </c>
      <c r="C391" s="1">
        <v>5326</v>
      </c>
      <c r="D391" s="1">
        <v>5833</v>
      </c>
      <c r="E391" s="1">
        <v>110</v>
      </c>
      <c r="F391" s="1">
        <v>67</v>
      </c>
      <c r="G391" s="1" t="s">
        <v>921</v>
      </c>
      <c r="H391" s="1">
        <v>1209</v>
      </c>
      <c r="I391" s="1" t="s">
        <v>921</v>
      </c>
      <c r="J391" s="1">
        <v>235</v>
      </c>
      <c r="K391" s="1">
        <v>8</v>
      </c>
      <c r="L391" s="1">
        <v>724</v>
      </c>
      <c r="M391" s="1">
        <v>53</v>
      </c>
      <c r="N391" s="1">
        <v>5102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1</v>
      </c>
      <c r="Z391" s="1">
        <v>2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5</v>
      </c>
      <c r="AJ391" s="1">
        <v>5</v>
      </c>
      <c r="AK391" s="1">
        <f t="shared" si="1"/>
        <v>5833</v>
      </c>
    </row>
    <row r="392" spans="1:37" ht="13">
      <c r="A392" s="1" t="s">
        <v>922</v>
      </c>
      <c r="B392" s="1">
        <v>677</v>
      </c>
      <c r="C392" s="1">
        <v>717</v>
      </c>
      <c r="D392" s="1">
        <v>677</v>
      </c>
      <c r="E392" s="1">
        <v>121</v>
      </c>
      <c r="F392" s="1">
        <v>67</v>
      </c>
      <c r="G392" s="1" t="s">
        <v>923</v>
      </c>
      <c r="H392" s="1">
        <v>232</v>
      </c>
      <c r="I392" s="1" t="s">
        <v>923</v>
      </c>
      <c r="J392" s="1">
        <v>231</v>
      </c>
      <c r="K392" s="1">
        <v>15</v>
      </c>
      <c r="L392" s="1">
        <v>615</v>
      </c>
      <c r="M392" s="1">
        <v>1</v>
      </c>
      <c r="N392" s="1">
        <v>2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4</v>
      </c>
      <c r="V392" s="1">
        <v>8</v>
      </c>
      <c r="W392" s="1">
        <v>2</v>
      </c>
      <c r="X392" s="1">
        <v>4</v>
      </c>
      <c r="Y392" s="1">
        <v>1</v>
      </c>
      <c r="Z392" s="1">
        <v>2</v>
      </c>
      <c r="AA392" s="1">
        <v>0</v>
      </c>
      <c r="AB392" s="1">
        <v>0</v>
      </c>
      <c r="AC392" s="1">
        <v>2</v>
      </c>
      <c r="AD392" s="1">
        <v>4</v>
      </c>
      <c r="AE392" s="1">
        <v>0</v>
      </c>
      <c r="AF392" s="1">
        <v>0</v>
      </c>
      <c r="AG392" s="1">
        <v>0</v>
      </c>
      <c r="AH392" s="1">
        <v>0</v>
      </c>
      <c r="AI392" s="1">
        <v>42</v>
      </c>
      <c r="AJ392" s="1">
        <v>42</v>
      </c>
      <c r="AK392" s="1">
        <f t="shared" si="1"/>
        <v>677</v>
      </c>
    </row>
    <row r="393" spans="1:37" ht="13">
      <c r="A393" s="1" t="s">
        <v>924</v>
      </c>
      <c r="B393" s="1">
        <v>38726</v>
      </c>
      <c r="C393" s="1">
        <v>54487</v>
      </c>
      <c r="D393" s="1">
        <v>77967</v>
      </c>
      <c r="E393" s="1">
        <v>3356</v>
      </c>
      <c r="F393" s="1">
        <v>4342</v>
      </c>
      <c r="G393" s="1" t="s">
        <v>925</v>
      </c>
      <c r="H393" s="1">
        <v>2476</v>
      </c>
      <c r="I393" s="1" t="s">
        <v>926</v>
      </c>
      <c r="J393" s="1">
        <v>228</v>
      </c>
      <c r="K393" s="1">
        <v>10</v>
      </c>
      <c r="L393" s="1">
        <v>603</v>
      </c>
      <c r="M393" s="1">
        <v>4228</v>
      </c>
      <c r="N393" s="1">
        <v>75279</v>
      </c>
      <c r="O393" s="1">
        <v>0</v>
      </c>
      <c r="P393" s="1">
        <v>0</v>
      </c>
      <c r="Q393" s="1">
        <v>0</v>
      </c>
      <c r="R393" s="1">
        <v>0</v>
      </c>
      <c r="S393" s="1">
        <v>49</v>
      </c>
      <c r="T393" s="1">
        <v>232</v>
      </c>
      <c r="U393" s="1">
        <v>1</v>
      </c>
      <c r="V393" s="1">
        <v>2</v>
      </c>
      <c r="W393" s="1">
        <v>7</v>
      </c>
      <c r="X393" s="1">
        <v>160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18</v>
      </c>
      <c r="AF393" s="1">
        <v>98</v>
      </c>
      <c r="AG393" s="1">
        <v>0</v>
      </c>
      <c r="AH393" s="1">
        <v>0</v>
      </c>
      <c r="AI393" s="1">
        <v>29</v>
      </c>
      <c r="AJ393" s="1">
        <v>29</v>
      </c>
      <c r="AK393" s="1">
        <f t="shared" si="1"/>
        <v>76403</v>
      </c>
    </row>
    <row r="394" spans="1:37" ht="13">
      <c r="A394" s="1" t="s">
        <v>927</v>
      </c>
      <c r="B394" s="1">
        <v>1340</v>
      </c>
      <c r="C394" s="1">
        <v>2970</v>
      </c>
      <c r="D394" s="1">
        <v>5743</v>
      </c>
      <c r="E394" s="1">
        <v>254</v>
      </c>
      <c r="F394" s="1">
        <v>161</v>
      </c>
      <c r="G394" s="1" t="s">
        <v>928</v>
      </c>
      <c r="H394" s="1">
        <v>230</v>
      </c>
      <c r="I394" s="1" t="s">
        <v>928</v>
      </c>
      <c r="J394" s="1">
        <v>227</v>
      </c>
      <c r="K394" s="1">
        <v>3</v>
      </c>
      <c r="L394" s="1">
        <v>453</v>
      </c>
      <c r="M394" s="1">
        <v>80</v>
      </c>
      <c r="N394" s="1">
        <v>2317</v>
      </c>
      <c r="O394" s="1">
        <v>0</v>
      </c>
      <c r="P394" s="1">
        <v>0</v>
      </c>
      <c r="Q394" s="1">
        <v>0</v>
      </c>
      <c r="R394" s="1">
        <v>0</v>
      </c>
      <c r="S394" s="1">
        <v>4</v>
      </c>
      <c r="T394" s="1">
        <v>128</v>
      </c>
      <c r="U394" s="1">
        <v>9</v>
      </c>
      <c r="V394" s="1">
        <v>18</v>
      </c>
      <c r="W394" s="1">
        <v>0</v>
      </c>
      <c r="X394" s="1">
        <v>0</v>
      </c>
      <c r="Y394" s="1">
        <v>1</v>
      </c>
      <c r="Z394" s="1">
        <v>2</v>
      </c>
      <c r="AA394" s="1">
        <v>1</v>
      </c>
      <c r="AB394" s="1">
        <v>2</v>
      </c>
      <c r="AC394" s="1">
        <v>2</v>
      </c>
      <c r="AD394" s="1">
        <v>4</v>
      </c>
      <c r="AE394" s="1">
        <v>0</v>
      </c>
      <c r="AF394" s="1">
        <v>0</v>
      </c>
      <c r="AG394" s="1">
        <v>0</v>
      </c>
      <c r="AH394" s="1">
        <v>0</v>
      </c>
      <c r="AI394" s="1">
        <v>61</v>
      </c>
      <c r="AJ394" s="1">
        <v>61</v>
      </c>
      <c r="AK394" s="1">
        <f t="shared" si="1"/>
        <v>2985</v>
      </c>
    </row>
    <row r="395" spans="1:37" ht="13">
      <c r="A395" s="1" t="s">
        <v>929</v>
      </c>
      <c r="B395" s="1">
        <v>13239</v>
      </c>
      <c r="C395" s="1">
        <v>32536</v>
      </c>
      <c r="D395" s="1">
        <v>21804</v>
      </c>
      <c r="E395" s="1">
        <v>561</v>
      </c>
      <c r="F395" s="1">
        <v>330</v>
      </c>
      <c r="G395" s="1" t="s">
        <v>930</v>
      </c>
      <c r="H395" s="1">
        <v>227</v>
      </c>
      <c r="I395" s="1" t="s">
        <v>930</v>
      </c>
      <c r="J395" s="1">
        <v>227</v>
      </c>
      <c r="K395" s="1">
        <v>19</v>
      </c>
      <c r="L395" s="1">
        <v>1002</v>
      </c>
      <c r="M395" s="1">
        <v>169</v>
      </c>
      <c r="N395" s="1">
        <v>20604</v>
      </c>
      <c r="O395" s="1">
        <v>0</v>
      </c>
      <c r="P395" s="1">
        <v>0</v>
      </c>
      <c r="Q395" s="1">
        <v>0</v>
      </c>
      <c r="R395" s="1">
        <v>0</v>
      </c>
      <c r="S395" s="1">
        <v>6</v>
      </c>
      <c r="T395" s="1">
        <v>23</v>
      </c>
      <c r="U395" s="1">
        <v>12</v>
      </c>
      <c r="V395" s="1">
        <v>30</v>
      </c>
      <c r="W395" s="1">
        <v>7</v>
      </c>
      <c r="X395" s="1">
        <v>14</v>
      </c>
      <c r="Y395" s="1">
        <v>2</v>
      </c>
      <c r="Z395" s="1">
        <v>4</v>
      </c>
      <c r="AA395" s="1">
        <v>4</v>
      </c>
      <c r="AB395" s="1">
        <v>8</v>
      </c>
      <c r="AC395" s="1">
        <v>3</v>
      </c>
      <c r="AD395" s="1">
        <v>6</v>
      </c>
      <c r="AE395" s="1">
        <v>2</v>
      </c>
      <c r="AF395" s="1">
        <v>4</v>
      </c>
      <c r="AG395" s="1">
        <v>3</v>
      </c>
      <c r="AH395" s="1">
        <v>6</v>
      </c>
      <c r="AI395" s="1">
        <v>103</v>
      </c>
      <c r="AJ395" s="1">
        <v>103</v>
      </c>
      <c r="AK395" s="1">
        <f t="shared" si="1"/>
        <v>21804</v>
      </c>
    </row>
    <row r="396" spans="1:37" ht="13">
      <c r="A396" s="1" t="s">
        <v>931</v>
      </c>
      <c r="B396" s="1">
        <v>13239</v>
      </c>
      <c r="C396" s="1">
        <v>32536</v>
      </c>
      <c r="D396" s="1">
        <v>21804</v>
      </c>
      <c r="E396" s="1">
        <v>561</v>
      </c>
      <c r="F396" s="1">
        <v>330</v>
      </c>
      <c r="G396" s="1" t="s">
        <v>930</v>
      </c>
      <c r="H396" s="1">
        <v>227</v>
      </c>
      <c r="I396" s="1" t="s">
        <v>930</v>
      </c>
      <c r="J396" s="1">
        <v>227</v>
      </c>
      <c r="K396" s="1">
        <v>19</v>
      </c>
      <c r="L396" s="1">
        <v>1002</v>
      </c>
      <c r="M396" s="1">
        <v>169</v>
      </c>
      <c r="N396" s="1">
        <v>20604</v>
      </c>
      <c r="O396" s="1">
        <v>0</v>
      </c>
      <c r="P396" s="1">
        <v>0</v>
      </c>
      <c r="Q396" s="1">
        <v>0</v>
      </c>
      <c r="R396" s="1">
        <v>0</v>
      </c>
      <c r="S396" s="1">
        <v>6</v>
      </c>
      <c r="T396" s="1">
        <v>23</v>
      </c>
      <c r="U396" s="1">
        <v>12</v>
      </c>
      <c r="V396" s="1">
        <v>30</v>
      </c>
      <c r="W396" s="1">
        <v>7</v>
      </c>
      <c r="X396" s="1">
        <v>14</v>
      </c>
      <c r="Y396" s="1">
        <v>2</v>
      </c>
      <c r="Z396" s="1">
        <v>4</v>
      </c>
      <c r="AA396" s="1">
        <v>4</v>
      </c>
      <c r="AB396" s="1">
        <v>8</v>
      </c>
      <c r="AC396" s="1">
        <v>3</v>
      </c>
      <c r="AD396" s="1">
        <v>6</v>
      </c>
      <c r="AE396" s="1">
        <v>2</v>
      </c>
      <c r="AF396" s="1">
        <v>4</v>
      </c>
      <c r="AG396" s="1">
        <v>3</v>
      </c>
      <c r="AH396" s="1">
        <v>6</v>
      </c>
      <c r="AI396" s="1">
        <v>103</v>
      </c>
      <c r="AJ396" s="1">
        <v>103</v>
      </c>
      <c r="AK396" s="1">
        <f t="shared" si="1"/>
        <v>21804</v>
      </c>
    </row>
    <row r="397" spans="1:37" ht="13">
      <c r="A397" s="1" t="s">
        <v>932</v>
      </c>
      <c r="B397" s="1">
        <v>13239</v>
      </c>
      <c r="C397" s="1">
        <v>32536</v>
      </c>
      <c r="D397" s="1">
        <v>21804</v>
      </c>
      <c r="E397" s="1">
        <v>561</v>
      </c>
      <c r="F397" s="1">
        <v>330</v>
      </c>
      <c r="G397" s="1" t="s">
        <v>930</v>
      </c>
      <c r="H397" s="1">
        <v>227</v>
      </c>
      <c r="I397" s="1" t="s">
        <v>930</v>
      </c>
      <c r="J397" s="1">
        <v>227</v>
      </c>
      <c r="K397" s="1">
        <v>19</v>
      </c>
      <c r="L397" s="1">
        <v>1002</v>
      </c>
      <c r="M397" s="1">
        <v>169</v>
      </c>
      <c r="N397" s="1">
        <v>20604</v>
      </c>
      <c r="O397" s="1">
        <v>0</v>
      </c>
      <c r="P397" s="1">
        <v>0</v>
      </c>
      <c r="Q397" s="1">
        <v>0</v>
      </c>
      <c r="R397" s="1">
        <v>0</v>
      </c>
      <c r="S397" s="1">
        <v>6</v>
      </c>
      <c r="T397" s="1">
        <v>23</v>
      </c>
      <c r="U397" s="1">
        <v>12</v>
      </c>
      <c r="V397" s="1">
        <v>30</v>
      </c>
      <c r="W397" s="1">
        <v>7</v>
      </c>
      <c r="X397" s="1">
        <v>14</v>
      </c>
      <c r="Y397" s="1">
        <v>2</v>
      </c>
      <c r="Z397" s="1">
        <v>4</v>
      </c>
      <c r="AA397" s="1">
        <v>4</v>
      </c>
      <c r="AB397" s="1">
        <v>8</v>
      </c>
      <c r="AC397" s="1">
        <v>3</v>
      </c>
      <c r="AD397" s="1">
        <v>6</v>
      </c>
      <c r="AE397" s="1">
        <v>2</v>
      </c>
      <c r="AF397" s="1">
        <v>4</v>
      </c>
      <c r="AG397" s="1">
        <v>3</v>
      </c>
      <c r="AH397" s="1">
        <v>6</v>
      </c>
      <c r="AI397" s="1">
        <v>103</v>
      </c>
      <c r="AJ397" s="1">
        <v>103</v>
      </c>
      <c r="AK397" s="1">
        <f t="shared" si="1"/>
        <v>21804</v>
      </c>
    </row>
    <row r="398" spans="1:37" ht="13">
      <c r="A398" s="1" t="s">
        <v>933</v>
      </c>
      <c r="B398" s="1">
        <v>13315</v>
      </c>
      <c r="C398" s="1">
        <v>32729</v>
      </c>
      <c r="D398" s="1">
        <v>21940</v>
      </c>
      <c r="E398" s="1">
        <v>576</v>
      </c>
      <c r="F398" s="1">
        <v>339</v>
      </c>
      <c r="G398" s="1" t="s">
        <v>930</v>
      </c>
      <c r="H398" s="1">
        <v>227</v>
      </c>
      <c r="I398" s="1" t="s">
        <v>930</v>
      </c>
      <c r="J398" s="1">
        <v>227</v>
      </c>
      <c r="K398" s="1">
        <v>19</v>
      </c>
      <c r="L398" s="1">
        <v>1002</v>
      </c>
      <c r="M398" s="1">
        <v>174</v>
      </c>
      <c r="N398" s="1">
        <v>20736</v>
      </c>
      <c r="O398" s="1">
        <v>0</v>
      </c>
      <c r="P398" s="1">
        <v>0</v>
      </c>
      <c r="Q398" s="1">
        <v>0</v>
      </c>
      <c r="R398" s="1">
        <v>0</v>
      </c>
      <c r="S398" s="1">
        <v>6</v>
      </c>
      <c r="T398" s="1">
        <v>23</v>
      </c>
      <c r="U398" s="1">
        <v>12</v>
      </c>
      <c r="V398" s="1">
        <v>30</v>
      </c>
      <c r="W398" s="1">
        <v>7</v>
      </c>
      <c r="X398" s="1">
        <v>14</v>
      </c>
      <c r="Y398" s="1">
        <v>2</v>
      </c>
      <c r="Z398" s="1">
        <v>4</v>
      </c>
      <c r="AA398" s="1">
        <v>4</v>
      </c>
      <c r="AB398" s="1">
        <v>8</v>
      </c>
      <c r="AC398" s="1">
        <v>3</v>
      </c>
      <c r="AD398" s="1">
        <v>6</v>
      </c>
      <c r="AE398" s="1">
        <v>2</v>
      </c>
      <c r="AF398" s="1">
        <v>4</v>
      </c>
      <c r="AG398" s="1">
        <v>3</v>
      </c>
      <c r="AH398" s="1">
        <v>6</v>
      </c>
      <c r="AI398" s="1">
        <v>107</v>
      </c>
      <c r="AJ398" s="1">
        <v>107</v>
      </c>
      <c r="AK398" s="1">
        <f t="shared" si="1"/>
        <v>21940</v>
      </c>
    </row>
    <row r="399" spans="1:37" ht="13">
      <c r="A399" s="1" t="s">
        <v>934</v>
      </c>
      <c r="B399" s="1">
        <v>13670</v>
      </c>
      <c r="C399" s="1">
        <v>33653</v>
      </c>
      <c r="D399" s="1">
        <v>22559</v>
      </c>
      <c r="E399" s="1">
        <v>600</v>
      </c>
      <c r="F399" s="1">
        <v>354</v>
      </c>
      <c r="G399" s="1" t="s">
        <v>930</v>
      </c>
      <c r="H399" s="1">
        <v>227</v>
      </c>
      <c r="I399" s="1" t="s">
        <v>930</v>
      </c>
      <c r="J399" s="1">
        <v>227</v>
      </c>
      <c r="K399" s="1">
        <v>19</v>
      </c>
      <c r="L399" s="1">
        <v>1002</v>
      </c>
      <c r="M399" s="1">
        <v>186</v>
      </c>
      <c r="N399" s="1">
        <v>21355</v>
      </c>
      <c r="O399" s="1">
        <v>0</v>
      </c>
      <c r="P399" s="1">
        <v>0</v>
      </c>
      <c r="Q399" s="1">
        <v>0</v>
      </c>
      <c r="R399" s="1">
        <v>0</v>
      </c>
      <c r="S399" s="1">
        <v>5</v>
      </c>
      <c r="T399" s="1">
        <v>19</v>
      </c>
      <c r="U399" s="1">
        <v>12</v>
      </c>
      <c r="V399" s="1">
        <v>30</v>
      </c>
      <c r="W399" s="1">
        <v>7</v>
      </c>
      <c r="X399" s="1">
        <v>14</v>
      </c>
      <c r="Y399" s="1">
        <v>2</v>
      </c>
      <c r="Z399" s="1">
        <v>4</v>
      </c>
      <c r="AA399" s="1">
        <v>4</v>
      </c>
      <c r="AB399" s="1">
        <v>8</v>
      </c>
      <c r="AC399" s="1">
        <v>3</v>
      </c>
      <c r="AD399" s="1">
        <v>6</v>
      </c>
      <c r="AE399" s="1">
        <v>2</v>
      </c>
      <c r="AF399" s="1">
        <v>4</v>
      </c>
      <c r="AG399" s="1">
        <v>3</v>
      </c>
      <c r="AH399" s="1">
        <v>6</v>
      </c>
      <c r="AI399" s="1">
        <v>111</v>
      </c>
      <c r="AJ399" s="1">
        <v>111</v>
      </c>
      <c r="AK399" s="1">
        <f t="shared" si="1"/>
        <v>22559</v>
      </c>
    </row>
    <row r="400" spans="1:37" ht="13">
      <c r="A400" s="1" t="s">
        <v>935</v>
      </c>
      <c r="B400" s="1">
        <v>13181</v>
      </c>
      <c r="C400" s="1">
        <v>32418</v>
      </c>
      <c r="D400" s="1">
        <v>21742</v>
      </c>
      <c r="E400" s="1">
        <v>557</v>
      </c>
      <c r="F400" s="1">
        <v>327</v>
      </c>
      <c r="G400" s="1" t="s">
        <v>930</v>
      </c>
      <c r="H400" s="1">
        <v>227</v>
      </c>
      <c r="I400" s="1" t="s">
        <v>930</v>
      </c>
      <c r="J400" s="1">
        <v>227</v>
      </c>
      <c r="K400" s="1">
        <v>19</v>
      </c>
      <c r="L400" s="1">
        <v>1002</v>
      </c>
      <c r="M400" s="1">
        <v>168</v>
      </c>
      <c r="N400" s="1">
        <v>20544</v>
      </c>
      <c r="O400" s="1">
        <v>0</v>
      </c>
      <c r="P400" s="1">
        <v>0</v>
      </c>
      <c r="Q400" s="1">
        <v>0</v>
      </c>
      <c r="R400" s="1">
        <v>0</v>
      </c>
      <c r="S400" s="1">
        <v>6</v>
      </c>
      <c r="T400" s="1">
        <v>23</v>
      </c>
      <c r="U400" s="1">
        <v>12</v>
      </c>
      <c r="V400" s="1">
        <v>30</v>
      </c>
      <c r="W400" s="1">
        <v>7</v>
      </c>
      <c r="X400" s="1">
        <v>14</v>
      </c>
      <c r="Y400" s="1">
        <v>2</v>
      </c>
      <c r="Z400" s="1">
        <v>4</v>
      </c>
      <c r="AA400" s="1">
        <v>4</v>
      </c>
      <c r="AB400" s="1">
        <v>8</v>
      </c>
      <c r="AC400" s="1">
        <v>3</v>
      </c>
      <c r="AD400" s="1">
        <v>6</v>
      </c>
      <c r="AE400" s="1">
        <v>2</v>
      </c>
      <c r="AF400" s="1">
        <v>4</v>
      </c>
      <c r="AG400" s="1">
        <v>3</v>
      </c>
      <c r="AH400" s="1">
        <v>6</v>
      </c>
      <c r="AI400" s="1">
        <v>101</v>
      </c>
      <c r="AJ400" s="1">
        <v>101</v>
      </c>
      <c r="AK400" s="1">
        <f t="shared" si="1"/>
        <v>21742</v>
      </c>
    </row>
    <row r="401" spans="1:37" ht="13">
      <c r="A401" s="1" t="s">
        <v>936</v>
      </c>
      <c r="B401" s="1">
        <v>13181</v>
      </c>
      <c r="C401" s="1">
        <v>32418</v>
      </c>
      <c r="D401" s="1">
        <v>21742</v>
      </c>
      <c r="E401" s="1">
        <v>557</v>
      </c>
      <c r="F401" s="1">
        <v>327</v>
      </c>
      <c r="G401" s="1" t="s">
        <v>930</v>
      </c>
      <c r="H401" s="1">
        <v>227</v>
      </c>
      <c r="I401" s="1" t="s">
        <v>930</v>
      </c>
      <c r="J401" s="1">
        <v>227</v>
      </c>
      <c r="K401" s="1">
        <v>19</v>
      </c>
      <c r="L401" s="1">
        <v>1002</v>
      </c>
      <c r="M401" s="1">
        <v>168</v>
      </c>
      <c r="N401" s="1">
        <v>20544</v>
      </c>
      <c r="O401" s="1">
        <v>0</v>
      </c>
      <c r="P401" s="1">
        <v>0</v>
      </c>
      <c r="Q401" s="1">
        <v>0</v>
      </c>
      <c r="R401" s="1">
        <v>0</v>
      </c>
      <c r="S401" s="1">
        <v>6</v>
      </c>
      <c r="T401" s="1">
        <v>23</v>
      </c>
      <c r="U401" s="1">
        <v>12</v>
      </c>
      <c r="V401" s="1">
        <v>30</v>
      </c>
      <c r="W401" s="1">
        <v>7</v>
      </c>
      <c r="X401" s="1">
        <v>14</v>
      </c>
      <c r="Y401" s="1">
        <v>2</v>
      </c>
      <c r="Z401" s="1">
        <v>4</v>
      </c>
      <c r="AA401" s="1">
        <v>4</v>
      </c>
      <c r="AB401" s="1">
        <v>8</v>
      </c>
      <c r="AC401" s="1">
        <v>3</v>
      </c>
      <c r="AD401" s="1">
        <v>6</v>
      </c>
      <c r="AE401" s="1">
        <v>2</v>
      </c>
      <c r="AF401" s="1">
        <v>4</v>
      </c>
      <c r="AG401" s="1">
        <v>3</v>
      </c>
      <c r="AH401" s="1">
        <v>6</v>
      </c>
      <c r="AI401" s="1">
        <v>101</v>
      </c>
      <c r="AJ401" s="1">
        <v>101</v>
      </c>
      <c r="AK401" s="1">
        <f t="shared" si="1"/>
        <v>21742</v>
      </c>
    </row>
    <row r="402" spans="1:37" ht="13">
      <c r="A402" s="1" t="s">
        <v>937</v>
      </c>
      <c r="B402" s="1">
        <v>13482</v>
      </c>
      <c r="C402" s="1">
        <v>33025</v>
      </c>
      <c r="D402" s="1">
        <v>22107</v>
      </c>
      <c r="E402" s="1">
        <v>568</v>
      </c>
      <c r="F402" s="1">
        <v>333</v>
      </c>
      <c r="G402" s="1" t="s">
        <v>930</v>
      </c>
      <c r="H402" s="1">
        <v>227</v>
      </c>
      <c r="I402" s="1" t="s">
        <v>930</v>
      </c>
      <c r="J402" s="1">
        <v>227</v>
      </c>
      <c r="K402" s="1">
        <v>19</v>
      </c>
      <c r="L402" s="1">
        <v>1002</v>
      </c>
      <c r="M402" s="1">
        <v>175</v>
      </c>
      <c r="N402" s="1">
        <v>20913</v>
      </c>
      <c r="O402" s="1">
        <v>0</v>
      </c>
      <c r="P402" s="1">
        <v>0</v>
      </c>
      <c r="Q402" s="1">
        <v>0</v>
      </c>
      <c r="R402" s="1">
        <v>0</v>
      </c>
      <c r="S402" s="1">
        <v>5</v>
      </c>
      <c r="T402" s="1">
        <v>19</v>
      </c>
      <c r="U402" s="1">
        <v>12</v>
      </c>
      <c r="V402" s="1">
        <v>30</v>
      </c>
      <c r="W402" s="1">
        <v>7</v>
      </c>
      <c r="X402" s="1">
        <v>14</v>
      </c>
      <c r="Y402" s="1">
        <v>2</v>
      </c>
      <c r="Z402" s="1">
        <v>4</v>
      </c>
      <c r="AA402" s="1">
        <v>4</v>
      </c>
      <c r="AB402" s="1">
        <v>8</v>
      </c>
      <c r="AC402" s="1">
        <v>3</v>
      </c>
      <c r="AD402" s="1">
        <v>6</v>
      </c>
      <c r="AE402" s="1">
        <v>2</v>
      </c>
      <c r="AF402" s="1">
        <v>4</v>
      </c>
      <c r="AG402" s="1">
        <v>3</v>
      </c>
      <c r="AH402" s="1">
        <v>6</v>
      </c>
      <c r="AI402" s="1">
        <v>101</v>
      </c>
      <c r="AJ402" s="1">
        <v>101</v>
      </c>
      <c r="AK402" s="1">
        <f t="shared" si="1"/>
        <v>22107</v>
      </c>
    </row>
    <row r="403" spans="1:37" ht="13">
      <c r="A403" s="1" t="s">
        <v>938</v>
      </c>
      <c r="B403" s="1">
        <v>13482</v>
      </c>
      <c r="C403" s="1">
        <v>33025</v>
      </c>
      <c r="D403" s="1">
        <v>22107</v>
      </c>
      <c r="E403" s="1">
        <v>568</v>
      </c>
      <c r="F403" s="1">
        <v>333</v>
      </c>
      <c r="G403" s="1" t="s">
        <v>930</v>
      </c>
      <c r="H403" s="1">
        <v>227</v>
      </c>
      <c r="I403" s="1" t="s">
        <v>930</v>
      </c>
      <c r="J403" s="1">
        <v>227</v>
      </c>
      <c r="K403" s="1">
        <v>19</v>
      </c>
      <c r="L403" s="1">
        <v>1002</v>
      </c>
      <c r="M403" s="1">
        <v>175</v>
      </c>
      <c r="N403" s="1">
        <v>20913</v>
      </c>
      <c r="O403" s="1">
        <v>0</v>
      </c>
      <c r="P403" s="1">
        <v>0</v>
      </c>
      <c r="Q403" s="1">
        <v>0</v>
      </c>
      <c r="R403" s="1">
        <v>0</v>
      </c>
      <c r="S403" s="1">
        <v>5</v>
      </c>
      <c r="T403" s="1">
        <v>19</v>
      </c>
      <c r="U403" s="1">
        <v>12</v>
      </c>
      <c r="V403" s="1">
        <v>30</v>
      </c>
      <c r="W403" s="1">
        <v>7</v>
      </c>
      <c r="X403" s="1">
        <v>14</v>
      </c>
      <c r="Y403" s="1">
        <v>2</v>
      </c>
      <c r="Z403" s="1">
        <v>4</v>
      </c>
      <c r="AA403" s="1">
        <v>4</v>
      </c>
      <c r="AB403" s="1">
        <v>8</v>
      </c>
      <c r="AC403" s="1">
        <v>3</v>
      </c>
      <c r="AD403" s="1">
        <v>6</v>
      </c>
      <c r="AE403" s="1">
        <v>2</v>
      </c>
      <c r="AF403" s="1">
        <v>4</v>
      </c>
      <c r="AG403" s="1">
        <v>3</v>
      </c>
      <c r="AH403" s="1">
        <v>6</v>
      </c>
      <c r="AI403" s="1">
        <v>101</v>
      </c>
      <c r="AJ403" s="1">
        <v>101</v>
      </c>
      <c r="AK403" s="1">
        <f t="shared" si="1"/>
        <v>22107</v>
      </c>
    </row>
    <row r="404" spans="1:37" ht="13">
      <c r="A404" s="1" t="s">
        <v>939</v>
      </c>
      <c r="B404" s="1">
        <v>13482</v>
      </c>
      <c r="C404" s="1">
        <v>33025</v>
      </c>
      <c r="D404" s="1">
        <v>22107</v>
      </c>
      <c r="E404" s="1">
        <v>568</v>
      </c>
      <c r="F404" s="1">
        <v>333</v>
      </c>
      <c r="G404" s="1" t="s">
        <v>930</v>
      </c>
      <c r="H404" s="1">
        <v>227</v>
      </c>
      <c r="I404" s="1" t="s">
        <v>930</v>
      </c>
      <c r="J404" s="1">
        <v>227</v>
      </c>
      <c r="K404" s="1">
        <v>19</v>
      </c>
      <c r="L404" s="1">
        <v>1002</v>
      </c>
      <c r="M404" s="1">
        <v>175</v>
      </c>
      <c r="N404" s="1">
        <v>20913</v>
      </c>
      <c r="O404" s="1">
        <v>0</v>
      </c>
      <c r="P404" s="1">
        <v>0</v>
      </c>
      <c r="Q404" s="1">
        <v>0</v>
      </c>
      <c r="R404" s="1">
        <v>0</v>
      </c>
      <c r="S404" s="1">
        <v>5</v>
      </c>
      <c r="T404" s="1">
        <v>19</v>
      </c>
      <c r="U404" s="1">
        <v>12</v>
      </c>
      <c r="V404" s="1">
        <v>30</v>
      </c>
      <c r="W404" s="1">
        <v>7</v>
      </c>
      <c r="X404" s="1">
        <v>14</v>
      </c>
      <c r="Y404" s="1">
        <v>2</v>
      </c>
      <c r="Z404" s="1">
        <v>4</v>
      </c>
      <c r="AA404" s="1">
        <v>4</v>
      </c>
      <c r="AB404" s="1">
        <v>8</v>
      </c>
      <c r="AC404" s="1">
        <v>3</v>
      </c>
      <c r="AD404" s="1">
        <v>6</v>
      </c>
      <c r="AE404" s="1">
        <v>2</v>
      </c>
      <c r="AF404" s="1">
        <v>4</v>
      </c>
      <c r="AG404" s="1">
        <v>3</v>
      </c>
      <c r="AH404" s="1">
        <v>6</v>
      </c>
      <c r="AI404" s="1">
        <v>101</v>
      </c>
      <c r="AJ404" s="1">
        <v>101</v>
      </c>
      <c r="AK404" s="1">
        <f t="shared" si="1"/>
        <v>22107</v>
      </c>
    </row>
    <row r="405" spans="1:37" ht="13">
      <c r="A405" s="1" t="s">
        <v>940</v>
      </c>
      <c r="B405" s="1">
        <v>13624</v>
      </c>
      <c r="C405" s="1">
        <v>33549</v>
      </c>
      <c r="D405" s="1">
        <v>22493</v>
      </c>
      <c r="E405" s="1">
        <v>580</v>
      </c>
      <c r="F405" s="1">
        <v>341</v>
      </c>
      <c r="G405" s="1" t="s">
        <v>930</v>
      </c>
      <c r="H405" s="1">
        <v>227</v>
      </c>
      <c r="I405" s="1" t="s">
        <v>930</v>
      </c>
      <c r="J405" s="1">
        <v>227</v>
      </c>
      <c r="K405" s="1">
        <v>19</v>
      </c>
      <c r="L405" s="1">
        <v>1002</v>
      </c>
      <c r="M405" s="1">
        <v>179</v>
      </c>
      <c r="N405" s="1">
        <v>21295</v>
      </c>
      <c r="O405" s="1">
        <v>0</v>
      </c>
      <c r="P405" s="1">
        <v>0</v>
      </c>
      <c r="Q405" s="1">
        <v>0</v>
      </c>
      <c r="R405" s="1">
        <v>0</v>
      </c>
      <c r="S405" s="1">
        <v>5</v>
      </c>
      <c r="T405" s="1">
        <v>19</v>
      </c>
      <c r="U405" s="1">
        <v>12</v>
      </c>
      <c r="V405" s="1">
        <v>30</v>
      </c>
      <c r="W405" s="1">
        <v>7</v>
      </c>
      <c r="X405" s="1">
        <v>14</v>
      </c>
      <c r="Y405" s="1">
        <v>2</v>
      </c>
      <c r="Z405" s="1">
        <v>4</v>
      </c>
      <c r="AA405" s="1">
        <v>4</v>
      </c>
      <c r="AB405" s="1">
        <v>8</v>
      </c>
      <c r="AC405" s="1">
        <v>3</v>
      </c>
      <c r="AD405" s="1">
        <v>6</v>
      </c>
      <c r="AE405" s="1">
        <v>2</v>
      </c>
      <c r="AF405" s="1">
        <v>4</v>
      </c>
      <c r="AG405" s="1">
        <v>3</v>
      </c>
      <c r="AH405" s="1">
        <v>6</v>
      </c>
      <c r="AI405" s="1">
        <v>105</v>
      </c>
      <c r="AJ405" s="1">
        <v>105</v>
      </c>
      <c r="AK405" s="1">
        <f t="shared" si="1"/>
        <v>22493</v>
      </c>
    </row>
    <row r="406" spans="1:37" ht="13">
      <c r="A406" s="1" t="s">
        <v>941</v>
      </c>
      <c r="B406" s="1">
        <v>13151</v>
      </c>
      <c r="C406" s="1">
        <v>32342</v>
      </c>
      <c r="D406" s="1">
        <v>21692</v>
      </c>
      <c r="E406" s="1">
        <v>530</v>
      </c>
      <c r="F406" s="1">
        <v>311</v>
      </c>
      <c r="G406" s="1" t="s">
        <v>930</v>
      </c>
      <c r="H406" s="1">
        <v>227</v>
      </c>
      <c r="I406" s="1" t="s">
        <v>930</v>
      </c>
      <c r="J406" s="1">
        <v>227</v>
      </c>
      <c r="K406" s="1">
        <v>19</v>
      </c>
      <c r="L406" s="1">
        <v>1002</v>
      </c>
      <c r="M406" s="1">
        <v>157</v>
      </c>
      <c r="N406" s="1">
        <v>20499</v>
      </c>
      <c r="O406" s="1">
        <v>0</v>
      </c>
      <c r="P406" s="1">
        <v>0</v>
      </c>
      <c r="Q406" s="1">
        <v>0</v>
      </c>
      <c r="R406" s="1">
        <v>0</v>
      </c>
      <c r="S406" s="1">
        <v>6</v>
      </c>
      <c r="T406" s="1">
        <v>23</v>
      </c>
      <c r="U406" s="1">
        <v>12</v>
      </c>
      <c r="V406" s="1">
        <v>30</v>
      </c>
      <c r="W406" s="1">
        <v>7</v>
      </c>
      <c r="X406" s="1">
        <v>14</v>
      </c>
      <c r="Y406" s="1">
        <v>2</v>
      </c>
      <c r="Z406" s="1">
        <v>4</v>
      </c>
      <c r="AA406" s="1">
        <v>4</v>
      </c>
      <c r="AB406" s="1">
        <v>8</v>
      </c>
      <c r="AC406" s="1">
        <v>3</v>
      </c>
      <c r="AD406" s="1">
        <v>6</v>
      </c>
      <c r="AE406" s="1">
        <v>2</v>
      </c>
      <c r="AF406" s="1">
        <v>4</v>
      </c>
      <c r="AG406" s="1">
        <v>3</v>
      </c>
      <c r="AH406" s="1">
        <v>6</v>
      </c>
      <c r="AI406" s="1">
        <v>96</v>
      </c>
      <c r="AJ406" s="1">
        <v>96</v>
      </c>
      <c r="AK406" s="1">
        <f t="shared" si="1"/>
        <v>21692</v>
      </c>
    </row>
    <row r="407" spans="1:37" ht="13">
      <c r="A407" s="1" t="s">
        <v>942</v>
      </c>
      <c r="B407" s="1">
        <v>34873</v>
      </c>
      <c r="C407" s="1">
        <v>71498</v>
      </c>
      <c r="D407" s="1">
        <v>70452</v>
      </c>
      <c r="E407" s="1">
        <v>3306</v>
      </c>
      <c r="F407" s="1">
        <v>1948</v>
      </c>
      <c r="G407" s="1" t="s">
        <v>943</v>
      </c>
      <c r="H407" s="1">
        <v>224</v>
      </c>
      <c r="I407" s="1" t="s">
        <v>943</v>
      </c>
      <c r="J407" s="1">
        <v>224</v>
      </c>
      <c r="K407" s="1">
        <v>1</v>
      </c>
      <c r="L407" s="1">
        <v>6</v>
      </c>
      <c r="M407" s="1">
        <v>1902</v>
      </c>
      <c r="N407" s="1">
        <v>70347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36</v>
      </c>
      <c r="V407" s="1">
        <v>86</v>
      </c>
      <c r="W407" s="1">
        <v>4</v>
      </c>
      <c r="X407" s="1">
        <v>8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5</v>
      </c>
      <c r="AJ407" s="1">
        <v>5</v>
      </c>
      <c r="AK407" s="1">
        <f t="shared" si="1"/>
        <v>70452</v>
      </c>
    </row>
    <row r="408" spans="1:37" ht="13">
      <c r="A408" s="1" t="s">
        <v>944</v>
      </c>
      <c r="B408" s="1">
        <v>50008</v>
      </c>
      <c r="C408" s="1">
        <v>145813</v>
      </c>
      <c r="D408" s="1">
        <v>136510</v>
      </c>
      <c r="E408" s="1">
        <v>7497</v>
      </c>
      <c r="F408" s="1">
        <v>5223</v>
      </c>
      <c r="G408" s="1" t="s">
        <v>945</v>
      </c>
      <c r="H408" s="1">
        <v>265</v>
      </c>
      <c r="I408" s="1" t="s">
        <v>946</v>
      </c>
      <c r="J408" s="1">
        <v>214</v>
      </c>
      <c r="K408" s="1">
        <v>946</v>
      </c>
      <c r="L408" s="1">
        <v>37083</v>
      </c>
      <c r="M408" s="1">
        <v>2133</v>
      </c>
      <c r="N408" s="1">
        <v>95994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9</v>
      </c>
      <c r="V408" s="1">
        <v>18</v>
      </c>
      <c r="W408" s="1">
        <v>9</v>
      </c>
      <c r="X408" s="1">
        <v>18</v>
      </c>
      <c r="Y408" s="1">
        <v>12</v>
      </c>
      <c r="Z408" s="1">
        <v>24</v>
      </c>
      <c r="AA408" s="1">
        <v>16</v>
      </c>
      <c r="AB408" s="1">
        <v>32</v>
      </c>
      <c r="AC408" s="1">
        <v>26</v>
      </c>
      <c r="AD408" s="1">
        <v>52</v>
      </c>
      <c r="AE408" s="1">
        <v>517</v>
      </c>
      <c r="AF408" s="1">
        <v>1712</v>
      </c>
      <c r="AG408" s="1">
        <v>13</v>
      </c>
      <c r="AH408" s="1">
        <v>33</v>
      </c>
      <c r="AI408" s="1">
        <v>1542</v>
      </c>
      <c r="AJ408" s="1">
        <v>1542</v>
      </c>
      <c r="AK408" s="1">
        <f t="shared" si="1"/>
        <v>136508</v>
      </c>
    </row>
    <row r="409" spans="1:37" ht="13">
      <c r="A409" s="1" t="s">
        <v>947</v>
      </c>
      <c r="B409" s="1">
        <v>45292</v>
      </c>
      <c r="C409" s="1">
        <v>131634</v>
      </c>
      <c r="D409" s="1">
        <v>127054</v>
      </c>
      <c r="E409" s="1">
        <v>7477</v>
      </c>
      <c r="F409" s="1">
        <v>5209</v>
      </c>
      <c r="G409" s="1" t="s">
        <v>945</v>
      </c>
      <c r="H409" s="1">
        <v>265</v>
      </c>
      <c r="I409" s="1" t="s">
        <v>946</v>
      </c>
      <c r="J409" s="1">
        <v>214</v>
      </c>
      <c r="K409" s="1">
        <v>947</v>
      </c>
      <c r="L409" s="1">
        <v>37082</v>
      </c>
      <c r="M409" s="1">
        <v>2129</v>
      </c>
      <c r="N409" s="1">
        <v>86550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9</v>
      </c>
      <c r="V409" s="1">
        <v>18</v>
      </c>
      <c r="W409" s="1">
        <v>9</v>
      </c>
      <c r="X409" s="1">
        <v>18</v>
      </c>
      <c r="Y409" s="1">
        <v>12</v>
      </c>
      <c r="Z409" s="1">
        <v>24</v>
      </c>
      <c r="AA409" s="1">
        <v>16</v>
      </c>
      <c r="AB409" s="1">
        <v>32</v>
      </c>
      <c r="AC409" s="1">
        <v>26</v>
      </c>
      <c r="AD409" s="1">
        <v>52</v>
      </c>
      <c r="AE409" s="1">
        <v>517</v>
      </c>
      <c r="AF409" s="1">
        <v>1712</v>
      </c>
      <c r="AG409" s="1">
        <v>13</v>
      </c>
      <c r="AH409" s="1">
        <v>33</v>
      </c>
      <c r="AI409" s="1">
        <v>1531</v>
      </c>
      <c r="AJ409" s="1">
        <v>1531</v>
      </c>
      <c r="AK409" s="1">
        <f t="shared" si="1"/>
        <v>127052</v>
      </c>
    </row>
    <row r="410" spans="1:37" ht="13">
      <c r="A410" s="1" t="s">
        <v>948</v>
      </c>
      <c r="B410" s="1">
        <v>49171</v>
      </c>
      <c r="C410" s="1">
        <v>132598</v>
      </c>
      <c r="D410" s="1">
        <v>131258</v>
      </c>
      <c r="E410" s="1">
        <v>7688</v>
      </c>
      <c r="F410" s="1">
        <v>5320</v>
      </c>
      <c r="G410" s="1" t="s">
        <v>945</v>
      </c>
      <c r="H410" s="1">
        <v>265</v>
      </c>
      <c r="I410" s="1" t="s">
        <v>946</v>
      </c>
      <c r="J410" s="1">
        <v>214</v>
      </c>
      <c r="K410" s="1">
        <v>948</v>
      </c>
      <c r="L410" s="1">
        <v>37121</v>
      </c>
      <c r="M410" s="1">
        <v>2223</v>
      </c>
      <c r="N410" s="1">
        <v>90694</v>
      </c>
      <c r="O410" s="1">
        <v>0</v>
      </c>
      <c r="P410" s="1">
        <v>0</v>
      </c>
      <c r="Q410" s="1">
        <v>1</v>
      </c>
      <c r="R410" s="1">
        <v>2</v>
      </c>
      <c r="S410" s="1">
        <v>0</v>
      </c>
      <c r="T410" s="1">
        <v>0</v>
      </c>
      <c r="U410" s="1">
        <v>13</v>
      </c>
      <c r="V410" s="1">
        <v>26</v>
      </c>
      <c r="W410" s="1">
        <v>10</v>
      </c>
      <c r="X410" s="1">
        <v>20</v>
      </c>
      <c r="Y410" s="1">
        <v>12</v>
      </c>
      <c r="Z410" s="1">
        <v>24</v>
      </c>
      <c r="AA410" s="1">
        <v>16</v>
      </c>
      <c r="AB410" s="1">
        <v>32</v>
      </c>
      <c r="AC410" s="1">
        <v>26</v>
      </c>
      <c r="AD410" s="1">
        <v>52</v>
      </c>
      <c r="AE410" s="1">
        <v>516</v>
      </c>
      <c r="AF410" s="1">
        <v>1709</v>
      </c>
      <c r="AG410" s="1">
        <v>13</v>
      </c>
      <c r="AH410" s="1">
        <v>34</v>
      </c>
      <c r="AI410" s="1">
        <v>1542</v>
      </c>
      <c r="AJ410" s="1">
        <v>1542</v>
      </c>
      <c r="AK410" s="1">
        <f t="shared" si="1"/>
        <v>131256</v>
      </c>
    </row>
    <row r="411" spans="1:37" ht="13">
      <c r="A411" s="1" t="s">
        <v>949</v>
      </c>
      <c r="B411" s="1">
        <v>12156</v>
      </c>
      <c r="C411" s="1">
        <v>35512</v>
      </c>
      <c r="D411" s="1">
        <v>33018</v>
      </c>
      <c r="E411" s="1">
        <v>1781</v>
      </c>
      <c r="F411" s="1">
        <v>1327</v>
      </c>
      <c r="G411" s="1" t="s">
        <v>950</v>
      </c>
      <c r="H411" s="1">
        <v>220</v>
      </c>
      <c r="I411" s="1" t="s">
        <v>951</v>
      </c>
      <c r="J411" s="1">
        <v>214</v>
      </c>
      <c r="K411" s="1">
        <v>227</v>
      </c>
      <c r="L411" s="1">
        <v>8827</v>
      </c>
      <c r="M411" s="1">
        <v>517</v>
      </c>
      <c r="N411" s="1">
        <v>23342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4</v>
      </c>
      <c r="V411" s="1">
        <v>8</v>
      </c>
      <c r="W411" s="1">
        <v>0</v>
      </c>
      <c r="X411" s="1">
        <v>0</v>
      </c>
      <c r="Y411" s="1">
        <v>0</v>
      </c>
      <c r="Z411" s="1">
        <v>0</v>
      </c>
      <c r="AA411" s="1">
        <v>3</v>
      </c>
      <c r="AB411" s="1">
        <v>6</v>
      </c>
      <c r="AC411" s="1">
        <v>26</v>
      </c>
      <c r="AD411" s="1">
        <v>52</v>
      </c>
      <c r="AE411" s="1">
        <v>74</v>
      </c>
      <c r="AF411" s="1">
        <v>307</v>
      </c>
      <c r="AG411" s="1">
        <v>0</v>
      </c>
      <c r="AH411" s="1">
        <v>0</v>
      </c>
      <c r="AI411" s="1">
        <v>476</v>
      </c>
      <c r="AJ411" s="1">
        <v>476</v>
      </c>
      <c r="AK411" s="1">
        <f t="shared" si="1"/>
        <v>33018</v>
      </c>
    </row>
    <row r="412" spans="1:37" ht="13">
      <c r="A412" s="1" t="s">
        <v>952</v>
      </c>
      <c r="B412" s="1">
        <v>16684</v>
      </c>
      <c r="C412" s="1">
        <v>20493</v>
      </c>
      <c r="D412" s="1">
        <v>42654</v>
      </c>
      <c r="E412" s="1">
        <v>3776</v>
      </c>
      <c r="F412" s="1">
        <v>5587</v>
      </c>
      <c r="G412" s="1" t="s">
        <v>953</v>
      </c>
      <c r="H412" s="1">
        <v>1712</v>
      </c>
      <c r="I412" s="1" t="s">
        <v>954</v>
      </c>
      <c r="J412" s="1">
        <v>213</v>
      </c>
      <c r="K412" s="1">
        <v>11</v>
      </c>
      <c r="L412" s="1">
        <v>1844</v>
      </c>
      <c r="M412" s="1">
        <v>1866</v>
      </c>
      <c r="N412" s="1">
        <v>14840</v>
      </c>
      <c r="O412" s="1">
        <v>0</v>
      </c>
      <c r="P412" s="1">
        <v>0</v>
      </c>
      <c r="Q412" s="1">
        <v>0</v>
      </c>
      <c r="R412" s="1">
        <v>0</v>
      </c>
      <c r="S412" s="1">
        <v>3710</v>
      </c>
      <c r="T412" s="1">
        <v>25970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f t="shared" si="1"/>
        <v>42654</v>
      </c>
    </row>
    <row r="413" spans="1:37" ht="13">
      <c r="A413" s="1" t="s">
        <v>955</v>
      </c>
      <c r="B413" s="1">
        <v>4799</v>
      </c>
      <c r="C413" s="1">
        <v>6884</v>
      </c>
      <c r="D413" s="1">
        <v>7726</v>
      </c>
      <c r="E413" s="1">
        <v>7</v>
      </c>
      <c r="F413" s="1">
        <v>5</v>
      </c>
      <c r="G413" s="1" t="s">
        <v>956</v>
      </c>
      <c r="H413" s="1">
        <v>635</v>
      </c>
      <c r="I413" s="1" t="s">
        <v>956</v>
      </c>
      <c r="J413" s="1">
        <v>212</v>
      </c>
      <c r="K413" s="1">
        <v>1</v>
      </c>
      <c r="L413" s="1">
        <v>211</v>
      </c>
      <c r="M413" s="1">
        <v>2</v>
      </c>
      <c r="N413" s="1">
        <v>4588</v>
      </c>
      <c r="O413" s="1">
        <v>0</v>
      </c>
      <c r="P413" s="1">
        <v>0</v>
      </c>
      <c r="Q413" s="1">
        <v>0</v>
      </c>
      <c r="R413" s="1">
        <v>0</v>
      </c>
      <c r="S413" s="1">
        <v>2</v>
      </c>
      <c r="T413" s="1">
        <v>422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f t="shared" si="1"/>
        <v>5221</v>
      </c>
    </row>
    <row r="414" spans="1:37" ht="13">
      <c r="A414" s="1" t="s">
        <v>957</v>
      </c>
      <c r="B414" s="1">
        <v>3071</v>
      </c>
      <c r="C414" s="1">
        <v>9621</v>
      </c>
      <c r="D414" s="1">
        <v>9567</v>
      </c>
      <c r="E414" s="1">
        <v>857</v>
      </c>
      <c r="F414" s="1">
        <v>548</v>
      </c>
      <c r="G414" s="1" t="s">
        <v>958</v>
      </c>
      <c r="H414" s="1">
        <v>223</v>
      </c>
      <c r="I414" s="1" t="s">
        <v>958</v>
      </c>
      <c r="J414" s="1">
        <v>212</v>
      </c>
      <c r="K414" s="1">
        <v>43</v>
      </c>
      <c r="L414" s="1">
        <v>1379</v>
      </c>
      <c r="M414" s="1">
        <v>384</v>
      </c>
      <c r="N414" s="1">
        <v>7960</v>
      </c>
      <c r="O414" s="1">
        <v>0</v>
      </c>
      <c r="P414" s="1">
        <v>0</v>
      </c>
      <c r="Q414" s="1">
        <v>0</v>
      </c>
      <c r="R414" s="1">
        <v>0</v>
      </c>
      <c r="S414" s="1">
        <v>2</v>
      </c>
      <c r="T414" s="1">
        <v>4</v>
      </c>
      <c r="U414" s="1">
        <v>13</v>
      </c>
      <c r="V414" s="1">
        <v>28</v>
      </c>
      <c r="W414" s="1">
        <v>7</v>
      </c>
      <c r="X414" s="1">
        <v>14</v>
      </c>
      <c r="Y414" s="1">
        <v>7</v>
      </c>
      <c r="Z414" s="1">
        <v>14</v>
      </c>
      <c r="AA414" s="1">
        <v>4</v>
      </c>
      <c r="AB414" s="1">
        <v>8</v>
      </c>
      <c r="AC414" s="1">
        <v>5</v>
      </c>
      <c r="AD414" s="1">
        <v>10</v>
      </c>
      <c r="AE414" s="1">
        <v>3</v>
      </c>
      <c r="AF414" s="1">
        <v>6</v>
      </c>
      <c r="AG414" s="1">
        <v>2</v>
      </c>
      <c r="AH414" s="1">
        <v>4</v>
      </c>
      <c r="AI414" s="1">
        <v>78</v>
      </c>
      <c r="AJ414" s="1">
        <v>78</v>
      </c>
      <c r="AK414" s="1">
        <f t="shared" si="1"/>
        <v>9505</v>
      </c>
    </row>
    <row r="415" spans="1:37" ht="13">
      <c r="A415" s="1" t="s">
        <v>959</v>
      </c>
      <c r="B415" s="1">
        <v>5354</v>
      </c>
      <c r="C415" s="1">
        <v>6594</v>
      </c>
      <c r="D415" s="1">
        <v>7613</v>
      </c>
      <c r="E415" s="1">
        <v>52</v>
      </c>
      <c r="F415" s="1">
        <v>40</v>
      </c>
      <c r="G415" s="1" t="s">
        <v>960</v>
      </c>
      <c r="H415" s="1">
        <v>217</v>
      </c>
      <c r="I415" s="1" t="s">
        <v>961</v>
      </c>
      <c r="J415" s="1">
        <v>212</v>
      </c>
      <c r="K415" s="1">
        <v>5</v>
      </c>
      <c r="L415" s="1">
        <v>1025</v>
      </c>
      <c r="M415" s="1">
        <v>29</v>
      </c>
      <c r="N415" s="1">
        <v>5969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1</v>
      </c>
      <c r="AD415" s="1">
        <v>2</v>
      </c>
      <c r="AE415" s="1">
        <v>0</v>
      </c>
      <c r="AF415" s="1">
        <v>0</v>
      </c>
      <c r="AG415" s="1">
        <v>0</v>
      </c>
      <c r="AH415" s="1">
        <v>0</v>
      </c>
      <c r="AI415" s="1">
        <v>5</v>
      </c>
      <c r="AJ415" s="1">
        <v>5</v>
      </c>
      <c r="AK415" s="1">
        <f t="shared" si="1"/>
        <v>7001</v>
      </c>
    </row>
    <row r="416" spans="1:37" ht="13">
      <c r="A416" s="1" t="s">
        <v>962</v>
      </c>
      <c r="B416" s="1">
        <v>68604</v>
      </c>
      <c r="C416" s="1">
        <v>71231</v>
      </c>
      <c r="D416" s="1">
        <v>266286</v>
      </c>
      <c r="E416" s="1">
        <v>1283</v>
      </c>
      <c r="F416" s="1">
        <v>1642</v>
      </c>
      <c r="G416" s="1" t="s">
        <v>963</v>
      </c>
      <c r="H416" s="1">
        <v>8479</v>
      </c>
      <c r="I416" s="1" t="s">
        <v>964</v>
      </c>
      <c r="J416" s="1">
        <v>210</v>
      </c>
      <c r="K416" s="1">
        <v>19</v>
      </c>
      <c r="L416" s="1">
        <v>3605</v>
      </c>
      <c r="M416" s="1">
        <v>880</v>
      </c>
      <c r="N416" s="1">
        <v>117144</v>
      </c>
      <c r="O416" s="1">
        <v>0</v>
      </c>
      <c r="P416" s="1">
        <v>0</v>
      </c>
      <c r="Q416" s="1">
        <v>0</v>
      </c>
      <c r="R416" s="1">
        <v>0</v>
      </c>
      <c r="S416" s="1">
        <v>442</v>
      </c>
      <c r="T416" s="1">
        <v>88436</v>
      </c>
      <c r="U416" s="1">
        <v>12</v>
      </c>
      <c r="V416" s="1">
        <v>24</v>
      </c>
      <c r="W416" s="1">
        <v>0</v>
      </c>
      <c r="X416" s="1">
        <v>0</v>
      </c>
      <c r="Y416" s="1">
        <v>0</v>
      </c>
      <c r="Z416" s="1">
        <v>0</v>
      </c>
      <c r="AA416" s="1">
        <v>1</v>
      </c>
      <c r="AB416" s="1">
        <v>2</v>
      </c>
      <c r="AC416" s="1">
        <v>5</v>
      </c>
      <c r="AD416" s="1">
        <v>10</v>
      </c>
      <c r="AE416" s="1">
        <v>0</v>
      </c>
      <c r="AF416" s="1">
        <v>0</v>
      </c>
      <c r="AG416" s="1">
        <v>0</v>
      </c>
      <c r="AH416" s="1">
        <v>0</v>
      </c>
      <c r="AI416" s="1">
        <v>283</v>
      </c>
      <c r="AJ416" s="1">
        <v>283</v>
      </c>
      <c r="AK416" s="1">
        <f t="shared" si="1"/>
        <v>209504</v>
      </c>
    </row>
    <row r="417" spans="1:37" ht="13">
      <c r="A417" s="1" t="s">
        <v>965</v>
      </c>
      <c r="B417" s="1">
        <v>100858</v>
      </c>
      <c r="C417" s="1">
        <v>141081</v>
      </c>
      <c r="D417" s="1">
        <v>421490</v>
      </c>
      <c r="E417" s="1">
        <v>95</v>
      </c>
      <c r="F417" s="1">
        <v>85</v>
      </c>
      <c r="G417" s="1" t="s">
        <v>966</v>
      </c>
      <c r="H417" s="1">
        <v>30414</v>
      </c>
      <c r="I417" s="1" t="s">
        <v>967</v>
      </c>
      <c r="J417" s="1">
        <v>209</v>
      </c>
      <c r="K417" s="1">
        <v>1</v>
      </c>
      <c r="L417" s="1">
        <v>2</v>
      </c>
      <c r="M417" s="1">
        <v>21</v>
      </c>
      <c r="N417" s="1">
        <v>120895</v>
      </c>
      <c r="O417" s="1">
        <v>0</v>
      </c>
      <c r="P417" s="1">
        <v>0</v>
      </c>
      <c r="Q417" s="1">
        <v>0</v>
      </c>
      <c r="R417" s="1">
        <v>0</v>
      </c>
      <c r="S417" s="1">
        <v>26</v>
      </c>
      <c r="T417" s="1">
        <v>200408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27</v>
      </c>
      <c r="AH417" s="1">
        <v>76</v>
      </c>
      <c r="AI417" s="1">
        <v>10</v>
      </c>
      <c r="AJ417" s="1">
        <v>10</v>
      </c>
      <c r="AK417" s="1">
        <f t="shared" si="1"/>
        <v>321391</v>
      </c>
    </row>
    <row r="418" spans="1:37" ht="13">
      <c r="A418" s="1" t="s">
        <v>968</v>
      </c>
      <c r="B418" s="1">
        <v>7434</v>
      </c>
      <c r="C418" s="1">
        <v>8307</v>
      </c>
      <c r="D418" s="1">
        <v>19989</v>
      </c>
      <c r="E418" s="1">
        <v>839</v>
      </c>
      <c r="F418" s="1">
        <v>744</v>
      </c>
      <c r="G418" s="1" t="s">
        <v>969</v>
      </c>
      <c r="H418" s="1">
        <v>2836</v>
      </c>
      <c r="I418" s="1" t="s">
        <v>969</v>
      </c>
      <c r="J418" s="1">
        <v>208</v>
      </c>
      <c r="K418" s="1">
        <v>31</v>
      </c>
      <c r="L418" s="1">
        <v>2221</v>
      </c>
      <c r="M418" s="1">
        <v>227</v>
      </c>
      <c r="N418" s="1">
        <v>10749</v>
      </c>
      <c r="O418" s="1">
        <v>0</v>
      </c>
      <c r="P418" s="1">
        <v>0</v>
      </c>
      <c r="Q418" s="1">
        <v>0</v>
      </c>
      <c r="R418" s="1">
        <v>0</v>
      </c>
      <c r="S418" s="1">
        <v>94</v>
      </c>
      <c r="T418" s="1">
        <v>3366</v>
      </c>
      <c r="U418" s="1">
        <v>21</v>
      </c>
      <c r="V418" s="1">
        <v>56</v>
      </c>
      <c r="W418" s="1">
        <v>19</v>
      </c>
      <c r="X418" s="1">
        <v>38</v>
      </c>
      <c r="Y418" s="1">
        <v>3</v>
      </c>
      <c r="Z418" s="1">
        <v>6</v>
      </c>
      <c r="AA418" s="1">
        <v>5</v>
      </c>
      <c r="AB418" s="1">
        <v>12</v>
      </c>
      <c r="AC418" s="1">
        <v>1</v>
      </c>
      <c r="AD418" s="1">
        <v>2</v>
      </c>
      <c r="AE418" s="1">
        <v>2</v>
      </c>
      <c r="AF418" s="1">
        <v>4</v>
      </c>
      <c r="AG418" s="1">
        <v>18</v>
      </c>
      <c r="AH418" s="1">
        <v>36</v>
      </c>
      <c r="AI418" s="1">
        <v>323</v>
      </c>
      <c r="AJ418" s="1">
        <v>323</v>
      </c>
      <c r="AK418" s="1">
        <f t="shared" si="1"/>
        <v>16813</v>
      </c>
    </row>
    <row r="419" spans="1:37" ht="13">
      <c r="A419" s="1" t="s">
        <v>970</v>
      </c>
      <c r="B419" s="1">
        <v>6868</v>
      </c>
      <c r="C419" s="1">
        <v>10127</v>
      </c>
      <c r="D419" s="1">
        <v>15809</v>
      </c>
      <c r="E419" s="1">
        <v>212</v>
      </c>
      <c r="F419" s="1">
        <v>159</v>
      </c>
      <c r="G419" s="1" t="s">
        <v>971</v>
      </c>
      <c r="H419" s="1">
        <v>597</v>
      </c>
      <c r="I419" s="1" t="s">
        <v>972</v>
      </c>
      <c r="J419" s="1">
        <v>201</v>
      </c>
      <c r="K419" s="1">
        <v>5</v>
      </c>
      <c r="L419" s="1">
        <v>645</v>
      </c>
      <c r="M419" s="1">
        <v>107</v>
      </c>
      <c r="N419" s="1">
        <v>11197</v>
      </c>
      <c r="O419" s="1">
        <v>0</v>
      </c>
      <c r="P419" s="1">
        <v>0</v>
      </c>
      <c r="Q419" s="1">
        <v>0</v>
      </c>
      <c r="R419" s="1">
        <v>0</v>
      </c>
      <c r="S419" s="1">
        <v>2</v>
      </c>
      <c r="T419" s="1">
        <v>4</v>
      </c>
      <c r="U419" s="1">
        <v>19</v>
      </c>
      <c r="V419" s="1">
        <v>48</v>
      </c>
      <c r="W419" s="1">
        <v>1</v>
      </c>
      <c r="X419" s="1">
        <v>2</v>
      </c>
      <c r="Y419" s="1">
        <v>0</v>
      </c>
      <c r="Z419" s="1">
        <v>0</v>
      </c>
      <c r="AA419" s="1">
        <v>0</v>
      </c>
      <c r="AB419" s="1">
        <v>0</v>
      </c>
      <c r="AC419" s="1">
        <v>1</v>
      </c>
      <c r="AD419" s="1">
        <v>2</v>
      </c>
      <c r="AE419" s="1">
        <v>1</v>
      </c>
      <c r="AF419" s="1">
        <v>2</v>
      </c>
      <c r="AG419" s="1">
        <v>0</v>
      </c>
      <c r="AH419" s="1">
        <v>0</v>
      </c>
      <c r="AI419" s="1">
        <v>23</v>
      </c>
      <c r="AJ419" s="1">
        <v>23</v>
      </c>
      <c r="AK419" s="1">
        <f t="shared" si="1"/>
        <v>11923</v>
      </c>
    </row>
    <row r="420" spans="1:37" ht="13">
      <c r="A420" s="1" t="s">
        <v>973</v>
      </c>
      <c r="B420" s="1">
        <v>10730</v>
      </c>
      <c r="C420" s="1">
        <v>13345</v>
      </c>
      <c r="D420" s="1">
        <v>18449</v>
      </c>
      <c r="E420" s="1">
        <v>92</v>
      </c>
      <c r="F420" s="1">
        <v>53</v>
      </c>
      <c r="G420" s="1" t="s">
        <v>974</v>
      </c>
      <c r="H420" s="1">
        <v>399</v>
      </c>
      <c r="I420" s="1" t="s">
        <v>975</v>
      </c>
      <c r="J420" s="1">
        <v>201</v>
      </c>
      <c r="K420" s="1">
        <v>1</v>
      </c>
      <c r="L420" s="1">
        <v>102</v>
      </c>
      <c r="M420" s="1">
        <v>41</v>
      </c>
      <c r="N420" s="1">
        <v>13334</v>
      </c>
      <c r="O420" s="1">
        <v>0</v>
      </c>
      <c r="P420" s="1">
        <v>0</v>
      </c>
      <c r="Q420" s="1">
        <v>0</v>
      </c>
      <c r="R420" s="1">
        <v>0</v>
      </c>
      <c r="S420" s="1">
        <v>3</v>
      </c>
      <c r="T420" s="1">
        <v>393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8</v>
      </c>
      <c r="AJ420" s="1">
        <v>8</v>
      </c>
      <c r="AK420" s="1">
        <f t="shared" si="1"/>
        <v>13837</v>
      </c>
    </row>
    <row r="421" spans="1:37" ht="13">
      <c r="A421" s="1" t="s">
        <v>976</v>
      </c>
      <c r="B421" s="1">
        <v>7130</v>
      </c>
      <c r="C421" s="1">
        <v>8316</v>
      </c>
      <c r="D421" s="1">
        <v>22822</v>
      </c>
      <c r="E421" s="1">
        <v>182</v>
      </c>
      <c r="F421" s="1">
        <v>185</v>
      </c>
      <c r="G421" s="1" t="s">
        <v>977</v>
      </c>
      <c r="H421" s="1">
        <v>4535</v>
      </c>
      <c r="I421" s="1" t="s">
        <v>978</v>
      </c>
      <c r="J421" s="1">
        <v>199</v>
      </c>
      <c r="K421" s="1">
        <v>4</v>
      </c>
      <c r="L421" s="1">
        <v>781</v>
      </c>
      <c r="M421" s="1">
        <v>91</v>
      </c>
      <c r="N421" s="1">
        <v>11289</v>
      </c>
      <c r="O421" s="1">
        <v>0</v>
      </c>
      <c r="P421" s="1">
        <v>0</v>
      </c>
      <c r="Q421" s="1">
        <v>1</v>
      </c>
      <c r="R421" s="1">
        <v>4</v>
      </c>
      <c r="S421" s="1">
        <v>33</v>
      </c>
      <c r="T421" s="1">
        <v>2516</v>
      </c>
      <c r="U421" s="1">
        <v>3</v>
      </c>
      <c r="V421" s="1">
        <v>7</v>
      </c>
      <c r="W421" s="1">
        <v>0</v>
      </c>
      <c r="X421" s="1">
        <v>0</v>
      </c>
      <c r="Y421" s="1">
        <v>2</v>
      </c>
      <c r="Z421" s="1">
        <v>4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51</v>
      </c>
      <c r="AJ421" s="1">
        <v>51</v>
      </c>
      <c r="AK421" s="1">
        <f t="shared" si="1"/>
        <v>14652</v>
      </c>
    </row>
    <row r="422" spans="1:37" ht="13">
      <c r="A422" s="1" t="s">
        <v>979</v>
      </c>
      <c r="B422" s="1">
        <v>887</v>
      </c>
      <c r="C422" s="1">
        <v>1164</v>
      </c>
      <c r="D422" s="1">
        <v>887</v>
      </c>
      <c r="E422" s="1">
        <v>22</v>
      </c>
      <c r="F422" s="1">
        <v>11</v>
      </c>
      <c r="G422" s="1" t="s">
        <v>980</v>
      </c>
      <c r="H422" s="1">
        <v>590</v>
      </c>
      <c r="I422" s="1" t="s">
        <v>980</v>
      </c>
      <c r="J422" s="1">
        <v>197</v>
      </c>
      <c r="K422" s="1">
        <v>1</v>
      </c>
      <c r="L422" s="1">
        <v>196</v>
      </c>
      <c r="M422" s="1">
        <v>2</v>
      </c>
      <c r="N422" s="1">
        <v>435</v>
      </c>
      <c r="O422" s="1">
        <v>0</v>
      </c>
      <c r="P422" s="1">
        <v>0</v>
      </c>
      <c r="Q422" s="1">
        <v>1</v>
      </c>
      <c r="R422" s="1">
        <v>218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2</v>
      </c>
      <c r="AD422" s="1">
        <v>33</v>
      </c>
      <c r="AE422" s="1">
        <v>0</v>
      </c>
      <c r="AF422" s="1">
        <v>0</v>
      </c>
      <c r="AG422" s="1">
        <v>0</v>
      </c>
      <c r="AH422" s="1">
        <v>0</v>
      </c>
      <c r="AI422" s="1">
        <v>5</v>
      </c>
      <c r="AJ422" s="1">
        <v>5</v>
      </c>
      <c r="AK422" s="1">
        <f t="shared" si="1"/>
        <v>887</v>
      </c>
    </row>
    <row r="423" spans="1:37" ht="13">
      <c r="A423" s="1" t="s">
        <v>981</v>
      </c>
      <c r="B423" s="1">
        <v>8450</v>
      </c>
      <c r="C423" s="1">
        <v>14710</v>
      </c>
      <c r="D423" s="1">
        <v>8507</v>
      </c>
      <c r="E423" s="1">
        <v>440</v>
      </c>
      <c r="F423" s="1">
        <v>257</v>
      </c>
      <c r="G423" s="1" t="s">
        <v>982</v>
      </c>
      <c r="H423" s="1">
        <v>195</v>
      </c>
      <c r="I423" s="1" t="s">
        <v>982</v>
      </c>
      <c r="J423" s="1">
        <v>195</v>
      </c>
      <c r="K423" s="1">
        <v>18</v>
      </c>
      <c r="L423" s="1">
        <v>775</v>
      </c>
      <c r="M423" s="1">
        <v>128</v>
      </c>
      <c r="N423" s="1">
        <v>7576</v>
      </c>
      <c r="O423" s="1">
        <v>0</v>
      </c>
      <c r="P423" s="1">
        <v>0</v>
      </c>
      <c r="Q423" s="1">
        <v>0</v>
      </c>
      <c r="R423" s="1">
        <v>0</v>
      </c>
      <c r="S423" s="1">
        <v>6</v>
      </c>
      <c r="T423" s="1">
        <v>23</v>
      </c>
      <c r="U423" s="1">
        <v>12</v>
      </c>
      <c r="V423" s="1">
        <v>30</v>
      </c>
      <c r="W423" s="1">
        <v>6</v>
      </c>
      <c r="X423" s="1">
        <v>12</v>
      </c>
      <c r="Y423" s="1">
        <v>1</v>
      </c>
      <c r="Z423" s="1">
        <v>2</v>
      </c>
      <c r="AA423" s="1">
        <v>2</v>
      </c>
      <c r="AB423" s="1">
        <v>4</v>
      </c>
      <c r="AC423" s="1">
        <v>0</v>
      </c>
      <c r="AD423" s="1">
        <v>0</v>
      </c>
      <c r="AE423" s="1">
        <v>1</v>
      </c>
      <c r="AF423" s="1">
        <v>2</v>
      </c>
      <c r="AG423" s="1">
        <v>0</v>
      </c>
      <c r="AH423" s="1">
        <v>0</v>
      </c>
      <c r="AI423" s="1">
        <v>83</v>
      </c>
      <c r="AJ423" s="1">
        <v>83</v>
      </c>
      <c r="AK423" s="1">
        <f t="shared" si="1"/>
        <v>8507</v>
      </c>
    </row>
    <row r="424" spans="1:37" ht="13">
      <c r="A424" s="1" t="s">
        <v>983</v>
      </c>
      <c r="B424" s="1">
        <v>7180</v>
      </c>
      <c r="C424" s="1">
        <v>12465</v>
      </c>
      <c r="D424" s="1">
        <v>7180</v>
      </c>
      <c r="E424" s="1">
        <v>298</v>
      </c>
      <c r="F424" s="1">
        <v>162</v>
      </c>
      <c r="G424" s="1" t="s">
        <v>982</v>
      </c>
      <c r="H424" s="1">
        <v>195</v>
      </c>
      <c r="I424" s="1" t="s">
        <v>982</v>
      </c>
      <c r="J424" s="1">
        <v>195</v>
      </c>
      <c r="K424" s="1">
        <v>18</v>
      </c>
      <c r="L424" s="1">
        <v>775</v>
      </c>
      <c r="M424" s="1">
        <v>92</v>
      </c>
      <c r="N424" s="1">
        <v>6332</v>
      </c>
      <c r="O424" s="1">
        <v>0</v>
      </c>
      <c r="P424" s="1">
        <v>0</v>
      </c>
      <c r="Q424" s="1">
        <v>0</v>
      </c>
      <c r="R424" s="1">
        <v>0</v>
      </c>
      <c r="S424" s="1">
        <v>2</v>
      </c>
      <c r="T424" s="1">
        <v>7</v>
      </c>
      <c r="U424" s="1">
        <v>9</v>
      </c>
      <c r="V424" s="1">
        <v>19</v>
      </c>
      <c r="W424" s="1">
        <v>1</v>
      </c>
      <c r="X424" s="1">
        <v>2</v>
      </c>
      <c r="Y424" s="1">
        <v>1</v>
      </c>
      <c r="Z424" s="1">
        <v>2</v>
      </c>
      <c r="AA424" s="1">
        <v>0</v>
      </c>
      <c r="AB424" s="1">
        <v>0</v>
      </c>
      <c r="AC424" s="1">
        <v>1</v>
      </c>
      <c r="AD424" s="1">
        <v>4</v>
      </c>
      <c r="AE424" s="1">
        <v>1</v>
      </c>
      <c r="AF424" s="1">
        <v>2</v>
      </c>
      <c r="AG424" s="1">
        <v>0</v>
      </c>
      <c r="AH424" s="1">
        <v>0</v>
      </c>
      <c r="AI424" s="1">
        <v>37</v>
      </c>
      <c r="AJ424" s="1">
        <v>37</v>
      </c>
      <c r="AK424" s="1">
        <f t="shared" si="1"/>
        <v>7180</v>
      </c>
    </row>
    <row r="425" spans="1:37" ht="13">
      <c r="A425" s="1" t="s">
        <v>984</v>
      </c>
      <c r="B425" s="1">
        <v>12107</v>
      </c>
      <c r="C425" s="1">
        <v>30411</v>
      </c>
      <c r="D425" s="1">
        <v>20442</v>
      </c>
      <c r="E425" s="1">
        <v>333</v>
      </c>
      <c r="F425" s="1">
        <v>183</v>
      </c>
      <c r="G425" s="1" t="s">
        <v>982</v>
      </c>
      <c r="H425" s="1">
        <v>195</v>
      </c>
      <c r="I425" s="1" t="s">
        <v>982</v>
      </c>
      <c r="J425" s="1">
        <v>195</v>
      </c>
      <c r="K425" s="1">
        <v>18</v>
      </c>
      <c r="L425" s="1">
        <v>775</v>
      </c>
      <c r="M425" s="1">
        <v>108</v>
      </c>
      <c r="N425" s="1">
        <v>19588</v>
      </c>
      <c r="O425" s="1">
        <v>0</v>
      </c>
      <c r="P425" s="1">
        <v>0</v>
      </c>
      <c r="Q425" s="1">
        <v>0</v>
      </c>
      <c r="R425" s="1">
        <v>0</v>
      </c>
      <c r="S425" s="1">
        <v>2</v>
      </c>
      <c r="T425" s="1">
        <v>7</v>
      </c>
      <c r="U425" s="1">
        <v>10</v>
      </c>
      <c r="V425" s="1">
        <v>22</v>
      </c>
      <c r="W425" s="1">
        <v>2</v>
      </c>
      <c r="X425" s="1">
        <v>4</v>
      </c>
      <c r="Y425" s="1">
        <v>1</v>
      </c>
      <c r="Z425" s="1">
        <v>2</v>
      </c>
      <c r="AA425" s="1">
        <v>1</v>
      </c>
      <c r="AB425" s="1">
        <v>2</v>
      </c>
      <c r="AC425" s="1">
        <v>0</v>
      </c>
      <c r="AD425" s="1">
        <v>0</v>
      </c>
      <c r="AE425" s="1">
        <v>1</v>
      </c>
      <c r="AF425" s="1">
        <v>2</v>
      </c>
      <c r="AG425" s="1">
        <v>0</v>
      </c>
      <c r="AH425" s="1">
        <v>0</v>
      </c>
      <c r="AI425" s="1">
        <v>40</v>
      </c>
      <c r="AJ425" s="1">
        <v>40</v>
      </c>
      <c r="AK425" s="1">
        <f t="shared" si="1"/>
        <v>20442</v>
      </c>
    </row>
    <row r="426" spans="1:37" ht="13">
      <c r="A426" s="1" t="s">
        <v>985</v>
      </c>
      <c r="B426" s="1">
        <v>11302</v>
      </c>
      <c r="C426" s="1">
        <v>28296</v>
      </c>
      <c r="D426" s="1">
        <v>18985</v>
      </c>
      <c r="E426" s="1">
        <v>306</v>
      </c>
      <c r="F426" s="1">
        <v>168</v>
      </c>
      <c r="G426" s="1" t="s">
        <v>982</v>
      </c>
      <c r="H426" s="1">
        <v>195</v>
      </c>
      <c r="I426" s="1" t="s">
        <v>982</v>
      </c>
      <c r="J426" s="1">
        <v>195</v>
      </c>
      <c r="K426" s="1">
        <v>18</v>
      </c>
      <c r="L426" s="1">
        <v>775</v>
      </c>
      <c r="M426" s="1">
        <v>98</v>
      </c>
      <c r="N426" s="1">
        <v>18137</v>
      </c>
      <c r="O426" s="1">
        <v>0</v>
      </c>
      <c r="P426" s="1">
        <v>0</v>
      </c>
      <c r="Q426" s="1">
        <v>0</v>
      </c>
      <c r="R426" s="1">
        <v>0</v>
      </c>
      <c r="S426" s="1">
        <v>2</v>
      </c>
      <c r="T426" s="1">
        <v>7</v>
      </c>
      <c r="U426" s="1">
        <v>9</v>
      </c>
      <c r="V426" s="1">
        <v>19</v>
      </c>
      <c r="W426" s="1">
        <v>1</v>
      </c>
      <c r="X426" s="1">
        <v>2</v>
      </c>
      <c r="Y426" s="1">
        <v>1</v>
      </c>
      <c r="Z426" s="1">
        <v>2</v>
      </c>
      <c r="AA426" s="1">
        <v>0</v>
      </c>
      <c r="AB426" s="1">
        <v>0</v>
      </c>
      <c r="AC426" s="1">
        <v>1</v>
      </c>
      <c r="AD426" s="1">
        <v>4</v>
      </c>
      <c r="AE426" s="1">
        <v>1</v>
      </c>
      <c r="AF426" s="1">
        <v>2</v>
      </c>
      <c r="AG426" s="1">
        <v>0</v>
      </c>
      <c r="AH426" s="1">
        <v>0</v>
      </c>
      <c r="AI426" s="1">
        <v>37</v>
      </c>
      <c r="AJ426" s="1">
        <v>37</v>
      </c>
      <c r="AK426" s="1">
        <f t="shared" si="1"/>
        <v>18985</v>
      </c>
    </row>
    <row r="427" spans="1:37" ht="13">
      <c r="A427" s="1" t="s">
        <v>986</v>
      </c>
      <c r="B427" s="1">
        <v>11479</v>
      </c>
      <c r="C427" s="1">
        <v>28777</v>
      </c>
      <c r="D427" s="1">
        <v>19314</v>
      </c>
      <c r="E427" s="1">
        <v>316</v>
      </c>
      <c r="F427" s="1">
        <v>173</v>
      </c>
      <c r="G427" s="1" t="s">
        <v>982</v>
      </c>
      <c r="H427" s="1">
        <v>195</v>
      </c>
      <c r="I427" s="1" t="s">
        <v>982</v>
      </c>
      <c r="J427" s="1">
        <v>195</v>
      </c>
      <c r="K427" s="1">
        <v>18</v>
      </c>
      <c r="L427" s="1">
        <v>775</v>
      </c>
      <c r="M427" s="1">
        <v>102</v>
      </c>
      <c r="N427" s="1">
        <v>18465</v>
      </c>
      <c r="O427" s="1">
        <v>0</v>
      </c>
      <c r="P427" s="1">
        <v>0</v>
      </c>
      <c r="Q427" s="1">
        <v>0</v>
      </c>
      <c r="R427" s="1">
        <v>0</v>
      </c>
      <c r="S427" s="1">
        <v>2</v>
      </c>
      <c r="T427" s="1">
        <v>7</v>
      </c>
      <c r="U427" s="1">
        <v>9</v>
      </c>
      <c r="V427" s="1">
        <v>20</v>
      </c>
      <c r="W427" s="1">
        <v>2</v>
      </c>
      <c r="X427" s="1">
        <v>4</v>
      </c>
      <c r="Y427" s="1">
        <v>1</v>
      </c>
      <c r="Z427" s="1">
        <v>2</v>
      </c>
      <c r="AA427" s="1">
        <v>1</v>
      </c>
      <c r="AB427" s="1">
        <v>2</v>
      </c>
      <c r="AC427" s="1">
        <v>0</v>
      </c>
      <c r="AD427" s="1">
        <v>0</v>
      </c>
      <c r="AE427" s="1">
        <v>1</v>
      </c>
      <c r="AF427" s="1">
        <v>2</v>
      </c>
      <c r="AG427" s="1">
        <v>0</v>
      </c>
      <c r="AH427" s="1">
        <v>0</v>
      </c>
      <c r="AI427" s="1">
        <v>37</v>
      </c>
      <c r="AJ427" s="1">
        <v>37</v>
      </c>
      <c r="AK427" s="1">
        <f t="shared" si="1"/>
        <v>19314</v>
      </c>
    </row>
    <row r="428" spans="1:37" ht="13">
      <c r="A428" s="1" t="s">
        <v>987</v>
      </c>
      <c r="B428" s="1">
        <v>10028</v>
      </c>
      <c r="C428" s="1">
        <v>24925</v>
      </c>
      <c r="D428" s="1">
        <v>16676</v>
      </c>
      <c r="E428" s="1">
        <v>300</v>
      </c>
      <c r="F428" s="1">
        <v>164</v>
      </c>
      <c r="G428" s="1" t="s">
        <v>982</v>
      </c>
      <c r="H428" s="1">
        <v>195</v>
      </c>
      <c r="I428" s="1" t="s">
        <v>982</v>
      </c>
      <c r="J428" s="1">
        <v>195</v>
      </c>
      <c r="K428" s="1">
        <v>18</v>
      </c>
      <c r="L428" s="1">
        <v>775</v>
      </c>
      <c r="M428" s="1">
        <v>96</v>
      </c>
      <c r="N428" s="1">
        <v>15830</v>
      </c>
      <c r="O428" s="1">
        <v>0</v>
      </c>
      <c r="P428" s="1">
        <v>0</v>
      </c>
      <c r="Q428" s="1">
        <v>0</v>
      </c>
      <c r="R428" s="1">
        <v>0</v>
      </c>
      <c r="S428" s="1">
        <v>2</v>
      </c>
      <c r="T428" s="1">
        <v>7</v>
      </c>
      <c r="U428" s="1">
        <v>9</v>
      </c>
      <c r="V428" s="1">
        <v>19</v>
      </c>
      <c r="W428" s="1">
        <v>1</v>
      </c>
      <c r="X428" s="1">
        <v>2</v>
      </c>
      <c r="Y428" s="1">
        <v>1</v>
      </c>
      <c r="Z428" s="1">
        <v>2</v>
      </c>
      <c r="AA428" s="1">
        <v>0</v>
      </c>
      <c r="AB428" s="1">
        <v>0</v>
      </c>
      <c r="AC428" s="1">
        <v>1</v>
      </c>
      <c r="AD428" s="1">
        <v>4</v>
      </c>
      <c r="AE428" s="1">
        <v>1</v>
      </c>
      <c r="AF428" s="1">
        <v>2</v>
      </c>
      <c r="AG428" s="1">
        <v>0</v>
      </c>
      <c r="AH428" s="1">
        <v>0</v>
      </c>
      <c r="AI428" s="1">
        <v>35</v>
      </c>
      <c r="AJ428" s="1">
        <v>35</v>
      </c>
      <c r="AK428" s="1">
        <f t="shared" si="1"/>
        <v>16676</v>
      </c>
    </row>
    <row r="429" spans="1:37" ht="13">
      <c r="A429" s="1" t="s">
        <v>988</v>
      </c>
      <c r="B429" s="1">
        <v>7946</v>
      </c>
      <c r="C429" s="1">
        <v>13744</v>
      </c>
      <c r="D429" s="1">
        <v>7941</v>
      </c>
      <c r="E429" s="1">
        <v>319</v>
      </c>
      <c r="F429" s="1">
        <v>174</v>
      </c>
      <c r="G429" s="1" t="s">
        <v>982</v>
      </c>
      <c r="H429" s="1">
        <v>195</v>
      </c>
      <c r="I429" s="1" t="s">
        <v>982</v>
      </c>
      <c r="J429" s="1">
        <v>195</v>
      </c>
      <c r="K429" s="1">
        <v>18</v>
      </c>
      <c r="L429" s="1">
        <v>775</v>
      </c>
      <c r="M429" s="1">
        <v>99</v>
      </c>
      <c r="N429" s="1">
        <v>7087</v>
      </c>
      <c r="O429" s="1">
        <v>0</v>
      </c>
      <c r="P429" s="1">
        <v>0</v>
      </c>
      <c r="Q429" s="1">
        <v>0</v>
      </c>
      <c r="R429" s="1">
        <v>0</v>
      </c>
      <c r="S429" s="1">
        <v>2</v>
      </c>
      <c r="T429" s="1">
        <v>7</v>
      </c>
      <c r="U429" s="1">
        <v>10</v>
      </c>
      <c r="V429" s="1">
        <v>22</v>
      </c>
      <c r="W429" s="1">
        <v>2</v>
      </c>
      <c r="X429" s="1">
        <v>4</v>
      </c>
      <c r="Y429" s="1">
        <v>1</v>
      </c>
      <c r="Z429" s="1">
        <v>2</v>
      </c>
      <c r="AA429" s="1">
        <v>1</v>
      </c>
      <c r="AB429" s="1">
        <v>2</v>
      </c>
      <c r="AC429" s="1">
        <v>0</v>
      </c>
      <c r="AD429" s="1">
        <v>0</v>
      </c>
      <c r="AE429" s="1">
        <v>1</v>
      </c>
      <c r="AF429" s="1">
        <v>2</v>
      </c>
      <c r="AG429" s="1">
        <v>0</v>
      </c>
      <c r="AH429" s="1">
        <v>0</v>
      </c>
      <c r="AI429" s="1">
        <v>40</v>
      </c>
      <c r="AJ429" s="1">
        <v>40</v>
      </c>
      <c r="AK429" s="1">
        <f t="shared" si="1"/>
        <v>7941</v>
      </c>
    </row>
    <row r="430" spans="1:37" ht="13">
      <c r="A430" s="1" t="s">
        <v>989</v>
      </c>
      <c r="B430" s="1">
        <v>12097</v>
      </c>
      <c r="C430" s="1">
        <v>30387</v>
      </c>
      <c r="D430" s="1">
        <v>20428</v>
      </c>
      <c r="E430" s="1">
        <v>320</v>
      </c>
      <c r="F430" s="1">
        <v>175</v>
      </c>
      <c r="G430" s="1" t="s">
        <v>982</v>
      </c>
      <c r="H430" s="1">
        <v>195</v>
      </c>
      <c r="I430" s="1" t="s">
        <v>982</v>
      </c>
      <c r="J430" s="1">
        <v>195</v>
      </c>
      <c r="K430" s="1">
        <v>18</v>
      </c>
      <c r="L430" s="1">
        <v>775</v>
      </c>
      <c r="M430" s="1">
        <v>103</v>
      </c>
      <c r="N430" s="1">
        <v>19577</v>
      </c>
      <c r="O430" s="1">
        <v>0</v>
      </c>
      <c r="P430" s="1">
        <v>0</v>
      </c>
      <c r="Q430" s="1">
        <v>0</v>
      </c>
      <c r="R430" s="1">
        <v>0</v>
      </c>
      <c r="S430" s="1">
        <v>2</v>
      </c>
      <c r="T430" s="1">
        <v>7</v>
      </c>
      <c r="U430" s="1">
        <v>10</v>
      </c>
      <c r="V430" s="1">
        <v>22</v>
      </c>
      <c r="W430" s="1">
        <v>2</v>
      </c>
      <c r="X430" s="1">
        <v>4</v>
      </c>
      <c r="Y430" s="1">
        <v>1</v>
      </c>
      <c r="Z430" s="1">
        <v>2</v>
      </c>
      <c r="AA430" s="1">
        <v>1</v>
      </c>
      <c r="AB430" s="1">
        <v>2</v>
      </c>
      <c r="AC430" s="1">
        <v>0</v>
      </c>
      <c r="AD430" s="1">
        <v>0</v>
      </c>
      <c r="AE430" s="1">
        <v>1</v>
      </c>
      <c r="AF430" s="1">
        <v>2</v>
      </c>
      <c r="AG430" s="1">
        <v>0</v>
      </c>
      <c r="AH430" s="1">
        <v>0</v>
      </c>
      <c r="AI430" s="1">
        <v>37</v>
      </c>
      <c r="AJ430" s="1">
        <v>37</v>
      </c>
      <c r="AK430" s="1">
        <f t="shared" si="1"/>
        <v>20428</v>
      </c>
    </row>
    <row r="431" spans="1:37" ht="13">
      <c r="A431" s="1" t="s">
        <v>990</v>
      </c>
      <c r="B431" s="1">
        <v>12097</v>
      </c>
      <c r="C431" s="1">
        <v>30387</v>
      </c>
      <c r="D431" s="1">
        <v>20428</v>
      </c>
      <c r="E431" s="1">
        <v>320</v>
      </c>
      <c r="F431" s="1">
        <v>175</v>
      </c>
      <c r="G431" s="1" t="s">
        <v>982</v>
      </c>
      <c r="H431" s="1">
        <v>195</v>
      </c>
      <c r="I431" s="1" t="s">
        <v>982</v>
      </c>
      <c r="J431" s="1">
        <v>195</v>
      </c>
      <c r="K431" s="1">
        <v>18</v>
      </c>
      <c r="L431" s="1">
        <v>775</v>
      </c>
      <c r="M431" s="1">
        <v>103</v>
      </c>
      <c r="N431" s="1">
        <v>19577</v>
      </c>
      <c r="O431" s="1">
        <v>0</v>
      </c>
      <c r="P431" s="1">
        <v>0</v>
      </c>
      <c r="Q431" s="1">
        <v>0</v>
      </c>
      <c r="R431" s="1">
        <v>0</v>
      </c>
      <c r="S431" s="1">
        <v>2</v>
      </c>
      <c r="T431" s="1">
        <v>7</v>
      </c>
      <c r="U431" s="1">
        <v>10</v>
      </c>
      <c r="V431" s="1">
        <v>22</v>
      </c>
      <c r="W431" s="1">
        <v>2</v>
      </c>
      <c r="X431" s="1">
        <v>4</v>
      </c>
      <c r="Y431" s="1">
        <v>1</v>
      </c>
      <c r="Z431" s="1">
        <v>2</v>
      </c>
      <c r="AA431" s="1">
        <v>1</v>
      </c>
      <c r="AB431" s="1">
        <v>2</v>
      </c>
      <c r="AC431" s="1">
        <v>0</v>
      </c>
      <c r="AD431" s="1">
        <v>0</v>
      </c>
      <c r="AE431" s="1">
        <v>1</v>
      </c>
      <c r="AF431" s="1">
        <v>2</v>
      </c>
      <c r="AG431" s="1">
        <v>0</v>
      </c>
      <c r="AH431" s="1">
        <v>0</v>
      </c>
      <c r="AI431" s="1">
        <v>37</v>
      </c>
      <c r="AJ431" s="1">
        <v>37</v>
      </c>
      <c r="AK431" s="1">
        <f t="shared" si="1"/>
        <v>20428</v>
      </c>
    </row>
    <row r="432" spans="1:37" ht="13">
      <c r="A432" s="1" t="s">
        <v>991</v>
      </c>
      <c r="B432" s="1">
        <v>8388</v>
      </c>
      <c r="C432" s="1">
        <v>14587</v>
      </c>
      <c r="D432" s="1">
        <v>8443</v>
      </c>
      <c r="E432" s="1">
        <v>432</v>
      </c>
      <c r="F432" s="1">
        <v>251</v>
      </c>
      <c r="G432" s="1" t="s">
        <v>982</v>
      </c>
      <c r="H432" s="1">
        <v>195</v>
      </c>
      <c r="I432" s="1" t="s">
        <v>982</v>
      </c>
      <c r="J432" s="1">
        <v>195</v>
      </c>
      <c r="K432" s="1">
        <v>18</v>
      </c>
      <c r="L432" s="1">
        <v>775</v>
      </c>
      <c r="M432" s="1">
        <v>123</v>
      </c>
      <c r="N432" s="1">
        <v>7513</v>
      </c>
      <c r="O432" s="1">
        <v>0</v>
      </c>
      <c r="P432" s="1">
        <v>0</v>
      </c>
      <c r="Q432" s="1">
        <v>0</v>
      </c>
      <c r="R432" s="1">
        <v>0</v>
      </c>
      <c r="S432" s="1">
        <v>6</v>
      </c>
      <c r="T432" s="1">
        <v>23</v>
      </c>
      <c r="U432" s="1">
        <v>12</v>
      </c>
      <c r="V432" s="1">
        <v>30</v>
      </c>
      <c r="W432" s="1">
        <v>6</v>
      </c>
      <c r="X432" s="1">
        <v>12</v>
      </c>
      <c r="Y432" s="1">
        <v>1</v>
      </c>
      <c r="Z432" s="1">
        <v>2</v>
      </c>
      <c r="AA432" s="1">
        <v>2</v>
      </c>
      <c r="AB432" s="1">
        <v>4</v>
      </c>
      <c r="AC432" s="1">
        <v>0</v>
      </c>
      <c r="AD432" s="1">
        <v>0</v>
      </c>
      <c r="AE432" s="1">
        <v>1</v>
      </c>
      <c r="AF432" s="1">
        <v>2</v>
      </c>
      <c r="AG432" s="1">
        <v>0</v>
      </c>
      <c r="AH432" s="1">
        <v>0</v>
      </c>
      <c r="AI432" s="1">
        <v>82</v>
      </c>
      <c r="AJ432" s="1">
        <v>82</v>
      </c>
      <c r="AK432" s="1">
        <f t="shared" si="1"/>
        <v>8443</v>
      </c>
    </row>
    <row r="433" spans="1:37" ht="13">
      <c r="A433" s="1" t="s">
        <v>992</v>
      </c>
      <c r="B433" s="1">
        <v>8482</v>
      </c>
      <c r="C433" s="1">
        <v>14790</v>
      </c>
      <c r="D433" s="1">
        <v>8560</v>
      </c>
      <c r="E433" s="1">
        <v>467</v>
      </c>
      <c r="F433" s="1">
        <v>273</v>
      </c>
      <c r="G433" s="1" t="s">
        <v>982</v>
      </c>
      <c r="H433" s="1">
        <v>195</v>
      </c>
      <c r="I433" s="1" t="s">
        <v>982</v>
      </c>
      <c r="J433" s="1">
        <v>195</v>
      </c>
      <c r="K433" s="1">
        <v>18</v>
      </c>
      <c r="L433" s="1">
        <v>775</v>
      </c>
      <c r="M433" s="1">
        <v>138</v>
      </c>
      <c r="N433" s="1">
        <v>7621</v>
      </c>
      <c r="O433" s="1">
        <v>0</v>
      </c>
      <c r="P433" s="1">
        <v>0</v>
      </c>
      <c r="Q433" s="1">
        <v>0</v>
      </c>
      <c r="R433" s="1">
        <v>0</v>
      </c>
      <c r="S433" s="1">
        <v>6</v>
      </c>
      <c r="T433" s="1">
        <v>23</v>
      </c>
      <c r="U433" s="1">
        <v>12</v>
      </c>
      <c r="V433" s="1">
        <v>30</v>
      </c>
      <c r="W433" s="1">
        <v>6</v>
      </c>
      <c r="X433" s="1">
        <v>12</v>
      </c>
      <c r="Y433" s="1">
        <v>1</v>
      </c>
      <c r="Z433" s="1">
        <v>2</v>
      </c>
      <c r="AA433" s="1">
        <v>2</v>
      </c>
      <c r="AB433" s="1">
        <v>4</v>
      </c>
      <c r="AC433" s="1">
        <v>2</v>
      </c>
      <c r="AD433" s="1">
        <v>4</v>
      </c>
      <c r="AE433" s="1">
        <v>1</v>
      </c>
      <c r="AF433" s="1">
        <v>2</v>
      </c>
      <c r="AG433" s="1">
        <v>0</v>
      </c>
      <c r="AH433" s="1">
        <v>0</v>
      </c>
      <c r="AI433" s="1">
        <v>87</v>
      </c>
      <c r="AJ433" s="1">
        <v>87</v>
      </c>
      <c r="AK433" s="1">
        <f t="shared" si="1"/>
        <v>8560</v>
      </c>
    </row>
    <row r="434" spans="1:37" ht="13">
      <c r="A434" s="1" t="s">
        <v>993</v>
      </c>
      <c r="B434" s="1">
        <v>8392</v>
      </c>
      <c r="C434" s="1">
        <v>14587</v>
      </c>
      <c r="D434" s="1">
        <v>8443</v>
      </c>
      <c r="E434" s="1">
        <v>432</v>
      </c>
      <c r="F434" s="1">
        <v>251</v>
      </c>
      <c r="G434" s="1" t="s">
        <v>982</v>
      </c>
      <c r="H434" s="1">
        <v>195</v>
      </c>
      <c r="I434" s="1" t="s">
        <v>982</v>
      </c>
      <c r="J434" s="1">
        <v>195</v>
      </c>
      <c r="K434" s="1">
        <v>18</v>
      </c>
      <c r="L434" s="1">
        <v>775</v>
      </c>
      <c r="M434" s="1">
        <v>123</v>
      </c>
      <c r="N434" s="1">
        <v>7513</v>
      </c>
      <c r="O434" s="1">
        <v>0</v>
      </c>
      <c r="P434" s="1">
        <v>0</v>
      </c>
      <c r="Q434" s="1">
        <v>0</v>
      </c>
      <c r="R434" s="1">
        <v>0</v>
      </c>
      <c r="S434" s="1">
        <v>6</v>
      </c>
      <c r="T434" s="1">
        <v>23</v>
      </c>
      <c r="U434" s="1">
        <v>12</v>
      </c>
      <c r="V434" s="1">
        <v>30</v>
      </c>
      <c r="W434" s="1">
        <v>6</v>
      </c>
      <c r="X434" s="1">
        <v>12</v>
      </c>
      <c r="Y434" s="1">
        <v>1</v>
      </c>
      <c r="Z434" s="1">
        <v>2</v>
      </c>
      <c r="AA434" s="1">
        <v>2</v>
      </c>
      <c r="AB434" s="1">
        <v>4</v>
      </c>
      <c r="AC434" s="1">
        <v>0</v>
      </c>
      <c r="AD434" s="1">
        <v>0</v>
      </c>
      <c r="AE434" s="1">
        <v>1</v>
      </c>
      <c r="AF434" s="1">
        <v>2</v>
      </c>
      <c r="AG434" s="1">
        <v>0</v>
      </c>
      <c r="AH434" s="1">
        <v>0</v>
      </c>
      <c r="AI434" s="1">
        <v>82</v>
      </c>
      <c r="AJ434" s="1">
        <v>82</v>
      </c>
      <c r="AK434" s="1">
        <f t="shared" si="1"/>
        <v>8443</v>
      </c>
    </row>
    <row r="435" spans="1:37" ht="13">
      <c r="A435" s="1" t="s">
        <v>994</v>
      </c>
      <c r="B435" s="1">
        <v>12098</v>
      </c>
      <c r="C435" s="1">
        <v>30388</v>
      </c>
      <c r="D435" s="1">
        <v>20429</v>
      </c>
      <c r="E435" s="1">
        <v>321</v>
      </c>
      <c r="F435" s="1">
        <v>176</v>
      </c>
      <c r="G435" s="1" t="s">
        <v>982</v>
      </c>
      <c r="H435" s="1">
        <v>195</v>
      </c>
      <c r="I435" s="1" t="s">
        <v>982</v>
      </c>
      <c r="J435" s="1">
        <v>195</v>
      </c>
      <c r="K435" s="1">
        <v>18</v>
      </c>
      <c r="L435" s="1">
        <v>775</v>
      </c>
      <c r="M435" s="1">
        <v>103</v>
      </c>
      <c r="N435" s="1">
        <v>19577</v>
      </c>
      <c r="O435" s="1">
        <v>0</v>
      </c>
      <c r="P435" s="1">
        <v>0</v>
      </c>
      <c r="Q435" s="1">
        <v>0</v>
      </c>
      <c r="R435" s="1">
        <v>0</v>
      </c>
      <c r="S435" s="1">
        <v>2</v>
      </c>
      <c r="T435" s="1">
        <v>7</v>
      </c>
      <c r="U435" s="1">
        <v>10</v>
      </c>
      <c r="V435" s="1">
        <v>22</v>
      </c>
      <c r="W435" s="1">
        <v>2</v>
      </c>
      <c r="X435" s="1">
        <v>4</v>
      </c>
      <c r="Y435" s="1">
        <v>1</v>
      </c>
      <c r="Z435" s="1">
        <v>2</v>
      </c>
      <c r="AA435" s="1">
        <v>1</v>
      </c>
      <c r="AB435" s="1">
        <v>2</v>
      </c>
      <c r="AC435" s="1">
        <v>0</v>
      </c>
      <c r="AD435" s="1">
        <v>0</v>
      </c>
      <c r="AE435" s="1">
        <v>1</v>
      </c>
      <c r="AF435" s="1">
        <v>2</v>
      </c>
      <c r="AG435" s="1">
        <v>0</v>
      </c>
      <c r="AH435" s="1">
        <v>0</v>
      </c>
      <c r="AI435" s="1">
        <v>38</v>
      </c>
      <c r="AJ435" s="1">
        <v>38</v>
      </c>
      <c r="AK435" s="1">
        <f t="shared" si="1"/>
        <v>20429</v>
      </c>
    </row>
    <row r="436" spans="1:37" ht="13">
      <c r="A436" s="1" t="s">
        <v>995</v>
      </c>
      <c r="B436" s="1">
        <v>12098</v>
      </c>
      <c r="C436" s="1">
        <v>30388</v>
      </c>
      <c r="D436" s="1">
        <v>20429</v>
      </c>
      <c r="E436" s="1">
        <v>321</v>
      </c>
      <c r="F436" s="1">
        <v>176</v>
      </c>
      <c r="G436" s="1" t="s">
        <v>982</v>
      </c>
      <c r="H436" s="1">
        <v>195</v>
      </c>
      <c r="I436" s="1" t="s">
        <v>982</v>
      </c>
      <c r="J436" s="1">
        <v>195</v>
      </c>
      <c r="K436" s="1">
        <v>18</v>
      </c>
      <c r="L436" s="1">
        <v>775</v>
      </c>
      <c r="M436" s="1">
        <v>103</v>
      </c>
      <c r="N436" s="1">
        <v>19577</v>
      </c>
      <c r="O436" s="1">
        <v>0</v>
      </c>
      <c r="P436" s="1">
        <v>0</v>
      </c>
      <c r="Q436" s="1">
        <v>0</v>
      </c>
      <c r="R436" s="1">
        <v>0</v>
      </c>
      <c r="S436" s="1">
        <v>2</v>
      </c>
      <c r="T436" s="1">
        <v>7</v>
      </c>
      <c r="U436" s="1">
        <v>10</v>
      </c>
      <c r="V436" s="1">
        <v>22</v>
      </c>
      <c r="W436" s="1">
        <v>2</v>
      </c>
      <c r="X436" s="1">
        <v>4</v>
      </c>
      <c r="Y436" s="1">
        <v>1</v>
      </c>
      <c r="Z436" s="1">
        <v>2</v>
      </c>
      <c r="AA436" s="1">
        <v>1</v>
      </c>
      <c r="AB436" s="1">
        <v>2</v>
      </c>
      <c r="AC436" s="1">
        <v>0</v>
      </c>
      <c r="AD436" s="1">
        <v>0</v>
      </c>
      <c r="AE436" s="1">
        <v>1</v>
      </c>
      <c r="AF436" s="1">
        <v>2</v>
      </c>
      <c r="AG436" s="1">
        <v>0</v>
      </c>
      <c r="AH436" s="1">
        <v>0</v>
      </c>
      <c r="AI436" s="1">
        <v>38</v>
      </c>
      <c r="AJ436" s="1">
        <v>38</v>
      </c>
      <c r="AK436" s="1">
        <f t="shared" si="1"/>
        <v>20429</v>
      </c>
    </row>
    <row r="437" spans="1:37" ht="13">
      <c r="A437" s="1" t="s">
        <v>996</v>
      </c>
      <c r="B437" s="1">
        <v>36863</v>
      </c>
      <c r="C437" s="1">
        <v>56752</v>
      </c>
      <c r="D437" s="1">
        <v>81297</v>
      </c>
      <c r="E437" s="1">
        <v>3634</v>
      </c>
      <c r="F437" s="1">
        <v>3129</v>
      </c>
      <c r="G437" s="1" t="s">
        <v>997</v>
      </c>
      <c r="H437" s="1">
        <v>5729</v>
      </c>
      <c r="I437" s="1" t="s">
        <v>998</v>
      </c>
      <c r="J437" s="1">
        <v>192</v>
      </c>
      <c r="K437" s="1">
        <v>17</v>
      </c>
      <c r="L437" s="1">
        <v>1478</v>
      </c>
      <c r="M437" s="1">
        <v>1237</v>
      </c>
      <c r="N437" s="1">
        <v>45171</v>
      </c>
      <c r="O437" s="1">
        <v>0</v>
      </c>
      <c r="P437" s="1">
        <v>0</v>
      </c>
      <c r="Q437" s="1">
        <v>0</v>
      </c>
      <c r="R437" s="1">
        <v>0</v>
      </c>
      <c r="S437" s="1">
        <v>1668</v>
      </c>
      <c r="T437" s="1">
        <v>24482</v>
      </c>
      <c r="U437" s="1">
        <v>36</v>
      </c>
      <c r="V437" s="1">
        <v>79</v>
      </c>
      <c r="W437" s="1">
        <v>13</v>
      </c>
      <c r="X437" s="1">
        <v>27</v>
      </c>
      <c r="Y437" s="1">
        <v>11</v>
      </c>
      <c r="Z437" s="1">
        <v>24</v>
      </c>
      <c r="AA437" s="1">
        <v>11</v>
      </c>
      <c r="AB437" s="1">
        <v>24</v>
      </c>
      <c r="AC437" s="1">
        <v>21</v>
      </c>
      <c r="AD437" s="1">
        <v>44</v>
      </c>
      <c r="AE437" s="1">
        <v>2</v>
      </c>
      <c r="AF437" s="1">
        <v>5</v>
      </c>
      <c r="AG437" s="1">
        <v>1</v>
      </c>
      <c r="AH437" s="1">
        <v>2</v>
      </c>
      <c r="AI437" s="1">
        <v>112</v>
      </c>
      <c r="AJ437" s="1">
        <v>112</v>
      </c>
      <c r="AK437" s="1">
        <f t="shared" si="1"/>
        <v>71448</v>
      </c>
    </row>
    <row r="438" spans="1:37" ht="13">
      <c r="A438" s="1" t="s">
        <v>999</v>
      </c>
      <c r="B438" s="1">
        <v>36380</v>
      </c>
      <c r="C438" s="1">
        <v>56159</v>
      </c>
      <c r="D438" s="1">
        <v>80320</v>
      </c>
      <c r="E438" s="1">
        <v>3542</v>
      </c>
      <c r="F438" s="1">
        <v>3036</v>
      </c>
      <c r="G438" s="1" t="s">
        <v>1000</v>
      </c>
      <c r="H438" s="1">
        <v>5491</v>
      </c>
      <c r="I438" s="1" t="s">
        <v>998</v>
      </c>
      <c r="J438" s="1">
        <v>192</v>
      </c>
      <c r="K438" s="1">
        <v>17</v>
      </c>
      <c r="L438" s="1">
        <v>1329</v>
      </c>
      <c r="M438" s="1">
        <v>1216</v>
      </c>
      <c r="N438" s="1">
        <v>44873</v>
      </c>
      <c r="O438" s="1">
        <v>0</v>
      </c>
      <c r="P438" s="1">
        <v>0</v>
      </c>
      <c r="Q438" s="1">
        <v>0</v>
      </c>
      <c r="R438" s="1">
        <v>0</v>
      </c>
      <c r="S438" s="1">
        <v>1610</v>
      </c>
      <c r="T438" s="1">
        <v>23988</v>
      </c>
      <c r="U438" s="1">
        <v>28</v>
      </c>
      <c r="V438" s="1">
        <v>60</v>
      </c>
      <c r="W438" s="1">
        <v>9</v>
      </c>
      <c r="X438" s="1">
        <v>22</v>
      </c>
      <c r="Y438" s="1">
        <v>13</v>
      </c>
      <c r="Z438" s="1">
        <v>30</v>
      </c>
      <c r="AA438" s="1">
        <v>6</v>
      </c>
      <c r="AB438" s="1">
        <v>12</v>
      </c>
      <c r="AC438" s="1">
        <v>20</v>
      </c>
      <c r="AD438" s="1">
        <v>41</v>
      </c>
      <c r="AE438" s="1">
        <v>5</v>
      </c>
      <c r="AF438" s="1">
        <v>10</v>
      </c>
      <c r="AG438" s="1">
        <v>2</v>
      </c>
      <c r="AH438" s="1">
        <v>4</v>
      </c>
      <c r="AI438" s="1">
        <v>110</v>
      </c>
      <c r="AJ438" s="1">
        <v>110</v>
      </c>
      <c r="AK438" s="1">
        <f t="shared" si="1"/>
        <v>70479</v>
      </c>
    </row>
    <row r="439" spans="1:37" ht="13">
      <c r="A439" s="1" t="s">
        <v>1001</v>
      </c>
      <c r="B439" s="1">
        <v>36428</v>
      </c>
      <c r="C439" s="1">
        <v>56215</v>
      </c>
      <c r="D439" s="1">
        <v>80456</v>
      </c>
      <c r="E439" s="1">
        <v>3564</v>
      </c>
      <c r="F439" s="1">
        <v>3054</v>
      </c>
      <c r="G439" s="1" t="s">
        <v>1000</v>
      </c>
      <c r="H439" s="1">
        <v>5491</v>
      </c>
      <c r="I439" s="1" t="s">
        <v>998</v>
      </c>
      <c r="J439" s="1">
        <v>192</v>
      </c>
      <c r="K439" s="1">
        <v>17</v>
      </c>
      <c r="L439" s="1">
        <v>1329</v>
      </c>
      <c r="M439" s="1">
        <v>1212</v>
      </c>
      <c r="N439" s="1">
        <v>44901</v>
      </c>
      <c r="O439" s="1">
        <v>0</v>
      </c>
      <c r="P439" s="1">
        <v>0</v>
      </c>
      <c r="Q439" s="1">
        <v>0</v>
      </c>
      <c r="R439" s="1">
        <v>0</v>
      </c>
      <c r="S439" s="1">
        <v>1620</v>
      </c>
      <c r="T439" s="1">
        <v>24076</v>
      </c>
      <c r="U439" s="1">
        <v>37</v>
      </c>
      <c r="V439" s="1">
        <v>79</v>
      </c>
      <c r="W439" s="1">
        <v>14</v>
      </c>
      <c r="X439" s="1">
        <v>32</v>
      </c>
      <c r="Y439" s="1">
        <v>9</v>
      </c>
      <c r="Z439" s="1">
        <v>19</v>
      </c>
      <c r="AA439" s="1">
        <v>9</v>
      </c>
      <c r="AB439" s="1">
        <v>19</v>
      </c>
      <c r="AC439" s="1">
        <v>18</v>
      </c>
      <c r="AD439" s="1">
        <v>38</v>
      </c>
      <c r="AE439" s="1">
        <v>2</v>
      </c>
      <c r="AF439" s="1">
        <v>4</v>
      </c>
      <c r="AG439" s="1">
        <v>2</v>
      </c>
      <c r="AH439" s="1">
        <v>4</v>
      </c>
      <c r="AI439" s="1">
        <v>114</v>
      </c>
      <c r="AJ439" s="1">
        <v>114</v>
      </c>
      <c r="AK439" s="1">
        <f t="shared" si="1"/>
        <v>70615</v>
      </c>
    </row>
    <row r="440" spans="1:37" ht="13">
      <c r="A440" s="1" t="s">
        <v>1002</v>
      </c>
      <c r="B440" s="1">
        <v>36500</v>
      </c>
      <c r="C440" s="1">
        <v>56299</v>
      </c>
      <c r="D440" s="1">
        <v>80660</v>
      </c>
      <c r="E440" s="1">
        <v>3599</v>
      </c>
      <c r="F440" s="1">
        <v>3086</v>
      </c>
      <c r="G440" s="1" t="s">
        <v>1000</v>
      </c>
      <c r="H440" s="1">
        <v>5491</v>
      </c>
      <c r="I440" s="1" t="s">
        <v>998</v>
      </c>
      <c r="J440" s="1">
        <v>192</v>
      </c>
      <c r="K440" s="1">
        <v>17</v>
      </c>
      <c r="L440" s="1">
        <v>1329</v>
      </c>
      <c r="M440" s="1">
        <v>1224</v>
      </c>
      <c r="N440" s="1">
        <v>44956</v>
      </c>
      <c r="O440" s="1">
        <v>0</v>
      </c>
      <c r="P440" s="1">
        <v>0</v>
      </c>
      <c r="Q440" s="1">
        <v>0</v>
      </c>
      <c r="R440" s="1">
        <v>0</v>
      </c>
      <c r="S440" s="1">
        <v>1636</v>
      </c>
      <c r="T440" s="1">
        <v>24207</v>
      </c>
      <c r="U440" s="1">
        <v>38</v>
      </c>
      <c r="V440" s="1">
        <v>83</v>
      </c>
      <c r="W440" s="1">
        <v>13</v>
      </c>
      <c r="X440" s="1">
        <v>27</v>
      </c>
      <c r="Y440" s="1">
        <v>11</v>
      </c>
      <c r="Z440" s="1">
        <v>24</v>
      </c>
      <c r="AA440" s="1">
        <v>11</v>
      </c>
      <c r="AB440" s="1">
        <v>24</v>
      </c>
      <c r="AC440" s="1">
        <v>21</v>
      </c>
      <c r="AD440" s="1">
        <v>44</v>
      </c>
      <c r="AE440" s="1">
        <v>2</v>
      </c>
      <c r="AF440" s="1">
        <v>5</v>
      </c>
      <c r="AG440" s="1">
        <v>1</v>
      </c>
      <c r="AH440" s="1">
        <v>2</v>
      </c>
      <c r="AI440" s="1">
        <v>112</v>
      </c>
      <c r="AJ440" s="1">
        <v>112</v>
      </c>
      <c r="AK440" s="1">
        <f t="shared" si="1"/>
        <v>70813</v>
      </c>
    </row>
    <row r="441" spans="1:37" ht="13">
      <c r="A441" s="1" t="s">
        <v>1003</v>
      </c>
      <c r="B441" s="1">
        <v>34981</v>
      </c>
      <c r="C441" s="1">
        <v>53545</v>
      </c>
      <c r="D441" s="1">
        <v>75926</v>
      </c>
      <c r="E441" s="1">
        <v>4122</v>
      </c>
      <c r="F441" s="1">
        <v>3486</v>
      </c>
      <c r="G441" s="1" t="s">
        <v>1004</v>
      </c>
      <c r="H441" s="1">
        <v>5488</v>
      </c>
      <c r="I441" s="1" t="s">
        <v>998</v>
      </c>
      <c r="J441" s="1">
        <v>192</v>
      </c>
      <c r="K441" s="1">
        <v>14</v>
      </c>
      <c r="L441" s="1">
        <v>1316</v>
      </c>
      <c r="M441" s="1">
        <v>1407</v>
      </c>
      <c r="N441" s="1">
        <v>42822</v>
      </c>
      <c r="O441" s="1">
        <v>0</v>
      </c>
      <c r="P441" s="1">
        <v>0</v>
      </c>
      <c r="Q441" s="1">
        <v>0</v>
      </c>
      <c r="R441" s="1">
        <v>0</v>
      </c>
      <c r="S441" s="1">
        <v>1725</v>
      </c>
      <c r="T441" s="1">
        <v>22847</v>
      </c>
      <c r="U441" s="1">
        <v>134</v>
      </c>
      <c r="V441" s="1">
        <v>285</v>
      </c>
      <c r="W441" s="1">
        <v>43</v>
      </c>
      <c r="X441" s="1">
        <v>91</v>
      </c>
      <c r="Y441" s="1">
        <v>8</v>
      </c>
      <c r="Z441" s="1">
        <v>17</v>
      </c>
      <c r="AA441" s="1">
        <v>8</v>
      </c>
      <c r="AB441" s="1">
        <v>16</v>
      </c>
      <c r="AC441" s="1">
        <v>21</v>
      </c>
      <c r="AD441" s="1">
        <v>43</v>
      </c>
      <c r="AE441" s="1">
        <v>3</v>
      </c>
      <c r="AF441" s="1">
        <v>7</v>
      </c>
      <c r="AG441" s="1">
        <v>5</v>
      </c>
      <c r="AH441" s="1">
        <v>10</v>
      </c>
      <c r="AI441" s="1">
        <v>118</v>
      </c>
      <c r="AJ441" s="1">
        <v>118</v>
      </c>
      <c r="AK441" s="1">
        <f t="shared" si="1"/>
        <v>67572</v>
      </c>
    </row>
    <row r="442" spans="1:37" ht="13">
      <c r="A442" s="1" t="s">
        <v>1005</v>
      </c>
      <c r="B442" s="1">
        <v>16455</v>
      </c>
      <c r="C442" s="1">
        <v>23158</v>
      </c>
      <c r="D442" s="1">
        <v>36072</v>
      </c>
      <c r="E442" s="1">
        <v>2822</v>
      </c>
      <c r="F442" s="1">
        <v>2562</v>
      </c>
      <c r="G442" s="1" t="s">
        <v>1006</v>
      </c>
      <c r="H442" s="1">
        <v>4329</v>
      </c>
      <c r="I442" s="1" t="s">
        <v>998</v>
      </c>
      <c r="J442" s="1">
        <v>192</v>
      </c>
      <c r="K442" s="1">
        <v>12</v>
      </c>
      <c r="L442" s="1">
        <v>1130</v>
      </c>
      <c r="M442" s="1">
        <v>1053</v>
      </c>
      <c r="N442" s="1">
        <v>19617</v>
      </c>
      <c r="O442" s="1">
        <v>0</v>
      </c>
      <c r="P442" s="1">
        <v>0</v>
      </c>
      <c r="Q442" s="1">
        <v>0</v>
      </c>
      <c r="R442" s="1">
        <v>0</v>
      </c>
      <c r="S442" s="1">
        <v>1321</v>
      </c>
      <c r="T442" s="1">
        <v>10614</v>
      </c>
      <c r="U442" s="1">
        <v>45</v>
      </c>
      <c r="V442" s="1">
        <v>126</v>
      </c>
      <c r="W442" s="1">
        <v>7</v>
      </c>
      <c r="X442" s="1">
        <v>15</v>
      </c>
      <c r="Y442" s="1">
        <v>11</v>
      </c>
      <c r="Z442" s="1">
        <v>26</v>
      </c>
      <c r="AA442" s="1">
        <v>5</v>
      </c>
      <c r="AB442" s="1">
        <v>11</v>
      </c>
      <c r="AC442" s="1">
        <v>15</v>
      </c>
      <c r="AD442" s="1">
        <v>30</v>
      </c>
      <c r="AE442" s="1">
        <v>6</v>
      </c>
      <c r="AF442" s="1">
        <v>13</v>
      </c>
      <c r="AG442" s="1">
        <v>5</v>
      </c>
      <c r="AH442" s="1">
        <v>11</v>
      </c>
      <c r="AI442" s="1">
        <v>82</v>
      </c>
      <c r="AJ442" s="1">
        <v>82</v>
      </c>
      <c r="AK442" s="1">
        <f t="shared" si="1"/>
        <v>31675</v>
      </c>
    </row>
    <row r="443" spans="1:37" ht="13">
      <c r="A443" s="1" t="s">
        <v>1007</v>
      </c>
      <c r="B443" s="1">
        <v>16690</v>
      </c>
      <c r="C443" s="1">
        <v>23508</v>
      </c>
      <c r="D443" s="1">
        <v>36453</v>
      </c>
      <c r="E443" s="1">
        <v>2838</v>
      </c>
      <c r="F443" s="1">
        <v>2579</v>
      </c>
      <c r="G443" s="1" t="s">
        <v>1008</v>
      </c>
      <c r="H443" s="1">
        <v>4189</v>
      </c>
      <c r="I443" s="1" t="s">
        <v>998</v>
      </c>
      <c r="J443" s="1">
        <v>192</v>
      </c>
      <c r="K443" s="1">
        <v>12</v>
      </c>
      <c r="L443" s="1">
        <v>1130</v>
      </c>
      <c r="M443" s="1">
        <v>1061</v>
      </c>
      <c r="N443" s="1">
        <v>19852</v>
      </c>
      <c r="O443" s="1">
        <v>0</v>
      </c>
      <c r="P443" s="1">
        <v>0</v>
      </c>
      <c r="Q443" s="1">
        <v>0</v>
      </c>
      <c r="R443" s="1">
        <v>0</v>
      </c>
      <c r="S443" s="1">
        <v>1330</v>
      </c>
      <c r="T443" s="1">
        <v>10707</v>
      </c>
      <c r="U443" s="1">
        <v>45</v>
      </c>
      <c r="V443" s="1">
        <v>126</v>
      </c>
      <c r="W443" s="1">
        <v>7</v>
      </c>
      <c r="X443" s="1">
        <v>15</v>
      </c>
      <c r="Y443" s="1">
        <v>11</v>
      </c>
      <c r="Z443" s="1">
        <v>26</v>
      </c>
      <c r="AA443" s="1">
        <v>5</v>
      </c>
      <c r="AB443" s="1">
        <v>11</v>
      </c>
      <c r="AC443" s="1">
        <v>15</v>
      </c>
      <c r="AD443" s="1">
        <v>30</v>
      </c>
      <c r="AE443" s="1">
        <v>6</v>
      </c>
      <c r="AF443" s="1">
        <v>13</v>
      </c>
      <c r="AG443" s="1">
        <v>5</v>
      </c>
      <c r="AH443" s="1">
        <v>11</v>
      </c>
      <c r="AI443" s="1">
        <v>82</v>
      </c>
      <c r="AJ443" s="1">
        <v>82</v>
      </c>
      <c r="AK443" s="1">
        <f t="shared" si="1"/>
        <v>32003</v>
      </c>
    </row>
    <row r="444" spans="1:37" ht="13">
      <c r="A444" s="1" t="s">
        <v>1009</v>
      </c>
      <c r="B444" s="1">
        <v>16372</v>
      </c>
      <c r="C444" s="1">
        <v>23061</v>
      </c>
      <c r="D444" s="1">
        <v>35924</v>
      </c>
      <c r="E444" s="1">
        <v>2709</v>
      </c>
      <c r="F444" s="1">
        <v>2506</v>
      </c>
      <c r="G444" s="1" t="s">
        <v>1010</v>
      </c>
      <c r="H444" s="1">
        <v>4184</v>
      </c>
      <c r="I444" s="1" t="s">
        <v>998</v>
      </c>
      <c r="J444" s="1">
        <v>192</v>
      </c>
      <c r="K444" s="1">
        <v>12</v>
      </c>
      <c r="L444" s="1">
        <v>1094</v>
      </c>
      <c r="M444" s="1">
        <v>1033</v>
      </c>
      <c r="N444" s="1">
        <v>19629</v>
      </c>
      <c r="O444" s="1">
        <v>0</v>
      </c>
      <c r="P444" s="1">
        <v>0</v>
      </c>
      <c r="Q444" s="1">
        <v>0</v>
      </c>
      <c r="R444" s="1">
        <v>0</v>
      </c>
      <c r="S444" s="1">
        <v>1309</v>
      </c>
      <c r="T444" s="1">
        <v>10554</v>
      </c>
      <c r="U444" s="1">
        <v>36</v>
      </c>
      <c r="V444" s="1">
        <v>91</v>
      </c>
      <c r="W444" s="1">
        <v>2</v>
      </c>
      <c r="X444" s="1">
        <v>4</v>
      </c>
      <c r="Y444" s="1">
        <v>6</v>
      </c>
      <c r="Z444" s="1">
        <v>12</v>
      </c>
      <c r="AA444" s="1">
        <v>3</v>
      </c>
      <c r="AB444" s="1">
        <v>6</v>
      </c>
      <c r="AC444" s="1">
        <v>15</v>
      </c>
      <c r="AD444" s="1">
        <v>30</v>
      </c>
      <c r="AE444" s="1">
        <v>5</v>
      </c>
      <c r="AF444" s="1">
        <v>10</v>
      </c>
      <c r="AG444" s="1">
        <v>3</v>
      </c>
      <c r="AH444" s="1">
        <v>7</v>
      </c>
      <c r="AI444" s="1">
        <v>82</v>
      </c>
      <c r="AJ444" s="1">
        <v>82</v>
      </c>
      <c r="AK444" s="1">
        <f t="shared" si="1"/>
        <v>31519</v>
      </c>
    </row>
    <row r="445" spans="1:37" ht="13">
      <c r="A445" s="1" t="s">
        <v>1011</v>
      </c>
      <c r="B445" s="1">
        <v>6480</v>
      </c>
      <c r="C445" s="1">
        <v>12960</v>
      </c>
      <c r="D445" s="1">
        <v>12924</v>
      </c>
      <c r="E445" s="1">
        <v>60</v>
      </c>
      <c r="F445" s="1">
        <v>31</v>
      </c>
      <c r="G445" s="1" t="s">
        <v>1012</v>
      </c>
      <c r="H445" s="1">
        <v>192</v>
      </c>
      <c r="I445" s="1" t="s">
        <v>1013</v>
      </c>
      <c r="J445" s="1">
        <v>192</v>
      </c>
      <c r="K445" s="1">
        <v>18</v>
      </c>
      <c r="L445" s="1">
        <v>3438</v>
      </c>
      <c r="M445" s="1">
        <v>13</v>
      </c>
      <c r="N445" s="1">
        <v>8772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f t="shared" si="1"/>
        <v>12210</v>
      </c>
    </row>
    <row r="446" spans="1:37" ht="13">
      <c r="A446" s="1" t="s">
        <v>1014</v>
      </c>
      <c r="B446" s="1">
        <v>13737</v>
      </c>
      <c r="C446" s="1">
        <v>25497</v>
      </c>
      <c r="D446" s="1">
        <v>24065</v>
      </c>
      <c r="E446" s="1">
        <v>10150</v>
      </c>
      <c r="F446" s="1">
        <v>6156</v>
      </c>
      <c r="G446" s="1" t="s">
        <v>1015</v>
      </c>
      <c r="H446" s="1">
        <v>190</v>
      </c>
      <c r="I446" s="1" t="s">
        <v>1015</v>
      </c>
      <c r="J446" s="1">
        <v>188</v>
      </c>
      <c r="K446" s="1">
        <v>1080</v>
      </c>
      <c r="L446" s="1">
        <v>7446</v>
      </c>
      <c r="M446" s="1">
        <v>1548</v>
      </c>
      <c r="N446" s="1">
        <v>10355</v>
      </c>
      <c r="O446" s="1">
        <v>0</v>
      </c>
      <c r="P446" s="1">
        <v>0</v>
      </c>
      <c r="Q446" s="1">
        <v>0</v>
      </c>
      <c r="R446" s="1">
        <v>0</v>
      </c>
      <c r="S446" s="1">
        <v>6</v>
      </c>
      <c r="T446" s="1">
        <v>12</v>
      </c>
      <c r="U446" s="1">
        <v>1628</v>
      </c>
      <c r="V446" s="1">
        <v>3669</v>
      </c>
      <c r="W446" s="1">
        <v>62</v>
      </c>
      <c r="X446" s="1">
        <v>125</v>
      </c>
      <c r="Y446" s="1">
        <v>42</v>
      </c>
      <c r="Z446" s="1">
        <v>85</v>
      </c>
      <c r="AA446" s="1">
        <v>87</v>
      </c>
      <c r="AB446" s="1">
        <v>192</v>
      </c>
      <c r="AC446" s="1">
        <v>103</v>
      </c>
      <c r="AD446" s="1">
        <v>212</v>
      </c>
      <c r="AE446" s="1">
        <v>151</v>
      </c>
      <c r="AF446" s="1">
        <v>320</v>
      </c>
      <c r="AG446" s="1">
        <v>155</v>
      </c>
      <c r="AH446" s="1">
        <v>355</v>
      </c>
      <c r="AI446" s="1">
        <v>1294</v>
      </c>
      <c r="AJ446" s="1">
        <v>1294</v>
      </c>
      <c r="AK446" s="1">
        <f t="shared" si="1"/>
        <v>24065</v>
      </c>
    </row>
    <row r="447" spans="1:37" ht="13">
      <c r="A447" s="1" t="s">
        <v>1016</v>
      </c>
      <c r="B447" s="1">
        <v>8341</v>
      </c>
      <c r="C447" s="1">
        <v>13105</v>
      </c>
      <c r="D447" s="1">
        <v>23011</v>
      </c>
      <c r="E447" s="1">
        <v>1837</v>
      </c>
      <c r="F447" s="1">
        <v>1738</v>
      </c>
      <c r="G447" s="1" t="s">
        <v>1017</v>
      </c>
      <c r="H447" s="1">
        <v>185</v>
      </c>
      <c r="I447" s="1" t="s">
        <v>1017</v>
      </c>
      <c r="J447" s="1">
        <v>185</v>
      </c>
      <c r="K447" s="1">
        <v>297</v>
      </c>
      <c r="L447" s="1">
        <v>1521</v>
      </c>
      <c r="M447" s="1">
        <v>382</v>
      </c>
      <c r="N447" s="1">
        <v>10890</v>
      </c>
      <c r="O447" s="1">
        <v>0</v>
      </c>
      <c r="P447" s="1">
        <v>0</v>
      </c>
      <c r="Q447" s="1">
        <v>0</v>
      </c>
      <c r="R447" s="1">
        <v>0</v>
      </c>
      <c r="S447" s="1">
        <v>951</v>
      </c>
      <c r="T447" s="1">
        <v>4884</v>
      </c>
      <c r="U447" s="1">
        <v>0</v>
      </c>
      <c r="V447" s="1">
        <v>0</v>
      </c>
      <c r="W447" s="1">
        <v>0</v>
      </c>
      <c r="X447" s="1">
        <v>0</v>
      </c>
      <c r="Y447" s="1">
        <v>9</v>
      </c>
      <c r="Z447" s="1">
        <v>37</v>
      </c>
      <c r="AA447" s="1">
        <v>13</v>
      </c>
      <c r="AB447" s="1">
        <v>30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86</v>
      </c>
      <c r="AJ447" s="1">
        <v>86</v>
      </c>
      <c r="AK447" s="1">
        <f t="shared" si="1"/>
        <v>17448</v>
      </c>
    </row>
    <row r="448" spans="1:37" ht="13">
      <c r="A448" s="1" t="s">
        <v>1018</v>
      </c>
      <c r="B448" s="1">
        <v>3099</v>
      </c>
      <c r="C448" s="1">
        <v>5549</v>
      </c>
      <c r="D448" s="1">
        <v>3961</v>
      </c>
      <c r="E448" s="1">
        <v>169</v>
      </c>
      <c r="F448" s="1">
        <v>116</v>
      </c>
      <c r="G448" s="1" t="s">
        <v>1019</v>
      </c>
      <c r="H448" s="1">
        <v>515</v>
      </c>
      <c r="I448" s="1" t="s">
        <v>1020</v>
      </c>
      <c r="J448" s="1">
        <v>184</v>
      </c>
      <c r="K448" s="1">
        <v>1</v>
      </c>
      <c r="L448" s="1">
        <v>184</v>
      </c>
      <c r="M448" s="1">
        <v>87</v>
      </c>
      <c r="N448" s="1">
        <v>1920</v>
      </c>
      <c r="O448" s="1">
        <v>0</v>
      </c>
      <c r="P448" s="1">
        <v>0</v>
      </c>
      <c r="Q448" s="1">
        <v>20</v>
      </c>
      <c r="R448" s="1">
        <v>1343</v>
      </c>
      <c r="S448" s="1">
        <v>2</v>
      </c>
      <c r="T448" s="1">
        <v>508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6</v>
      </c>
      <c r="AJ448" s="1">
        <v>6</v>
      </c>
      <c r="AK448" s="1">
        <f t="shared" si="1"/>
        <v>3961</v>
      </c>
    </row>
    <row r="449" spans="1:37" ht="13">
      <c r="A449" s="1" t="s">
        <v>1021</v>
      </c>
      <c r="B449" s="1">
        <v>17893</v>
      </c>
      <c r="C449" s="1">
        <v>31751</v>
      </c>
      <c r="D449" s="1">
        <v>31165</v>
      </c>
      <c r="E449" s="1">
        <v>211</v>
      </c>
      <c r="F449" s="1">
        <v>125</v>
      </c>
      <c r="G449" s="1" t="s">
        <v>1022</v>
      </c>
      <c r="H449" s="1">
        <v>182</v>
      </c>
      <c r="I449" s="1" t="s">
        <v>1023</v>
      </c>
      <c r="J449" s="1">
        <v>182</v>
      </c>
      <c r="K449" s="1">
        <v>4</v>
      </c>
      <c r="L449" s="1">
        <v>686</v>
      </c>
      <c r="M449" s="1">
        <v>91</v>
      </c>
      <c r="N449" s="1">
        <v>28747</v>
      </c>
      <c r="O449" s="1">
        <v>0</v>
      </c>
      <c r="P449" s="1">
        <v>0</v>
      </c>
      <c r="Q449" s="1">
        <v>0</v>
      </c>
      <c r="R449" s="1">
        <v>0</v>
      </c>
      <c r="S449" s="1">
        <v>6</v>
      </c>
      <c r="T449" s="1">
        <v>1690</v>
      </c>
      <c r="U449" s="1">
        <v>10</v>
      </c>
      <c r="V449" s="1">
        <v>21</v>
      </c>
      <c r="W449" s="1">
        <v>1</v>
      </c>
      <c r="X449" s="1">
        <v>2</v>
      </c>
      <c r="Y449" s="1">
        <v>1</v>
      </c>
      <c r="Z449" s="1">
        <v>2</v>
      </c>
      <c r="AA449" s="1">
        <v>1</v>
      </c>
      <c r="AB449" s="1">
        <v>2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11</v>
      </c>
      <c r="AJ449" s="1">
        <v>11</v>
      </c>
      <c r="AK449" s="1">
        <f t="shared" si="1"/>
        <v>31161</v>
      </c>
    </row>
    <row r="450" spans="1:37" ht="13">
      <c r="A450" s="1" t="s">
        <v>1024</v>
      </c>
      <c r="B450" s="1">
        <v>5334</v>
      </c>
      <c r="C450" s="1">
        <v>5700</v>
      </c>
      <c r="D450" s="1">
        <v>5334</v>
      </c>
      <c r="E450" s="1">
        <v>732</v>
      </c>
      <c r="F450" s="1">
        <v>366</v>
      </c>
      <c r="G450" s="1" t="s">
        <v>1025</v>
      </c>
      <c r="H450" s="1">
        <v>182</v>
      </c>
      <c r="I450" s="1" t="s">
        <v>1025</v>
      </c>
      <c r="J450" s="1">
        <v>182</v>
      </c>
      <c r="K450" s="1">
        <v>362</v>
      </c>
      <c r="L450" s="1">
        <v>5326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4</v>
      </c>
      <c r="V450" s="1">
        <v>8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f t="shared" si="1"/>
        <v>5334</v>
      </c>
    </row>
    <row r="451" spans="1:37" ht="13">
      <c r="A451" s="1" t="s">
        <v>1026</v>
      </c>
      <c r="B451" s="1">
        <v>7185</v>
      </c>
      <c r="C451" s="1">
        <v>15531</v>
      </c>
      <c r="D451" s="1">
        <v>21805</v>
      </c>
      <c r="E451" s="1">
        <v>2704</v>
      </c>
      <c r="F451" s="1">
        <v>2038</v>
      </c>
      <c r="G451" s="1" t="s">
        <v>1027</v>
      </c>
      <c r="H451" s="1">
        <v>181</v>
      </c>
      <c r="I451" s="1" t="s">
        <v>1027</v>
      </c>
      <c r="J451" s="1">
        <v>181</v>
      </c>
      <c r="K451" s="1">
        <v>4</v>
      </c>
      <c r="L451" s="1">
        <v>289</v>
      </c>
      <c r="M451" s="1">
        <v>1276</v>
      </c>
      <c r="N451" s="1">
        <v>13568</v>
      </c>
      <c r="O451" s="1">
        <v>0</v>
      </c>
      <c r="P451" s="1">
        <v>0</v>
      </c>
      <c r="Q451" s="1">
        <v>1</v>
      </c>
      <c r="R451" s="1">
        <v>2</v>
      </c>
      <c r="S451" s="1">
        <v>2</v>
      </c>
      <c r="T451" s="1">
        <v>4</v>
      </c>
      <c r="U451" s="1">
        <v>192</v>
      </c>
      <c r="V451" s="1">
        <v>389</v>
      </c>
      <c r="W451" s="1">
        <v>48</v>
      </c>
      <c r="X451" s="1">
        <v>101</v>
      </c>
      <c r="Y451" s="1">
        <v>7</v>
      </c>
      <c r="Z451" s="1">
        <v>14</v>
      </c>
      <c r="AA451" s="1">
        <v>33</v>
      </c>
      <c r="AB451" s="1">
        <v>86</v>
      </c>
      <c r="AC451" s="1">
        <v>8</v>
      </c>
      <c r="AD451" s="1">
        <v>16</v>
      </c>
      <c r="AE451" s="1">
        <v>8</v>
      </c>
      <c r="AF451" s="1">
        <v>16</v>
      </c>
      <c r="AG451" s="1">
        <v>18</v>
      </c>
      <c r="AH451" s="1">
        <v>37</v>
      </c>
      <c r="AI451" s="1">
        <v>441</v>
      </c>
      <c r="AJ451" s="1">
        <v>441</v>
      </c>
      <c r="AK451" s="1">
        <f t="shared" si="1"/>
        <v>14963</v>
      </c>
    </row>
    <row r="452" spans="1:37" ht="13">
      <c r="A452" s="1" t="s">
        <v>1028</v>
      </c>
      <c r="B452" s="1">
        <v>7186</v>
      </c>
      <c r="C452" s="1">
        <v>15535</v>
      </c>
      <c r="D452" s="1">
        <v>21815</v>
      </c>
      <c r="E452" s="1">
        <v>2699</v>
      </c>
      <c r="F452" s="1">
        <v>2035</v>
      </c>
      <c r="G452" s="1" t="s">
        <v>1027</v>
      </c>
      <c r="H452" s="1">
        <v>181</v>
      </c>
      <c r="I452" s="1" t="s">
        <v>1027</v>
      </c>
      <c r="J452" s="1">
        <v>181</v>
      </c>
      <c r="K452" s="1">
        <v>4</v>
      </c>
      <c r="L452" s="1">
        <v>289</v>
      </c>
      <c r="M452" s="1">
        <v>1276</v>
      </c>
      <c r="N452" s="1">
        <v>13578</v>
      </c>
      <c r="O452" s="1">
        <v>0</v>
      </c>
      <c r="P452" s="1">
        <v>0</v>
      </c>
      <c r="Q452" s="1">
        <v>1</v>
      </c>
      <c r="R452" s="1">
        <v>2</v>
      </c>
      <c r="S452" s="1">
        <v>2</v>
      </c>
      <c r="T452" s="1">
        <v>4</v>
      </c>
      <c r="U452" s="1">
        <v>192</v>
      </c>
      <c r="V452" s="1">
        <v>389</v>
      </c>
      <c r="W452" s="1">
        <v>48</v>
      </c>
      <c r="X452" s="1">
        <v>101</v>
      </c>
      <c r="Y452" s="1">
        <v>7</v>
      </c>
      <c r="Z452" s="1">
        <v>14</v>
      </c>
      <c r="AA452" s="1">
        <v>32</v>
      </c>
      <c r="AB452" s="1">
        <v>84</v>
      </c>
      <c r="AC452" s="1">
        <v>8</v>
      </c>
      <c r="AD452" s="1">
        <v>16</v>
      </c>
      <c r="AE452" s="1">
        <v>8</v>
      </c>
      <c r="AF452" s="1">
        <v>16</v>
      </c>
      <c r="AG452" s="1">
        <v>18</v>
      </c>
      <c r="AH452" s="1">
        <v>37</v>
      </c>
      <c r="AI452" s="1">
        <v>439</v>
      </c>
      <c r="AJ452" s="1">
        <v>439</v>
      </c>
      <c r="AK452" s="1">
        <f t="shared" si="1"/>
        <v>14969</v>
      </c>
    </row>
    <row r="453" spans="1:37" ht="13">
      <c r="A453" s="1" t="s">
        <v>1029</v>
      </c>
      <c r="B453" s="1">
        <v>4891</v>
      </c>
      <c r="C453" s="1">
        <v>6757</v>
      </c>
      <c r="D453" s="1">
        <v>14399</v>
      </c>
      <c r="E453" s="1">
        <v>271</v>
      </c>
      <c r="F453" s="1">
        <v>281</v>
      </c>
      <c r="G453" s="1" t="s">
        <v>1030</v>
      </c>
      <c r="H453" s="1">
        <v>2226</v>
      </c>
      <c r="I453" s="1" t="s">
        <v>1031</v>
      </c>
      <c r="J453" s="1">
        <v>178</v>
      </c>
      <c r="K453" s="1">
        <v>12</v>
      </c>
      <c r="L453" s="1">
        <v>350</v>
      </c>
      <c r="M453" s="1">
        <v>151</v>
      </c>
      <c r="N453" s="1">
        <v>10685</v>
      </c>
      <c r="O453" s="1">
        <v>0</v>
      </c>
      <c r="P453" s="1">
        <v>0</v>
      </c>
      <c r="Q453" s="1">
        <v>0</v>
      </c>
      <c r="R453" s="1">
        <v>0</v>
      </c>
      <c r="S453" s="1">
        <v>46</v>
      </c>
      <c r="T453" s="1">
        <v>1277</v>
      </c>
      <c r="U453" s="1">
        <v>2</v>
      </c>
      <c r="V453" s="1">
        <v>4</v>
      </c>
      <c r="W453" s="1">
        <v>0</v>
      </c>
      <c r="X453" s="1">
        <v>0</v>
      </c>
      <c r="Y453" s="1">
        <v>3</v>
      </c>
      <c r="Z453" s="1">
        <v>6</v>
      </c>
      <c r="AA453" s="1">
        <v>1</v>
      </c>
      <c r="AB453" s="1">
        <v>2</v>
      </c>
      <c r="AC453" s="1">
        <v>2</v>
      </c>
      <c r="AD453" s="1">
        <v>6</v>
      </c>
      <c r="AE453" s="1">
        <v>3</v>
      </c>
      <c r="AF453" s="1">
        <v>6</v>
      </c>
      <c r="AG453" s="1">
        <v>0</v>
      </c>
      <c r="AH453" s="1">
        <v>0</v>
      </c>
      <c r="AI453" s="1">
        <v>61</v>
      </c>
      <c r="AJ453" s="1">
        <v>61</v>
      </c>
      <c r="AK453" s="1">
        <f t="shared" si="1"/>
        <v>12397</v>
      </c>
    </row>
    <row r="454" spans="1:37" ht="13">
      <c r="A454" s="1" t="s">
        <v>1032</v>
      </c>
      <c r="B454" s="1">
        <v>298</v>
      </c>
      <c r="C454" s="1">
        <v>303</v>
      </c>
      <c r="D454" s="1">
        <v>294</v>
      </c>
      <c r="E454" s="1">
        <v>18</v>
      </c>
      <c r="F454" s="1">
        <v>9</v>
      </c>
      <c r="G454" s="1" t="s">
        <v>1033</v>
      </c>
      <c r="H454" s="1">
        <v>178</v>
      </c>
      <c r="I454" s="1" t="s">
        <v>1033</v>
      </c>
      <c r="J454" s="1">
        <v>178</v>
      </c>
      <c r="K454" s="1">
        <v>5</v>
      </c>
      <c r="L454" s="1">
        <v>289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1</v>
      </c>
      <c r="X454" s="1">
        <v>2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3</v>
      </c>
      <c r="AJ454" s="1">
        <v>3</v>
      </c>
      <c r="AK454" s="1">
        <f t="shared" si="1"/>
        <v>294</v>
      </c>
    </row>
    <row r="455" spans="1:37" ht="13">
      <c r="A455" s="1" t="s">
        <v>1034</v>
      </c>
      <c r="B455" s="1">
        <v>7939</v>
      </c>
      <c r="C455" s="1">
        <v>13499</v>
      </c>
      <c r="D455" s="1">
        <v>34532</v>
      </c>
      <c r="E455" s="1">
        <v>405</v>
      </c>
      <c r="F455" s="1">
        <v>483</v>
      </c>
      <c r="G455" s="1" t="s">
        <v>1035</v>
      </c>
      <c r="H455" s="1">
        <v>2773</v>
      </c>
      <c r="I455" s="1" t="s">
        <v>1036</v>
      </c>
      <c r="J455" s="1">
        <v>174</v>
      </c>
      <c r="K455" s="1">
        <v>14</v>
      </c>
      <c r="L455" s="1">
        <v>505</v>
      </c>
      <c r="M455" s="1">
        <v>282</v>
      </c>
      <c r="N455" s="1">
        <v>20470</v>
      </c>
      <c r="O455" s="1">
        <v>0</v>
      </c>
      <c r="P455" s="1">
        <v>0</v>
      </c>
      <c r="Q455" s="1">
        <v>2</v>
      </c>
      <c r="R455" s="1">
        <v>4</v>
      </c>
      <c r="S455" s="1">
        <v>147</v>
      </c>
      <c r="T455" s="1">
        <v>12365</v>
      </c>
      <c r="U455" s="1">
        <v>0</v>
      </c>
      <c r="V455" s="1">
        <v>0</v>
      </c>
      <c r="W455" s="1">
        <v>1</v>
      </c>
      <c r="X455" s="1">
        <v>2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37</v>
      </c>
      <c r="AJ455" s="1">
        <v>37</v>
      </c>
      <c r="AK455" s="1">
        <f t="shared" si="1"/>
        <v>33383</v>
      </c>
    </row>
    <row r="456" spans="1:37" ht="13">
      <c r="A456" s="1" t="s">
        <v>1037</v>
      </c>
      <c r="B456" s="1">
        <v>1451</v>
      </c>
      <c r="C456" s="1">
        <v>1976</v>
      </c>
      <c r="D456" s="1">
        <v>2106</v>
      </c>
      <c r="E456" s="1">
        <v>199</v>
      </c>
      <c r="F456" s="1">
        <v>135</v>
      </c>
      <c r="G456" s="1" t="s">
        <v>1038</v>
      </c>
      <c r="H456" s="1">
        <v>39</v>
      </c>
      <c r="I456" s="1" t="s">
        <v>1039</v>
      </c>
      <c r="J456" s="1">
        <v>173</v>
      </c>
      <c r="K456" s="1">
        <v>11</v>
      </c>
      <c r="L456" s="1">
        <v>440</v>
      </c>
      <c r="M456" s="1">
        <v>78</v>
      </c>
      <c r="N456" s="1">
        <v>1242</v>
      </c>
      <c r="O456" s="1">
        <v>0</v>
      </c>
      <c r="P456" s="1">
        <v>0</v>
      </c>
      <c r="Q456" s="1">
        <v>0</v>
      </c>
      <c r="R456" s="1">
        <v>0</v>
      </c>
      <c r="S456" s="1">
        <v>27</v>
      </c>
      <c r="T456" s="1">
        <v>260</v>
      </c>
      <c r="U456" s="1">
        <v>2</v>
      </c>
      <c r="V456" s="1">
        <v>4</v>
      </c>
      <c r="W456" s="1">
        <v>3</v>
      </c>
      <c r="X456" s="1">
        <v>12</v>
      </c>
      <c r="Y456" s="1">
        <v>1</v>
      </c>
      <c r="Z456" s="1">
        <v>2</v>
      </c>
      <c r="AA456" s="1">
        <v>0</v>
      </c>
      <c r="AB456" s="1">
        <v>0</v>
      </c>
      <c r="AC456" s="1">
        <v>1</v>
      </c>
      <c r="AD456" s="1">
        <v>2</v>
      </c>
      <c r="AE456" s="1">
        <v>0</v>
      </c>
      <c r="AF456" s="1">
        <v>0</v>
      </c>
      <c r="AG456" s="1">
        <v>0</v>
      </c>
      <c r="AH456" s="1">
        <v>0</v>
      </c>
      <c r="AI456" s="1">
        <v>12</v>
      </c>
      <c r="AJ456" s="1">
        <v>12</v>
      </c>
      <c r="AK456" s="1">
        <f t="shared" si="1"/>
        <v>1974</v>
      </c>
    </row>
    <row r="457" spans="1:37" ht="13">
      <c r="A457" s="1" t="s">
        <v>1040</v>
      </c>
      <c r="B457" s="1">
        <v>1451</v>
      </c>
      <c r="C457" s="1">
        <v>1976</v>
      </c>
      <c r="D457" s="1">
        <v>2106</v>
      </c>
      <c r="E457" s="1">
        <v>199</v>
      </c>
      <c r="F457" s="1">
        <v>135</v>
      </c>
      <c r="G457" s="1" t="s">
        <v>1038</v>
      </c>
      <c r="H457" s="1">
        <v>39</v>
      </c>
      <c r="I457" s="1" t="s">
        <v>1039</v>
      </c>
      <c r="J457" s="1">
        <v>173</v>
      </c>
      <c r="K457" s="1">
        <v>11</v>
      </c>
      <c r="L457" s="1">
        <v>440</v>
      </c>
      <c r="M457" s="1">
        <v>78</v>
      </c>
      <c r="N457" s="1">
        <v>1242</v>
      </c>
      <c r="O457" s="1">
        <v>0</v>
      </c>
      <c r="P457" s="1">
        <v>0</v>
      </c>
      <c r="Q457" s="1">
        <v>0</v>
      </c>
      <c r="R457" s="1">
        <v>0</v>
      </c>
      <c r="S457" s="1">
        <v>27</v>
      </c>
      <c r="T457" s="1">
        <v>260</v>
      </c>
      <c r="U457" s="1">
        <v>2</v>
      </c>
      <c r="V457" s="1">
        <v>4</v>
      </c>
      <c r="W457" s="1">
        <v>3</v>
      </c>
      <c r="X457" s="1">
        <v>12</v>
      </c>
      <c r="Y457" s="1">
        <v>1</v>
      </c>
      <c r="Z457" s="1">
        <v>2</v>
      </c>
      <c r="AA457" s="1">
        <v>0</v>
      </c>
      <c r="AB457" s="1">
        <v>0</v>
      </c>
      <c r="AC457" s="1">
        <v>1</v>
      </c>
      <c r="AD457" s="1">
        <v>2</v>
      </c>
      <c r="AE457" s="1">
        <v>0</v>
      </c>
      <c r="AF457" s="1">
        <v>0</v>
      </c>
      <c r="AG457" s="1">
        <v>0</v>
      </c>
      <c r="AH457" s="1">
        <v>0</v>
      </c>
      <c r="AI457" s="1">
        <v>12</v>
      </c>
      <c r="AJ457" s="1">
        <v>12</v>
      </c>
      <c r="AK457" s="1">
        <f t="shared" si="1"/>
        <v>1974</v>
      </c>
    </row>
    <row r="458" spans="1:37" ht="13">
      <c r="A458" s="1" t="s">
        <v>1041</v>
      </c>
      <c r="B458" s="1">
        <v>1348</v>
      </c>
      <c r="C458" s="1">
        <v>1582</v>
      </c>
      <c r="D458" s="1">
        <v>3851</v>
      </c>
      <c r="E458" s="1">
        <v>32</v>
      </c>
      <c r="F458" s="1">
        <v>35</v>
      </c>
      <c r="G458" s="1" t="s">
        <v>1042</v>
      </c>
      <c r="H458" s="1">
        <v>505</v>
      </c>
      <c r="I458" s="1" t="s">
        <v>1042</v>
      </c>
      <c r="J458" s="1">
        <v>170</v>
      </c>
      <c r="K458" s="1">
        <v>3</v>
      </c>
      <c r="L458" s="1">
        <v>348</v>
      </c>
      <c r="M458" s="1">
        <v>24</v>
      </c>
      <c r="N458" s="1">
        <v>2032</v>
      </c>
      <c r="O458" s="1">
        <v>0</v>
      </c>
      <c r="P458" s="1">
        <v>0</v>
      </c>
      <c r="Q458" s="1">
        <v>0</v>
      </c>
      <c r="R458" s="1">
        <v>0</v>
      </c>
      <c r="S458" s="1">
        <v>8</v>
      </c>
      <c r="T458" s="1">
        <v>120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f t="shared" si="1"/>
        <v>2500</v>
      </c>
    </row>
    <row r="459" spans="1:37" ht="13">
      <c r="A459" s="1" t="s">
        <v>1043</v>
      </c>
      <c r="B459" s="1">
        <v>4828</v>
      </c>
      <c r="C459" s="1">
        <v>5935</v>
      </c>
      <c r="D459" s="1">
        <v>4948</v>
      </c>
      <c r="E459" s="1">
        <v>1504</v>
      </c>
      <c r="F459" s="1">
        <v>777</v>
      </c>
      <c r="G459" s="1" t="s">
        <v>1044</v>
      </c>
      <c r="H459" s="1">
        <v>407</v>
      </c>
      <c r="I459" s="1" t="s">
        <v>1045</v>
      </c>
      <c r="J459" s="1">
        <v>164</v>
      </c>
      <c r="K459" s="1">
        <v>686</v>
      </c>
      <c r="L459" s="1">
        <v>3820</v>
      </c>
      <c r="M459" s="1">
        <v>18</v>
      </c>
      <c r="N459" s="1">
        <v>354</v>
      </c>
      <c r="O459" s="1">
        <v>11</v>
      </c>
      <c r="P459" s="1">
        <v>88</v>
      </c>
      <c r="Q459" s="1">
        <v>4</v>
      </c>
      <c r="R459" s="1">
        <v>202</v>
      </c>
      <c r="S459" s="1">
        <v>2</v>
      </c>
      <c r="T459" s="1">
        <v>12</v>
      </c>
      <c r="U459" s="1">
        <v>11</v>
      </c>
      <c r="V459" s="1">
        <v>272</v>
      </c>
      <c r="W459" s="1">
        <v>0</v>
      </c>
      <c r="X459" s="1">
        <v>0</v>
      </c>
      <c r="Y459" s="1">
        <v>1</v>
      </c>
      <c r="Z459" s="1">
        <v>102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44</v>
      </c>
      <c r="AJ459" s="1">
        <v>44</v>
      </c>
      <c r="AK459" s="1">
        <f t="shared" si="1"/>
        <v>4894</v>
      </c>
    </row>
    <row r="460" spans="1:37" ht="13">
      <c r="A460" s="1" t="s">
        <v>1046</v>
      </c>
      <c r="B460" s="1">
        <v>221</v>
      </c>
      <c r="C460" s="1">
        <v>278</v>
      </c>
      <c r="D460" s="1">
        <v>400</v>
      </c>
      <c r="E460" s="1">
        <v>23</v>
      </c>
      <c r="F460" s="1">
        <v>12</v>
      </c>
      <c r="G460" s="1" t="s">
        <v>1047</v>
      </c>
      <c r="H460" s="1">
        <v>164</v>
      </c>
      <c r="I460" s="1" t="s">
        <v>1047</v>
      </c>
      <c r="J460" s="1">
        <v>164</v>
      </c>
      <c r="K460" s="1">
        <v>1</v>
      </c>
      <c r="L460" s="1">
        <v>164</v>
      </c>
      <c r="M460" s="1">
        <v>6</v>
      </c>
      <c r="N460" s="1">
        <v>47</v>
      </c>
      <c r="O460" s="1">
        <v>0</v>
      </c>
      <c r="P460" s="1">
        <v>0</v>
      </c>
      <c r="Q460" s="1">
        <v>0</v>
      </c>
      <c r="R460" s="1">
        <v>0</v>
      </c>
      <c r="S460" s="1">
        <v>1</v>
      </c>
      <c r="T460" s="1">
        <v>36</v>
      </c>
      <c r="U460" s="1">
        <v>0</v>
      </c>
      <c r="V460" s="1">
        <v>0</v>
      </c>
      <c r="W460" s="1">
        <v>1</v>
      </c>
      <c r="X460" s="1">
        <v>5</v>
      </c>
      <c r="Y460" s="1">
        <v>1</v>
      </c>
      <c r="Z460" s="1">
        <v>2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2</v>
      </c>
      <c r="AJ460" s="1">
        <v>2</v>
      </c>
      <c r="AK460" s="1">
        <f t="shared" si="1"/>
        <v>256</v>
      </c>
    </row>
    <row r="461" spans="1:37" ht="13">
      <c r="A461" s="1" t="s">
        <v>1048</v>
      </c>
      <c r="B461" s="1">
        <v>18278</v>
      </c>
      <c r="C461" s="1">
        <v>23164</v>
      </c>
      <c r="D461" s="1">
        <v>54091</v>
      </c>
      <c r="E461" s="1">
        <v>6773</v>
      </c>
      <c r="F461" s="1">
        <v>7570</v>
      </c>
      <c r="G461" s="1" t="s">
        <v>1049</v>
      </c>
      <c r="H461" s="1">
        <v>8878</v>
      </c>
      <c r="I461" s="1" t="s">
        <v>1050</v>
      </c>
      <c r="J461" s="1">
        <v>163</v>
      </c>
      <c r="K461" s="1">
        <v>93</v>
      </c>
      <c r="L461" s="1">
        <v>815</v>
      </c>
      <c r="M461" s="1">
        <v>1561</v>
      </c>
      <c r="N461" s="1">
        <v>12529</v>
      </c>
      <c r="O461" s="1">
        <v>1</v>
      </c>
      <c r="P461" s="1">
        <v>6</v>
      </c>
      <c r="Q461" s="1">
        <v>0</v>
      </c>
      <c r="R461" s="1">
        <v>0</v>
      </c>
      <c r="S461" s="1">
        <v>4891</v>
      </c>
      <c r="T461" s="1">
        <v>33500</v>
      </c>
      <c r="U461" s="1">
        <v>12</v>
      </c>
      <c r="V461" s="1">
        <v>24</v>
      </c>
      <c r="W461" s="1">
        <v>20</v>
      </c>
      <c r="X461" s="1">
        <v>49</v>
      </c>
      <c r="Y461" s="1">
        <v>15</v>
      </c>
      <c r="Z461" s="1">
        <v>65</v>
      </c>
      <c r="AA461" s="1">
        <v>12</v>
      </c>
      <c r="AB461" s="1">
        <v>30</v>
      </c>
      <c r="AC461" s="1">
        <v>11</v>
      </c>
      <c r="AD461" s="1">
        <v>23</v>
      </c>
      <c r="AE461" s="1">
        <v>46</v>
      </c>
      <c r="AF461" s="1">
        <v>94</v>
      </c>
      <c r="AG461" s="1">
        <v>20</v>
      </c>
      <c r="AH461" s="1">
        <v>44</v>
      </c>
      <c r="AI461" s="1">
        <v>888</v>
      </c>
      <c r="AJ461" s="1">
        <v>888</v>
      </c>
      <c r="AK461" s="1">
        <f t="shared" si="1"/>
        <v>48067</v>
      </c>
    </row>
    <row r="462" spans="1:37" ht="13">
      <c r="A462" s="1" t="s">
        <v>1051</v>
      </c>
      <c r="B462" s="1">
        <v>13517</v>
      </c>
      <c r="C462" s="1">
        <v>15071</v>
      </c>
      <c r="D462" s="1">
        <v>250187</v>
      </c>
      <c r="E462" s="1">
        <v>16023</v>
      </c>
      <c r="F462" s="1">
        <v>22498</v>
      </c>
      <c r="G462" s="1" t="s">
        <v>1052</v>
      </c>
      <c r="H462" s="1">
        <v>1931</v>
      </c>
      <c r="I462" s="1" t="s">
        <v>1052</v>
      </c>
      <c r="J462" s="1">
        <v>162</v>
      </c>
      <c r="K462" s="1">
        <v>7</v>
      </c>
      <c r="L462" s="1">
        <v>1120</v>
      </c>
      <c r="M462" s="1">
        <v>4151</v>
      </c>
      <c r="N462" s="1">
        <v>35847</v>
      </c>
      <c r="O462" s="1">
        <v>0</v>
      </c>
      <c r="P462" s="1">
        <v>0</v>
      </c>
      <c r="Q462" s="1">
        <v>0</v>
      </c>
      <c r="R462" s="1">
        <v>0</v>
      </c>
      <c r="S462" s="1">
        <v>18340</v>
      </c>
      <c r="T462" s="1">
        <v>36680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f t="shared" si="1"/>
        <v>73647</v>
      </c>
    </row>
    <row r="463" spans="1:37" ht="13">
      <c r="A463" s="1" t="s">
        <v>1053</v>
      </c>
      <c r="B463" s="1">
        <v>2875</v>
      </c>
      <c r="C463" s="1">
        <v>5459</v>
      </c>
      <c r="D463" s="1">
        <v>5750</v>
      </c>
      <c r="E463" s="1">
        <v>37</v>
      </c>
      <c r="F463" s="1">
        <v>20</v>
      </c>
      <c r="G463" s="1" t="s">
        <v>1054</v>
      </c>
      <c r="H463" s="1">
        <v>161</v>
      </c>
      <c r="I463" s="1" t="s">
        <v>1054</v>
      </c>
      <c r="J463" s="1">
        <v>161</v>
      </c>
      <c r="K463" s="1">
        <v>2</v>
      </c>
      <c r="L463" s="1">
        <v>303</v>
      </c>
      <c r="M463" s="1">
        <v>16</v>
      </c>
      <c r="N463" s="1">
        <v>2883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2</v>
      </c>
      <c r="AJ463" s="1">
        <v>2</v>
      </c>
      <c r="AK463" s="1">
        <f t="shared" si="1"/>
        <v>3188</v>
      </c>
    </row>
    <row r="464" spans="1:37" ht="13">
      <c r="A464" s="1" t="s">
        <v>1055</v>
      </c>
      <c r="B464" s="1">
        <v>13513</v>
      </c>
      <c r="C464" s="1">
        <v>19135</v>
      </c>
      <c r="D464" s="1">
        <v>29050</v>
      </c>
      <c r="E464" s="1">
        <v>2357</v>
      </c>
      <c r="F464" s="1">
        <v>2234</v>
      </c>
      <c r="G464" s="1" t="s">
        <v>1056</v>
      </c>
      <c r="H464" s="1">
        <v>2740</v>
      </c>
      <c r="I464" s="1" t="s">
        <v>1057</v>
      </c>
      <c r="J464" s="1">
        <v>160</v>
      </c>
      <c r="K464" s="1">
        <v>12</v>
      </c>
      <c r="L464" s="1">
        <v>1015</v>
      </c>
      <c r="M464" s="1">
        <v>895</v>
      </c>
      <c r="N464" s="1">
        <v>15541</v>
      </c>
      <c r="O464" s="1">
        <v>0</v>
      </c>
      <c r="P464" s="1">
        <v>0</v>
      </c>
      <c r="Q464" s="1">
        <v>0</v>
      </c>
      <c r="R464" s="1">
        <v>0</v>
      </c>
      <c r="S464" s="1">
        <v>1239</v>
      </c>
      <c r="T464" s="1">
        <v>8291</v>
      </c>
      <c r="U464" s="1">
        <v>0</v>
      </c>
      <c r="V464" s="1">
        <v>0</v>
      </c>
      <c r="W464" s="1">
        <v>0</v>
      </c>
      <c r="X464" s="1">
        <v>0</v>
      </c>
      <c r="Y464" s="1">
        <v>1</v>
      </c>
      <c r="Z464" s="1">
        <v>2</v>
      </c>
      <c r="AA464" s="1">
        <v>2</v>
      </c>
      <c r="AB464" s="1">
        <v>4</v>
      </c>
      <c r="AC464" s="1">
        <v>15</v>
      </c>
      <c r="AD464" s="1">
        <v>30</v>
      </c>
      <c r="AE464" s="1">
        <v>0</v>
      </c>
      <c r="AF464" s="1">
        <v>0</v>
      </c>
      <c r="AG464" s="1">
        <v>0</v>
      </c>
      <c r="AH464" s="1">
        <v>0</v>
      </c>
      <c r="AI464" s="1">
        <v>70</v>
      </c>
      <c r="AJ464" s="1">
        <v>70</v>
      </c>
      <c r="AK464" s="1">
        <f t="shared" si="1"/>
        <v>24953</v>
      </c>
    </row>
    <row r="465" spans="1:37" ht="13">
      <c r="A465" s="1" t="s">
        <v>1058</v>
      </c>
      <c r="B465" s="1">
        <v>13549</v>
      </c>
      <c r="C465" s="1">
        <v>19183</v>
      </c>
      <c r="D465" s="1">
        <v>29146</v>
      </c>
      <c r="E465" s="1">
        <v>2369</v>
      </c>
      <c r="F465" s="1">
        <v>2252</v>
      </c>
      <c r="G465" s="1" t="s">
        <v>1056</v>
      </c>
      <c r="H465" s="1">
        <v>2740</v>
      </c>
      <c r="I465" s="1" t="s">
        <v>1057</v>
      </c>
      <c r="J465" s="1">
        <v>160</v>
      </c>
      <c r="K465" s="1">
        <v>12</v>
      </c>
      <c r="L465" s="1">
        <v>1015</v>
      </c>
      <c r="M465" s="1">
        <v>901</v>
      </c>
      <c r="N465" s="1">
        <v>15577</v>
      </c>
      <c r="O465" s="1">
        <v>0</v>
      </c>
      <c r="P465" s="1">
        <v>0</v>
      </c>
      <c r="Q465" s="1">
        <v>0</v>
      </c>
      <c r="R465" s="1">
        <v>0</v>
      </c>
      <c r="S465" s="1">
        <v>1251</v>
      </c>
      <c r="T465" s="1">
        <v>8351</v>
      </c>
      <c r="U465" s="1">
        <v>0</v>
      </c>
      <c r="V465" s="1">
        <v>0</v>
      </c>
      <c r="W465" s="1">
        <v>0</v>
      </c>
      <c r="X465" s="1">
        <v>0</v>
      </c>
      <c r="Y465" s="1">
        <v>1</v>
      </c>
      <c r="Z465" s="1">
        <v>2</v>
      </c>
      <c r="AA465" s="1">
        <v>2</v>
      </c>
      <c r="AB465" s="1">
        <v>4</v>
      </c>
      <c r="AC465" s="1">
        <v>15</v>
      </c>
      <c r="AD465" s="1">
        <v>30</v>
      </c>
      <c r="AE465" s="1">
        <v>0</v>
      </c>
      <c r="AF465" s="1">
        <v>0</v>
      </c>
      <c r="AG465" s="1">
        <v>0</v>
      </c>
      <c r="AH465" s="1">
        <v>0</v>
      </c>
      <c r="AI465" s="1">
        <v>70</v>
      </c>
      <c r="AJ465" s="1">
        <v>70</v>
      </c>
      <c r="AK465" s="1">
        <f t="shared" si="1"/>
        <v>25049</v>
      </c>
    </row>
    <row r="466" spans="1:37" ht="13">
      <c r="A466" s="1" t="s">
        <v>1059</v>
      </c>
      <c r="B466" s="1">
        <v>13561</v>
      </c>
      <c r="C466" s="1">
        <v>19199</v>
      </c>
      <c r="D466" s="1">
        <v>29178</v>
      </c>
      <c r="E466" s="1">
        <v>2373</v>
      </c>
      <c r="F466" s="1">
        <v>2258</v>
      </c>
      <c r="G466" s="1" t="s">
        <v>1056</v>
      </c>
      <c r="H466" s="1">
        <v>2740</v>
      </c>
      <c r="I466" s="1" t="s">
        <v>1057</v>
      </c>
      <c r="J466" s="1">
        <v>160</v>
      </c>
      <c r="K466" s="1">
        <v>12</v>
      </c>
      <c r="L466" s="1">
        <v>1015</v>
      </c>
      <c r="M466" s="1">
        <v>903</v>
      </c>
      <c r="N466" s="1">
        <v>15589</v>
      </c>
      <c r="O466" s="1">
        <v>0</v>
      </c>
      <c r="P466" s="1">
        <v>0</v>
      </c>
      <c r="Q466" s="1">
        <v>0</v>
      </c>
      <c r="R466" s="1">
        <v>0</v>
      </c>
      <c r="S466" s="1">
        <v>1255</v>
      </c>
      <c r="T466" s="1">
        <v>8371</v>
      </c>
      <c r="U466" s="1">
        <v>0</v>
      </c>
      <c r="V466" s="1">
        <v>0</v>
      </c>
      <c r="W466" s="1">
        <v>0</v>
      </c>
      <c r="X466" s="1">
        <v>0</v>
      </c>
      <c r="Y466" s="1">
        <v>1</v>
      </c>
      <c r="Z466" s="1">
        <v>2</v>
      </c>
      <c r="AA466" s="1">
        <v>2</v>
      </c>
      <c r="AB466" s="1">
        <v>4</v>
      </c>
      <c r="AC466" s="1">
        <v>15</v>
      </c>
      <c r="AD466" s="1">
        <v>30</v>
      </c>
      <c r="AE466" s="1">
        <v>0</v>
      </c>
      <c r="AF466" s="1">
        <v>0</v>
      </c>
      <c r="AG466" s="1">
        <v>0</v>
      </c>
      <c r="AH466" s="1">
        <v>0</v>
      </c>
      <c r="AI466" s="1">
        <v>70</v>
      </c>
      <c r="AJ466" s="1">
        <v>70</v>
      </c>
      <c r="AK466" s="1">
        <f t="shared" si="1"/>
        <v>25081</v>
      </c>
    </row>
    <row r="467" spans="1:37" ht="13">
      <c r="A467" s="1" t="s">
        <v>1060</v>
      </c>
      <c r="B467" s="1">
        <v>13823</v>
      </c>
      <c r="C467" s="1">
        <v>19666</v>
      </c>
      <c r="D467" s="1">
        <v>29036</v>
      </c>
      <c r="E467" s="1">
        <v>2483</v>
      </c>
      <c r="F467" s="1">
        <v>2333</v>
      </c>
      <c r="G467" s="1" t="s">
        <v>1061</v>
      </c>
      <c r="H467" s="1">
        <v>2740</v>
      </c>
      <c r="I467" s="1" t="s">
        <v>1057</v>
      </c>
      <c r="J467" s="1">
        <v>160</v>
      </c>
      <c r="K467" s="1">
        <v>12</v>
      </c>
      <c r="L467" s="1">
        <v>1032</v>
      </c>
      <c r="M467" s="1">
        <v>945</v>
      </c>
      <c r="N467" s="1">
        <v>15783</v>
      </c>
      <c r="O467" s="1">
        <v>0</v>
      </c>
      <c r="P467" s="1">
        <v>0</v>
      </c>
      <c r="Q467" s="1">
        <v>0</v>
      </c>
      <c r="R467" s="1">
        <v>0</v>
      </c>
      <c r="S467" s="1">
        <v>1275</v>
      </c>
      <c r="T467" s="1">
        <v>8471</v>
      </c>
      <c r="U467" s="1">
        <v>12</v>
      </c>
      <c r="V467" s="1">
        <v>25</v>
      </c>
      <c r="W467" s="1">
        <v>1</v>
      </c>
      <c r="X467" s="1">
        <v>2</v>
      </c>
      <c r="Y467" s="1">
        <v>1</v>
      </c>
      <c r="Z467" s="1">
        <v>2</v>
      </c>
      <c r="AA467" s="1">
        <v>2</v>
      </c>
      <c r="AB467" s="1">
        <v>4</v>
      </c>
      <c r="AC467" s="1">
        <v>15</v>
      </c>
      <c r="AD467" s="1">
        <v>30</v>
      </c>
      <c r="AE467" s="1">
        <v>0</v>
      </c>
      <c r="AF467" s="1">
        <v>0</v>
      </c>
      <c r="AG467" s="1">
        <v>0</v>
      </c>
      <c r="AH467" s="1">
        <v>0</v>
      </c>
      <c r="AI467" s="1">
        <v>70</v>
      </c>
      <c r="AJ467" s="1">
        <v>70</v>
      </c>
      <c r="AK467" s="1">
        <f t="shared" si="1"/>
        <v>25419</v>
      </c>
    </row>
    <row r="468" spans="1:37" ht="13">
      <c r="A468" s="1" t="s">
        <v>1062</v>
      </c>
      <c r="B468" s="1">
        <v>10667</v>
      </c>
      <c r="C468" s="1">
        <v>15982</v>
      </c>
      <c r="D468" s="1">
        <v>23805</v>
      </c>
      <c r="E468" s="1">
        <v>2295</v>
      </c>
      <c r="F468" s="1">
        <v>2162</v>
      </c>
      <c r="G468" s="1" t="s">
        <v>1063</v>
      </c>
      <c r="H468" s="1">
        <v>1412</v>
      </c>
      <c r="I468" s="1" t="s">
        <v>1057</v>
      </c>
      <c r="J468" s="1">
        <v>160</v>
      </c>
      <c r="K468" s="1">
        <v>12</v>
      </c>
      <c r="L468" s="1">
        <v>1015</v>
      </c>
      <c r="M468" s="1">
        <v>867</v>
      </c>
      <c r="N468" s="1">
        <v>14179</v>
      </c>
      <c r="O468" s="1">
        <v>0</v>
      </c>
      <c r="P468" s="1">
        <v>0</v>
      </c>
      <c r="Q468" s="1">
        <v>0</v>
      </c>
      <c r="R468" s="1">
        <v>0</v>
      </c>
      <c r="S468" s="1">
        <v>1197</v>
      </c>
      <c r="T468" s="1">
        <v>4663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2</v>
      </c>
      <c r="AB468" s="1">
        <v>4</v>
      </c>
      <c r="AC468" s="1">
        <v>15</v>
      </c>
      <c r="AD468" s="1">
        <v>30</v>
      </c>
      <c r="AE468" s="1">
        <v>0</v>
      </c>
      <c r="AF468" s="1">
        <v>0</v>
      </c>
      <c r="AG468" s="1">
        <v>0</v>
      </c>
      <c r="AH468" s="1">
        <v>0</v>
      </c>
      <c r="AI468" s="1">
        <v>69</v>
      </c>
      <c r="AJ468" s="1">
        <v>69</v>
      </c>
      <c r="AK468" s="1">
        <f t="shared" si="1"/>
        <v>19960</v>
      </c>
    </row>
    <row r="469" spans="1:37" ht="13">
      <c r="A469" s="1" t="s">
        <v>1064</v>
      </c>
      <c r="B469" s="1">
        <v>11600</v>
      </c>
      <c r="C469" s="1">
        <v>33272</v>
      </c>
      <c r="D469" s="1">
        <v>22424</v>
      </c>
      <c r="E469" s="1">
        <v>15</v>
      </c>
      <c r="F469" s="1">
        <v>8</v>
      </c>
      <c r="G469" s="1" t="s">
        <v>1065</v>
      </c>
      <c r="H469" s="1">
        <v>159</v>
      </c>
      <c r="I469" s="1" t="s">
        <v>1066</v>
      </c>
      <c r="J469" s="1">
        <v>159</v>
      </c>
      <c r="K469" s="1">
        <v>4</v>
      </c>
      <c r="L469" s="1">
        <v>596</v>
      </c>
      <c r="M469" s="1">
        <v>4</v>
      </c>
      <c r="N469" s="1">
        <v>21828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f t="shared" si="1"/>
        <v>22424</v>
      </c>
    </row>
    <row r="470" spans="1:37" ht="13">
      <c r="A470" s="1" t="s">
        <v>1067</v>
      </c>
      <c r="B470" s="1">
        <v>1005</v>
      </c>
      <c r="C470" s="1">
        <v>1649</v>
      </c>
      <c r="D470" s="1">
        <v>1319</v>
      </c>
      <c r="E470" s="1">
        <v>203</v>
      </c>
      <c r="F470" s="1">
        <v>118</v>
      </c>
      <c r="G470" s="1" t="s">
        <v>1068</v>
      </c>
      <c r="H470" s="1">
        <v>234</v>
      </c>
      <c r="I470" s="1" t="s">
        <v>1069</v>
      </c>
      <c r="J470" s="1">
        <v>156</v>
      </c>
      <c r="K470" s="1">
        <v>10</v>
      </c>
      <c r="L470" s="1">
        <v>482</v>
      </c>
      <c r="M470" s="1">
        <v>49</v>
      </c>
      <c r="N470" s="1">
        <v>762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2</v>
      </c>
      <c r="V470" s="1">
        <v>4</v>
      </c>
      <c r="W470" s="1">
        <v>4</v>
      </c>
      <c r="X470" s="1">
        <v>8</v>
      </c>
      <c r="Y470" s="1">
        <v>4</v>
      </c>
      <c r="Z470" s="1">
        <v>8</v>
      </c>
      <c r="AA470" s="1">
        <v>0</v>
      </c>
      <c r="AB470" s="1">
        <v>0</v>
      </c>
      <c r="AC470" s="1">
        <v>2</v>
      </c>
      <c r="AD470" s="1">
        <v>6</v>
      </c>
      <c r="AE470" s="1">
        <v>2</v>
      </c>
      <c r="AF470" s="1">
        <v>4</v>
      </c>
      <c r="AG470" s="1">
        <v>0</v>
      </c>
      <c r="AH470" s="1">
        <v>0</v>
      </c>
      <c r="AI470" s="1">
        <v>45</v>
      </c>
      <c r="AJ470" s="1">
        <v>45</v>
      </c>
      <c r="AK470" s="1">
        <f t="shared" si="1"/>
        <v>1319</v>
      </c>
    </row>
    <row r="471" spans="1:37" ht="13">
      <c r="A471" s="1" t="s">
        <v>1070</v>
      </c>
      <c r="B471" s="1">
        <v>1119</v>
      </c>
      <c r="C471" s="1">
        <v>1870</v>
      </c>
      <c r="D471" s="1">
        <v>3348</v>
      </c>
      <c r="E471" s="1">
        <v>39</v>
      </c>
      <c r="F471" s="1">
        <v>36</v>
      </c>
      <c r="G471" s="1" t="s">
        <v>1071</v>
      </c>
      <c r="H471" s="1">
        <v>461</v>
      </c>
      <c r="I471" s="1" t="s">
        <v>1072</v>
      </c>
      <c r="J471" s="1">
        <v>155</v>
      </c>
      <c r="K471" s="1">
        <v>3</v>
      </c>
      <c r="L471" s="1">
        <v>368</v>
      </c>
      <c r="M471" s="1">
        <v>12</v>
      </c>
      <c r="N471" s="1">
        <v>1484</v>
      </c>
      <c r="O471" s="1">
        <v>0</v>
      </c>
      <c r="P471" s="1">
        <v>0</v>
      </c>
      <c r="Q471" s="1">
        <v>0</v>
      </c>
      <c r="R471" s="1">
        <v>0</v>
      </c>
      <c r="S471" s="1">
        <v>15</v>
      </c>
      <c r="T471" s="1">
        <v>1122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6</v>
      </c>
      <c r="AJ471" s="1">
        <v>6</v>
      </c>
      <c r="AK471" s="1">
        <f t="shared" si="1"/>
        <v>2980</v>
      </c>
    </row>
    <row r="472" spans="1:37" ht="13">
      <c r="A472" s="1" t="s">
        <v>1073</v>
      </c>
      <c r="B472" s="1">
        <v>1119</v>
      </c>
      <c r="C472" s="1">
        <v>1870</v>
      </c>
      <c r="D472" s="1">
        <v>3348</v>
      </c>
      <c r="E472" s="1">
        <v>39</v>
      </c>
      <c r="F472" s="1">
        <v>36</v>
      </c>
      <c r="G472" s="1" t="s">
        <v>1071</v>
      </c>
      <c r="H472" s="1">
        <v>461</v>
      </c>
      <c r="I472" s="1" t="s">
        <v>1072</v>
      </c>
      <c r="J472" s="1">
        <v>155</v>
      </c>
      <c r="K472" s="1">
        <v>3</v>
      </c>
      <c r="L472" s="1">
        <v>368</v>
      </c>
      <c r="M472" s="1">
        <v>12</v>
      </c>
      <c r="N472" s="1">
        <v>1484</v>
      </c>
      <c r="O472" s="1">
        <v>0</v>
      </c>
      <c r="P472" s="1">
        <v>0</v>
      </c>
      <c r="Q472" s="1">
        <v>0</v>
      </c>
      <c r="R472" s="1">
        <v>0</v>
      </c>
      <c r="S472" s="1">
        <v>15</v>
      </c>
      <c r="T472" s="1">
        <v>1122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6</v>
      </c>
      <c r="AJ472" s="1">
        <v>6</v>
      </c>
      <c r="AK472" s="1">
        <f t="shared" si="1"/>
        <v>2980</v>
      </c>
    </row>
    <row r="473" spans="1:37" ht="13">
      <c r="A473" s="1" t="s">
        <v>1074</v>
      </c>
      <c r="B473" s="1">
        <v>9214</v>
      </c>
      <c r="C473" s="1">
        <v>14952</v>
      </c>
      <c r="D473" s="1">
        <v>10700</v>
      </c>
      <c r="E473" s="1">
        <v>638</v>
      </c>
      <c r="F473" s="1">
        <v>378</v>
      </c>
      <c r="G473" s="1" t="s">
        <v>1075</v>
      </c>
      <c r="H473" s="1">
        <v>309</v>
      </c>
      <c r="I473" s="1" t="s">
        <v>1076</v>
      </c>
      <c r="J473" s="1">
        <v>155</v>
      </c>
      <c r="K473" s="1">
        <v>26</v>
      </c>
      <c r="L473" s="1">
        <v>893</v>
      </c>
      <c r="M473" s="1">
        <v>211</v>
      </c>
      <c r="N473" s="1">
        <v>9487</v>
      </c>
      <c r="O473" s="1">
        <v>0</v>
      </c>
      <c r="P473" s="1">
        <v>0</v>
      </c>
      <c r="Q473" s="1">
        <v>0</v>
      </c>
      <c r="R473" s="1">
        <v>0</v>
      </c>
      <c r="S473" s="1">
        <v>2</v>
      </c>
      <c r="T473" s="1">
        <v>4</v>
      </c>
      <c r="U473" s="1">
        <v>49</v>
      </c>
      <c r="V473" s="1">
        <v>185</v>
      </c>
      <c r="W473" s="1">
        <v>6</v>
      </c>
      <c r="X473" s="1">
        <v>12</v>
      </c>
      <c r="Y473" s="1">
        <v>9</v>
      </c>
      <c r="Z473" s="1">
        <v>18</v>
      </c>
      <c r="AA473" s="1">
        <v>6</v>
      </c>
      <c r="AB473" s="1">
        <v>12</v>
      </c>
      <c r="AC473" s="1">
        <v>4</v>
      </c>
      <c r="AD473" s="1">
        <v>8</v>
      </c>
      <c r="AE473" s="1">
        <v>0</v>
      </c>
      <c r="AF473" s="1">
        <v>0</v>
      </c>
      <c r="AG473" s="1">
        <v>16</v>
      </c>
      <c r="AH473" s="1">
        <v>32</v>
      </c>
      <c r="AI473" s="1">
        <v>49</v>
      </c>
      <c r="AJ473" s="1">
        <v>49</v>
      </c>
      <c r="AK473" s="1">
        <f t="shared" si="1"/>
        <v>10700</v>
      </c>
    </row>
    <row r="474" spans="1:37" ht="13">
      <c r="A474" s="1" t="s">
        <v>1077</v>
      </c>
      <c r="B474" s="1">
        <v>9838</v>
      </c>
      <c r="C474" s="1">
        <v>37159</v>
      </c>
      <c r="D474" s="1">
        <v>28096</v>
      </c>
      <c r="E474" s="1">
        <v>285</v>
      </c>
      <c r="F474" s="1">
        <v>165</v>
      </c>
      <c r="G474" s="1" t="s">
        <v>1078</v>
      </c>
      <c r="H474" s="1">
        <v>306</v>
      </c>
      <c r="I474" s="1" t="s">
        <v>1078</v>
      </c>
      <c r="J474" s="1">
        <v>154</v>
      </c>
      <c r="K474" s="1">
        <v>1</v>
      </c>
      <c r="L474" s="1">
        <v>152</v>
      </c>
      <c r="M474" s="1">
        <v>101</v>
      </c>
      <c r="N474" s="1">
        <v>27590</v>
      </c>
      <c r="O474" s="1">
        <v>0</v>
      </c>
      <c r="P474" s="1">
        <v>0</v>
      </c>
      <c r="Q474" s="1">
        <v>0</v>
      </c>
      <c r="R474" s="1">
        <v>0</v>
      </c>
      <c r="S474" s="1">
        <v>2</v>
      </c>
      <c r="T474" s="1">
        <v>153</v>
      </c>
      <c r="U474" s="1">
        <v>30</v>
      </c>
      <c r="V474" s="1">
        <v>126</v>
      </c>
      <c r="W474" s="1">
        <v>0</v>
      </c>
      <c r="X474" s="1">
        <v>0</v>
      </c>
      <c r="Y474" s="1">
        <v>21</v>
      </c>
      <c r="Z474" s="1">
        <v>63</v>
      </c>
      <c r="AA474" s="1">
        <v>0</v>
      </c>
      <c r="AB474" s="1">
        <v>0</v>
      </c>
      <c r="AC474" s="1">
        <v>1</v>
      </c>
      <c r="AD474" s="1">
        <v>2</v>
      </c>
      <c r="AE474" s="1">
        <v>0</v>
      </c>
      <c r="AF474" s="1">
        <v>0</v>
      </c>
      <c r="AG474" s="1">
        <v>0</v>
      </c>
      <c r="AH474" s="1">
        <v>0</v>
      </c>
      <c r="AI474" s="1">
        <v>9</v>
      </c>
      <c r="AJ474" s="1">
        <v>9</v>
      </c>
      <c r="AK474" s="1">
        <f t="shared" si="1"/>
        <v>28095</v>
      </c>
    </row>
    <row r="475" spans="1:37" ht="13">
      <c r="A475" s="1" t="s">
        <v>1079</v>
      </c>
      <c r="B475" s="1">
        <v>9620</v>
      </c>
      <c r="C475" s="1">
        <v>27730</v>
      </c>
      <c r="D475" s="1">
        <v>18741</v>
      </c>
      <c r="E475" s="1">
        <v>114</v>
      </c>
      <c r="F475" s="1">
        <v>65</v>
      </c>
      <c r="G475" s="1" t="s">
        <v>1078</v>
      </c>
      <c r="H475" s="1">
        <v>306</v>
      </c>
      <c r="I475" s="1" t="s">
        <v>1078</v>
      </c>
      <c r="J475" s="1">
        <v>154</v>
      </c>
      <c r="K475" s="1">
        <v>1</v>
      </c>
      <c r="L475" s="1">
        <v>152</v>
      </c>
      <c r="M475" s="1">
        <v>35</v>
      </c>
      <c r="N475" s="1">
        <v>18349</v>
      </c>
      <c r="O475" s="1">
        <v>0</v>
      </c>
      <c r="P475" s="1">
        <v>0</v>
      </c>
      <c r="Q475" s="1">
        <v>0</v>
      </c>
      <c r="R475" s="1">
        <v>0</v>
      </c>
      <c r="S475" s="1">
        <v>2</v>
      </c>
      <c r="T475" s="1">
        <v>153</v>
      </c>
      <c r="U475" s="1">
        <v>12</v>
      </c>
      <c r="V475" s="1">
        <v>56</v>
      </c>
      <c r="W475" s="1">
        <v>0</v>
      </c>
      <c r="X475" s="1">
        <v>0</v>
      </c>
      <c r="Y475" s="1">
        <v>7</v>
      </c>
      <c r="Z475" s="1">
        <v>21</v>
      </c>
      <c r="AA475" s="1">
        <v>0</v>
      </c>
      <c r="AB475" s="1">
        <v>0</v>
      </c>
      <c r="AC475" s="1">
        <v>1</v>
      </c>
      <c r="AD475" s="1">
        <v>2</v>
      </c>
      <c r="AE475" s="1">
        <v>0</v>
      </c>
      <c r="AF475" s="1">
        <v>0</v>
      </c>
      <c r="AG475" s="1">
        <v>0</v>
      </c>
      <c r="AH475" s="1">
        <v>0</v>
      </c>
      <c r="AI475" s="1">
        <v>7</v>
      </c>
      <c r="AJ475" s="1">
        <v>7</v>
      </c>
      <c r="AK475" s="1">
        <f t="shared" si="1"/>
        <v>18740</v>
      </c>
    </row>
    <row r="476" spans="1:37" ht="13">
      <c r="A476" s="1" t="s">
        <v>1080</v>
      </c>
      <c r="B476" s="1">
        <v>7976</v>
      </c>
      <c r="C476" s="1">
        <v>11306</v>
      </c>
      <c r="D476" s="1">
        <v>7976</v>
      </c>
      <c r="E476" s="1">
        <v>4290</v>
      </c>
      <c r="F476" s="1">
        <v>2145</v>
      </c>
      <c r="G476" s="1" t="s">
        <v>1081</v>
      </c>
      <c r="H476" s="1">
        <v>154</v>
      </c>
      <c r="I476" s="1" t="s">
        <v>1081</v>
      </c>
      <c r="J476" s="1">
        <v>154</v>
      </c>
      <c r="K476" s="1">
        <v>374</v>
      </c>
      <c r="L476" s="1">
        <v>4872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39</v>
      </c>
      <c r="V476" s="1">
        <v>80</v>
      </c>
      <c r="W476" s="1">
        <v>320</v>
      </c>
      <c r="X476" s="1">
        <v>747</v>
      </c>
      <c r="Y476" s="1">
        <v>175</v>
      </c>
      <c r="Z476" s="1">
        <v>397</v>
      </c>
      <c r="AA476" s="1">
        <v>185</v>
      </c>
      <c r="AB476" s="1">
        <v>408</v>
      </c>
      <c r="AC476" s="1">
        <v>147</v>
      </c>
      <c r="AD476" s="1">
        <v>312</v>
      </c>
      <c r="AE476" s="1">
        <v>125</v>
      </c>
      <c r="AF476" s="1">
        <v>261</v>
      </c>
      <c r="AG476" s="1">
        <v>102</v>
      </c>
      <c r="AH476" s="1">
        <v>221</v>
      </c>
      <c r="AI476" s="1">
        <v>678</v>
      </c>
      <c r="AJ476" s="1">
        <v>678</v>
      </c>
      <c r="AK476" s="1">
        <f t="shared" si="1"/>
        <v>7976</v>
      </c>
    </row>
    <row r="477" spans="1:37" ht="13">
      <c r="A477" s="1" t="s">
        <v>1082</v>
      </c>
      <c r="B477" s="1">
        <v>118990</v>
      </c>
      <c r="C477" s="1">
        <v>259895</v>
      </c>
      <c r="D477" s="1">
        <v>240814</v>
      </c>
      <c r="E477" s="1">
        <v>2527</v>
      </c>
      <c r="F477" s="1">
        <v>1814</v>
      </c>
      <c r="G477" s="1" t="s">
        <v>1083</v>
      </c>
      <c r="H477" s="1">
        <v>677</v>
      </c>
      <c r="I477" s="1" t="s">
        <v>1084</v>
      </c>
      <c r="J477" s="1">
        <v>153</v>
      </c>
      <c r="K477" s="1">
        <v>33</v>
      </c>
      <c r="L477" s="1">
        <v>210</v>
      </c>
      <c r="M477" s="1">
        <v>832</v>
      </c>
      <c r="N477" s="1">
        <v>234826</v>
      </c>
      <c r="O477" s="1">
        <v>0</v>
      </c>
      <c r="P477" s="1">
        <v>0</v>
      </c>
      <c r="Q477" s="1">
        <v>0</v>
      </c>
      <c r="R477" s="1">
        <v>0</v>
      </c>
      <c r="S477" s="1">
        <v>316</v>
      </c>
      <c r="T477" s="1">
        <v>1709</v>
      </c>
      <c r="U477" s="1">
        <v>196</v>
      </c>
      <c r="V477" s="1">
        <v>497</v>
      </c>
      <c r="W477" s="1">
        <v>135</v>
      </c>
      <c r="X477" s="1">
        <v>270</v>
      </c>
      <c r="Y477" s="1">
        <v>1</v>
      </c>
      <c r="Z477" s="1">
        <v>2</v>
      </c>
      <c r="AA477" s="1">
        <v>18</v>
      </c>
      <c r="AB477" s="1">
        <v>45</v>
      </c>
      <c r="AC477" s="1">
        <v>10</v>
      </c>
      <c r="AD477" s="1">
        <v>20</v>
      </c>
      <c r="AE477" s="1">
        <v>63</v>
      </c>
      <c r="AF477" s="1">
        <v>126</v>
      </c>
      <c r="AG477" s="1">
        <v>13</v>
      </c>
      <c r="AH477" s="1">
        <v>26</v>
      </c>
      <c r="AI477" s="1">
        <v>197</v>
      </c>
      <c r="AJ477" s="1">
        <v>197</v>
      </c>
      <c r="AK477" s="1">
        <f t="shared" si="1"/>
        <v>237928</v>
      </c>
    </row>
    <row r="478" spans="1:37" ht="13">
      <c r="A478" s="1" t="s">
        <v>1085</v>
      </c>
      <c r="B478" s="1">
        <v>20186</v>
      </c>
      <c r="C478" s="1">
        <v>35940</v>
      </c>
      <c r="D478" s="1">
        <v>34450</v>
      </c>
      <c r="E478" s="1">
        <v>2112</v>
      </c>
      <c r="F478" s="1">
        <v>1349</v>
      </c>
      <c r="G478" s="1" t="s">
        <v>1086</v>
      </c>
      <c r="H478" s="1">
        <v>152</v>
      </c>
      <c r="I478" s="1" t="s">
        <v>1086</v>
      </c>
      <c r="J478" s="1">
        <v>152</v>
      </c>
      <c r="K478" s="1">
        <v>49</v>
      </c>
      <c r="L478" s="1">
        <v>4097</v>
      </c>
      <c r="M478" s="1">
        <v>549</v>
      </c>
      <c r="N478" s="1">
        <v>25743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59</v>
      </c>
      <c r="V478" s="1">
        <v>130</v>
      </c>
      <c r="W478" s="1">
        <v>33</v>
      </c>
      <c r="X478" s="1">
        <v>68</v>
      </c>
      <c r="Y478" s="1">
        <v>15</v>
      </c>
      <c r="Z478" s="1">
        <v>30</v>
      </c>
      <c r="AA478" s="1">
        <v>14</v>
      </c>
      <c r="AB478" s="1">
        <v>31</v>
      </c>
      <c r="AC478" s="1">
        <v>12</v>
      </c>
      <c r="AD478" s="1">
        <v>26</v>
      </c>
      <c r="AE478" s="1">
        <v>4</v>
      </c>
      <c r="AF478" s="1">
        <v>8</v>
      </c>
      <c r="AG478" s="1">
        <v>5</v>
      </c>
      <c r="AH478" s="1">
        <v>11</v>
      </c>
      <c r="AI478" s="1">
        <v>609</v>
      </c>
      <c r="AJ478" s="1">
        <v>609</v>
      </c>
      <c r="AK478" s="1">
        <f t="shared" si="1"/>
        <v>30753</v>
      </c>
    </row>
    <row r="479" spans="1:37" ht="13">
      <c r="A479" s="1" t="s">
        <v>1087</v>
      </c>
      <c r="B479" s="1">
        <v>10135</v>
      </c>
      <c r="C479" s="1">
        <v>10358</v>
      </c>
      <c r="D479" s="1">
        <v>85426</v>
      </c>
      <c r="E479" s="1">
        <v>4887</v>
      </c>
      <c r="F479" s="1">
        <v>4935</v>
      </c>
      <c r="G479" s="1" t="s">
        <v>1088</v>
      </c>
      <c r="H479" s="1">
        <v>9729</v>
      </c>
      <c r="I479" s="1" t="s">
        <v>1088</v>
      </c>
      <c r="J479" s="1">
        <v>151</v>
      </c>
      <c r="K479" s="1">
        <v>3</v>
      </c>
      <c r="L479" s="1">
        <v>271</v>
      </c>
      <c r="M479" s="1">
        <v>4782</v>
      </c>
      <c r="N479" s="1">
        <v>28517</v>
      </c>
      <c r="O479" s="1">
        <v>0</v>
      </c>
      <c r="P479" s="1">
        <v>0</v>
      </c>
      <c r="Q479" s="1">
        <v>0</v>
      </c>
      <c r="R479" s="1">
        <v>0</v>
      </c>
      <c r="S479" s="1">
        <v>143</v>
      </c>
      <c r="T479" s="1">
        <v>14386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7</v>
      </c>
      <c r="AJ479" s="1">
        <v>7</v>
      </c>
      <c r="AK479" s="1">
        <f t="shared" si="1"/>
        <v>43181</v>
      </c>
    </row>
    <row r="480" spans="1:37" ht="13">
      <c r="A480" s="1" t="s">
        <v>1089</v>
      </c>
      <c r="B480" s="1">
        <v>2509</v>
      </c>
      <c r="C480" s="1">
        <v>5081</v>
      </c>
      <c r="D480" s="1">
        <v>4530</v>
      </c>
      <c r="E480" s="1">
        <v>155</v>
      </c>
      <c r="F480" s="1">
        <v>122</v>
      </c>
      <c r="G480" s="1" t="s">
        <v>1090</v>
      </c>
      <c r="H480" s="1">
        <v>450</v>
      </c>
      <c r="I480" s="1" t="s">
        <v>1091</v>
      </c>
      <c r="J480" s="1">
        <v>150</v>
      </c>
      <c r="K480" s="1">
        <v>1</v>
      </c>
      <c r="L480" s="1">
        <v>150</v>
      </c>
      <c r="M480" s="1">
        <v>109</v>
      </c>
      <c r="N480" s="1">
        <v>4212</v>
      </c>
      <c r="O480" s="1">
        <v>0</v>
      </c>
      <c r="P480" s="1">
        <v>0</v>
      </c>
      <c r="Q480" s="1">
        <v>0</v>
      </c>
      <c r="R480" s="1">
        <v>0</v>
      </c>
      <c r="S480" s="1">
        <v>2</v>
      </c>
      <c r="T480" s="1">
        <v>150</v>
      </c>
      <c r="U480" s="1">
        <v>8</v>
      </c>
      <c r="V480" s="1">
        <v>16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2</v>
      </c>
      <c r="AJ480" s="1">
        <v>2</v>
      </c>
      <c r="AK480" s="1">
        <f t="shared" si="1"/>
        <v>4530</v>
      </c>
    </row>
    <row r="481" spans="1:37" ht="13">
      <c r="A481" s="1" t="s">
        <v>1092</v>
      </c>
      <c r="B481" s="1">
        <v>10429</v>
      </c>
      <c r="C481" s="1">
        <v>19359</v>
      </c>
      <c r="D481" s="1">
        <v>22326</v>
      </c>
      <c r="E481" s="1">
        <v>334</v>
      </c>
      <c r="F481" s="1">
        <v>300</v>
      </c>
      <c r="G481" s="1" t="s">
        <v>1093</v>
      </c>
      <c r="H481" s="1">
        <v>149</v>
      </c>
      <c r="I481" s="1" t="s">
        <v>1093</v>
      </c>
      <c r="J481" s="1">
        <v>149</v>
      </c>
      <c r="K481" s="1">
        <v>2</v>
      </c>
      <c r="L481" s="1">
        <v>298</v>
      </c>
      <c r="M481" s="1">
        <v>253</v>
      </c>
      <c r="N481" s="1">
        <v>21436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4</v>
      </c>
      <c r="V481" s="1">
        <v>8</v>
      </c>
      <c r="W481" s="1">
        <v>7</v>
      </c>
      <c r="X481" s="1">
        <v>14</v>
      </c>
      <c r="Y481" s="1">
        <v>0</v>
      </c>
      <c r="Z481" s="1">
        <v>0</v>
      </c>
      <c r="AA481" s="1">
        <v>5</v>
      </c>
      <c r="AB481" s="1">
        <v>10</v>
      </c>
      <c r="AC481" s="1">
        <v>4</v>
      </c>
      <c r="AD481" s="1">
        <v>8</v>
      </c>
      <c r="AE481" s="1">
        <v>12</v>
      </c>
      <c r="AF481" s="1">
        <v>30</v>
      </c>
      <c r="AG481" s="1">
        <v>0</v>
      </c>
      <c r="AH481" s="1">
        <v>0</v>
      </c>
      <c r="AI481" s="1">
        <v>13</v>
      </c>
      <c r="AJ481" s="1">
        <v>13</v>
      </c>
      <c r="AK481" s="1">
        <f t="shared" si="1"/>
        <v>21817</v>
      </c>
    </row>
    <row r="482" spans="1:37" ht="13">
      <c r="A482" s="1" t="s">
        <v>1094</v>
      </c>
      <c r="B482" s="1">
        <v>58798</v>
      </c>
      <c r="C482" s="1">
        <v>59190</v>
      </c>
      <c r="D482" s="1">
        <v>174926</v>
      </c>
      <c r="E482" s="1">
        <v>1174</v>
      </c>
      <c r="F482" s="1">
        <v>782</v>
      </c>
      <c r="G482" s="1" t="s">
        <v>1095</v>
      </c>
      <c r="H482" s="1">
        <v>149</v>
      </c>
      <c r="I482" s="1" t="s">
        <v>1096</v>
      </c>
      <c r="J482" s="1">
        <v>149</v>
      </c>
      <c r="K482" s="1">
        <v>392</v>
      </c>
      <c r="L482" s="1">
        <v>58408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390</v>
      </c>
      <c r="T482" s="1">
        <v>58110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f t="shared" si="1"/>
        <v>116518</v>
      </c>
    </row>
    <row r="483" spans="1:37" ht="13">
      <c r="A483" s="1" t="s">
        <v>1097</v>
      </c>
      <c r="B483" s="1">
        <v>14136</v>
      </c>
      <c r="C483" s="1">
        <v>21245</v>
      </c>
      <c r="D483" s="1">
        <v>25511</v>
      </c>
      <c r="E483" s="1">
        <v>1358</v>
      </c>
      <c r="F483" s="1">
        <v>806</v>
      </c>
      <c r="G483" s="1" t="s">
        <v>1098</v>
      </c>
      <c r="H483" s="1">
        <v>355</v>
      </c>
      <c r="I483" s="1" t="s">
        <v>1099</v>
      </c>
      <c r="J483" s="1">
        <v>148</v>
      </c>
      <c r="K483" s="1">
        <v>26</v>
      </c>
      <c r="L483" s="1">
        <v>423</v>
      </c>
      <c r="M483" s="1">
        <v>72</v>
      </c>
      <c r="N483" s="1">
        <v>15796</v>
      </c>
      <c r="O483" s="1">
        <v>1</v>
      </c>
      <c r="P483" s="1">
        <v>2</v>
      </c>
      <c r="Q483" s="1">
        <v>6</v>
      </c>
      <c r="R483" s="1">
        <v>265</v>
      </c>
      <c r="S483" s="1">
        <v>253</v>
      </c>
      <c r="T483" s="1">
        <v>983</v>
      </c>
      <c r="U483" s="1">
        <v>33</v>
      </c>
      <c r="V483" s="1">
        <v>68</v>
      </c>
      <c r="W483" s="1">
        <v>43</v>
      </c>
      <c r="X483" s="1">
        <v>87</v>
      </c>
      <c r="Y483" s="1">
        <v>44</v>
      </c>
      <c r="Z483" s="1">
        <v>88</v>
      </c>
      <c r="AA483" s="1">
        <v>40</v>
      </c>
      <c r="AB483" s="1">
        <v>90</v>
      </c>
      <c r="AC483" s="1">
        <v>42</v>
      </c>
      <c r="AD483" s="1">
        <v>91</v>
      </c>
      <c r="AE483" s="1">
        <v>195</v>
      </c>
      <c r="AF483" s="1">
        <v>710</v>
      </c>
      <c r="AG483" s="1">
        <v>2</v>
      </c>
      <c r="AH483" s="1">
        <v>4</v>
      </c>
      <c r="AI483" s="1">
        <v>49</v>
      </c>
      <c r="AJ483" s="1">
        <v>49</v>
      </c>
      <c r="AK483" s="1">
        <f t="shared" si="1"/>
        <v>18656</v>
      </c>
    </row>
    <row r="484" spans="1:37" ht="13">
      <c r="A484" s="1" t="s">
        <v>1100</v>
      </c>
      <c r="B484" s="1">
        <v>3475</v>
      </c>
      <c r="C484" s="1">
        <v>4767</v>
      </c>
      <c r="D484" s="1">
        <v>5033</v>
      </c>
      <c r="E484" s="1">
        <v>2086</v>
      </c>
      <c r="F484" s="1">
        <v>1513</v>
      </c>
      <c r="G484" s="1" t="s">
        <v>1101</v>
      </c>
      <c r="H484" s="1">
        <v>430</v>
      </c>
      <c r="I484" s="1" t="s">
        <v>1102</v>
      </c>
      <c r="J484" s="1">
        <v>146</v>
      </c>
      <c r="K484" s="1">
        <v>46</v>
      </c>
      <c r="L484" s="1">
        <v>318</v>
      </c>
      <c r="M484" s="1">
        <v>494</v>
      </c>
      <c r="N484" s="1">
        <v>2847</v>
      </c>
      <c r="O484" s="1">
        <v>0</v>
      </c>
      <c r="P484" s="1">
        <v>0</v>
      </c>
      <c r="Q484" s="1">
        <v>3</v>
      </c>
      <c r="R484" s="1">
        <v>6</v>
      </c>
      <c r="S484" s="1">
        <v>105</v>
      </c>
      <c r="T484" s="1">
        <v>629</v>
      </c>
      <c r="U484" s="1">
        <v>111</v>
      </c>
      <c r="V484" s="1">
        <v>235</v>
      </c>
      <c r="W484" s="1">
        <v>63</v>
      </c>
      <c r="X484" s="1">
        <v>160</v>
      </c>
      <c r="Y484" s="1">
        <v>16</v>
      </c>
      <c r="Z484" s="1">
        <v>32</v>
      </c>
      <c r="AA484" s="1">
        <v>39</v>
      </c>
      <c r="AB484" s="1">
        <v>78</v>
      </c>
      <c r="AC484" s="1">
        <v>15</v>
      </c>
      <c r="AD484" s="1">
        <v>30</v>
      </c>
      <c r="AE484" s="1">
        <v>6</v>
      </c>
      <c r="AF484" s="1">
        <v>12</v>
      </c>
      <c r="AG484" s="1">
        <v>12</v>
      </c>
      <c r="AH484" s="1">
        <v>24</v>
      </c>
      <c r="AI484" s="1">
        <v>603</v>
      </c>
      <c r="AJ484" s="1">
        <v>603</v>
      </c>
      <c r="AK484" s="1">
        <f t="shared" si="1"/>
        <v>4974</v>
      </c>
    </row>
    <row r="485" spans="1:37" ht="13">
      <c r="A485" s="1" t="s">
        <v>1103</v>
      </c>
      <c r="B485" s="1">
        <v>4568</v>
      </c>
      <c r="C485" s="1">
        <v>8587</v>
      </c>
      <c r="D485" s="1">
        <v>6787</v>
      </c>
      <c r="E485" s="1">
        <v>1482</v>
      </c>
      <c r="F485" s="1">
        <v>1111</v>
      </c>
      <c r="G485" s="1" t="s">
        <v>1104</v>
      </c>
      <c r="H485" s="1">
        <v>151</v>
      </c>
      <c r="I485" s="1" t="s">
        <v>1104</v>
      </c>
      <c r="J485" s="1">
        <v>146</v>
      </c>
      <c r="K485" s="1">
        <v>8</v>
      </c>
      <c r="L485" s="1">
        <v>510</v>
      </c>
      <c r="M485" s="1">
        <v>200</v>
      </c>
      <c r="N485" s="1">
        <v>5178</v>
      </c>
      <c r="O485" s="1">
        <v>0</v>
      </c>
      <c r="P485" s="1">
        <v>0</v>
      </c>
      <c r="Q485" s="1">
        <v>0</v>
      </c>
      <c r="R485" s="1">
        <v>0</v>
      </c>
      <c r="S485" s="1">
        <v>4</v>
      </c>
      <c r="T485" s="1">
        <v>8</v>
      </c>
      <c r="U485" s="1">
        <v>178</v>
      </c>
      <c r="V485" s="1">
        <v>356</v>
      </c>
      <c r="W485" s="1">
        <v>5</v>
      </c>
      <c r="X485" s="1">
        <v>10</v>
      </c>
      <c r="Y485" s="1">
        <v>2</v>
      </c>
      <c r="Z485" s="1">
        <v>4</v>
      </c>
      <c r="AA485" s="1">
        <v>0</v>
      </c>
      <c r="AB485" s="1">
        <v>0</v>
      </c>
      <c r="AC485" s="1">
        <v>3</v>
      </c>
      <c r="AD485" s="1">
        <v>6</v>
      </c>
      <c r="AE485" s="1">
        <v>3</v>
      </c>
      <c r="AF485" s="1">
        <v>6</v>
      </c>
      <c r="AG485" s="1">
        <v>0</v>
      </c>
      <c r="AH485" s="1">
        <v>0</v>
      </c>
      <c r="AI485" s="1">
        <v>708</v>
      </c>
      <c r="AJ485" s="1">
        <v>708</v>
      </c>
      <c r="AK485" s="1">
        <f t="shared" si="1"/>
        <v>6786</v>
      </c>
    </row>
    <row r="486" spans="1:37" ht="13">
      <c r="A486" s="1" t="s">
        <v>1105</v>
      </c>
      <c r="B486" s="1">
        <v>4794</v>
      </c>
      <c r="C486" s="1">
        <v>7806</v>
      </c>
      <c r="D486" s="1">
        <v>8627</v>
      </c>
      <c r="E486" s="1">
        <v>3113</v>
      </c>
      <c r="F486" s="1">
        <v>1782</v>
      </c>
      <c r="G486" s="1" t="s">
        <v>1106</v>
      </c>
      <c r="H486" s="1">
        <v>944</v>
      </c>
      <c r="I486" s="1" t="s">
        <v>1107</v>
      </c>
      <c r="J486" s="1">
        <v>144</v>
      </c>
      <c r="K486" s="1">
        <v>34</v>
      </c>
      <c r="L486" s="1">
        <v>166</v>
      </c>
      <c r="M486" s="1">
        <v>496</v>
      </c>
      <c r="N486" s="1">
        <v>4441</v>
      </c>
      <c r="O486" s="1">
        <v>0</v>
      </c>
      <c r="P486" s="1">
        <v>0</v>
      </c>
      <c r="Q486" s="1">
        <v>12</v>
      </c>
      <c r="R486" s="1">
        <v>312</v>
      </c>
      <c r="S486" s="1">
        <v>313</v>
      </c>
      <c r="T486" s="1">
        <v>972</v>
      </c>
      <c r="U486" s="1">
        <v>175</v>
      </c>
      <c r="V486" s="1">
        <v>390</v>
      </c>
      <c r="W486" s="1">
        <v>92</v>
      </c>
      <c r="X486" s="1">
        <v>184</v>
      </c>
      <c r="Y486" s="1">
        <v>231</v>
      </c>
      <c r="Z486" s="1">
        <v>463</v>
      </c>
      <c r="AA486" s="1">
        <v>56</v>
      </c>
      <c r="AB486" s="1">
        <v>112</v>
      </c>
      <c r="AC486" s="1">
        <v>199</v>
      </c>
      <c r="AD486" s="1">
        <v>425</v>
      </c>
      <c r="AE486" s="1">
        <v>2</v>
      </c>
      <c r="AF486" s="1">
        <v>4</v>
      </c>
      <c r="AG486" s="1">
        <v>90</v>
      </c>
      <c r="AH486" s="1">
        <v>180</v>
      </c>
      <c r="AI486" s="1">
        <v>82</v>
      </c>
      <c r="AJ486" s="1">
        <v>82</v>
      </c>
      <c r="AK486" s="1">
        <f t="shared" si="1"/>
        <v>7731</v>
      </c>
    </row>
    <row r="487" spans="1:37" ht="13">
      <c r="A487" s="1" t="s">
        <v>1108</v>
      </c>
      <c r="B487" s="1">
        <v>9000</v>
      </c>
      <c r="C487" s="1">
        <v>12792</v>
      </c>
      <c r="D487" s="1">
        <v>15903</v>
      </c>
      <c r="E487" s="1">
        <v>5068</v>
      </c>
      <c r="F487" s="1">
        <v>2826</v>
      </c>
      <c r="G487" s="1" t="s">
        <v>1109</v>
      </c>
      <c r="H487" s="1">
        <v>346</v>
      </c>
      <c r="I487" s="1" t="s">
        <v>1110</v>
      </c>
      <c r="J487" s="1">
        <v>143</v>
      </c>
      <c r="K487" s="1">
        <v>22</v>
      </c>
      <c r="L487" s="1">
        <v>1034</v>
      </c>
      <c r="M487" s="1">
        <v>40</v>
      </c>
      <c r="N487" s="1">
        <v>1124</v>
      </c>
      <c r="O487" s="1">
        <v>0</v>
      </c>
      <c r="P487" s="1">
        <v>0</v>
      </c>
      <c r="Q487" s="1">
        <v>0</v>
      </c>
      <c r="R487" s="1">
        <v>0</v>
      </c>
      <c r="S487" s="1">
        <v>24</v>
      </c>
      <c r="T487" s="1">
        <v>827</v>
      </c>
      <c r="U487" s="1">
        <v>720</v>
      </c>
      <c r="V487" s="1">
        <v>1440</v>
      </c>
      <c r="W487" s="1">
        <v>0</v>
      </c>
      <c r="X487" s="1">
        <v>0</v>
      </c>
      <c r="Y487" s="1">
        <v>148</v>
      </c>
      <c r="Z487" s="1">
        <v>7986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1872</v>
      </c>
      <c r="AJ487" s="1">
        <v>1872</v>
      </c>
      <c r="AK487" s="1">
        <f t="shared" si="1"/>
        <v>14283</v>
      </c>
    </row>
    <row r="488" spans="1:37" ht="13">
      <c r="A488" s="1" t="s">
        <v>1111</v>
      </c>
      <c r="B488" s="1">
        <v>299747</v>
      </c>
      <c r="C488" s="1">
        <v>405529</v>
      </c>
      <c r="D488" s="1">
        <v>1209506</v>
      </c>
      <c r="E488" s="1">
        <v>21942</v>
      </c>
      <c r="F488" s="1">
        <v>25004</v>
      </c>
      <c r="G488" s="1" t="s">
        <v>1112</v>
      </c>
      <c r="H488" s="1">
        <v>5226</v>
      </c>
      <c r="I488" s="1" t="s">
        <v>1113</v>
      </c>
      <c r="J488" s="1">
        <v>139</v>
      </c>
      <c r="K488" s="1">
        <v>321</v>
      </c>
      <c r="L488" s="1">
        <v>1815</v>
      </c>
      <c r="M488" s="1">
        <v>16250</v>
      </c>
      <c r="N488" s="1">
        <v>1143827</v>
      </c>
      <c r="O488" s="1">
        <v>4</v>
      </c>
      <c r="P488" s="1">
        <v>8</v>
      </c>
      <c r="Q488" s="1">
        <v>0</v>
      </c>
      <c r="R488" s="1">
        <v>0</v>
      </c>
      <c r="S488" s="1">
        <v>1373</v>
      </c>
      <c r="T488" s="1">
        <v>5038</v>
      </c>
      <c r="U488" s="1">
        <v>1733</v>
      </c>
      <c r="V488" s="1">
        <v>5986</v>
      </c>
      <c r="W488" s="1">
        <v>1175</v>
      </c>
      <c r="X488" s="1">
        <v>2502</v>
      </c>
      <c r="Y488" s="1">
        <v>280</v>
      </c>
      <c r="Z488" s="1">
        <v>560</v>
      </c>
      <c r="AA488" s="1">
        <v>260</v>
      </c>
      <c r="AB488" s="1">
        <v>520</v>
      </c>
      <c r="AC488" s="1">
        <v>66</v>
      </c>
      <c r="AD488" s="1">
        <v>244</v>
      </c>
      <c r="AE488" s="1">
        <v>75</v>
      </c>
      <c r="AF488" s="1">
        <v>194</v>
      </c>
      <c r="AG488" s="1">
        <v>65</v>
      </c>
      <c r="AH488" s="1">
        <v>133</v>
      </c>
      <c r="AI488" s="1">
        <v>3402</v>
      </c>
      <c r="AJ488" s="1">
        <v>3402</v>
      </c>
      <c r="AK488" s="1">
        <f t="shared" si="1"/>
        <v>1164229</v>
      </c>
    </row>
    <row r="489" spans="1:37" ht="13">
      <c r="A489" s="1" t="s">
        <v>1114</v>
      </c>
      <c r="B489" s="1">
        <v>11247</v>
      </c>
      <c r="C489" s="1">
        <v>15000</v>
      </c>
      <c r="D489" s="1">
        <v>23139</v>
      </c>
      <c r="E489" s="1">
        <v>4489</v>
      </c>
      <c r="F489" s="1">
        <v>5797</v>
      </c>
      <c r="G489" s="1" t="s">
        <v>1115</v>
      </c>
      <c r="H489" s="1">
        <v>575</v>
      </c>
      <c r="I489" s="1" t="s">
        <v>1115</v>
      </c>
      <c r="J489" s="1">
        <v>139</v>
      </c>
      <c r="K489" s="1">
        <v>29</v>
      </c>
      <c r="L489" s="1">
        <v>496</v>
      </c>
      <c r="M489" s="1">
        <v>114</v>
      </c>
      <c r="N489" s="1">
        <v>3408</v>
      </c>
      <c r="O489" s="1">
        <v>0</v>
      </c>
      <c r="P489" s="1">
        <v>0</v>
      </c>
      <c r="Q489" s="1">
        <v>0</v>
      </c>
      <c r="R489" s="1">
        <v>0</v>
      </c>
      <c r="S489" s="1">
        <v>1995</v>
      </c>
      <c r="T489" s="1">
        <v>13836</v>
      </c>
      <c r="U489" s="1">
        <v>22</v>
      </c>
      <c r="V489" s="1">
        <v>44</v>
      </c>
      <c r="W489" s="1">
        <v>22</v>
      </c>
      <c r="X489" s="1">
        <v>48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1</v>
      </c>
      <c r="AH489" s="1">
        <v>2</v>
      </c>
      <c r="AI489" s="1">
        <v>3614</v>
      </c>
      <c r="AJ489" s="1">
        <v>3614</v>
      </c>
      <c r="AK489" s="1">
        <f t="shared" si="1"/>
        <v>21448</v>
      </c>
    </row>
    <row r="490" spans="1:37" ht="13">
      <c r="A490" s="1" t="s">
        <v>1116</v>
      </c>
      <c r="B490" s="1">
        <v>442</v>
      </c>
      <c r="C490" s="1">
        <v>640</v>
      </c>
      <c r="D490" s="1">
        <v>954</v>
      </c>
      <c r="E490" s="1">
        <v>42</v>
      </c>
      <c r="F490" s="1">
        <v>45</v>
      </c>
      <c r="G490" s="1" t="s">
        <v>1117</v>
      </c>
      <c r="H490" s="1">
        <v>194</v>
      </c>
      <c r="I490" s="1" t="s">
        <v>1117</v>
      </c>
      <c r="J490" s="1">
        <v>139</v>
      </c>
      <c r="K490" s="1">
        <v>0</v>
      </c>
      <c r="L490" s="1">
        <v>0</v>
      </c>
      <c r="M490" s="1">
        <v>45</v>
      </c>
      <c r="N490" s="1">
        <v>954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f t="shared" si="1"/>
        <v>954</v>
      </c>
    </row>
    <row r="491" spans="1:37" ht="13">
      <c r="A491" s="1" t="s">
        <v>1118</v>
      </c>
      <c r="B491" s="1">
        <v>2053</v>
      </c>
      <c r="C491" s="1">
        <v>2101</v>
      </c>
      <c r="D491" s="1">
        <v>5029</v>
      </c>
      <c r="E491" s="1">
        <v>1533</v>
      </c>
      <c r="F491" s="1">
        <v>2019</v>
      </c>
      <c r="G491" s="1" t="s">
        <v>1119</v>
      </c>
      <c r="H491" s="1">
        <v>1779</v>
      </c>
      <c r="I491" s="1" t="s">
        <v>1120</v>
      </c>
      <c r="J491" s="1">
        <v>138</v>
      </c>
      <c r="K491" s="1">
        <v>0</v>
      </c>
      <c r="L491" s="1">
        <v>0</v>
      </c>
      <c r="M491" s="1">
        <v>1263</v>
      </c>
      <c r="N491" s="1">
        <v>3289</v>
      </c>
      <c r="O491" s="1">
        <v>0</v>
      </c>
      <c r="P491" s="1">
        <v>0</v>
      </c>
      <c r="Q491" s="1">
        <v>0</v>
      </c>
      <c r="R491" s="1">
        <v>0</v>
      </c>
      <c r="S491" s="1">
        <v>492</v>
      </c>
      <c r="T491" s="1">
        <v>1284</v>
      </c>
      <c r="U491" s="1">
        <v>24</v>
      </c>
      <c r="V491" s="1">
        <v>48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240</v>
      </c>
      <c r="AJ491" s="1">
        <v>240</v>
      </c>
      <c r="AK491" s="1">
        <f t="shared" si="1"/>
        <v>4861</v>
      </c>
    </row>
    <row r="492" spans="1:37" ht="13">
      <c r="A492" s="1" t="s">
        <v>1121</v>
      </c>
      <c r="B492" s="1">
        <v>305</v>
      </c>
      <c r="C492" s="1">
        <v>613</v>
      </c>
      <c r="D492" s="1">
        <v>609</v>
      </c>
      <c r="E492" s="1">
        <v>15</v>
      </c>
      <c r="F492" s="1">
        <v>8</v>
      </c>
      <c r="G492" s="1" t="s">
        <v>1122</v>
      </c>
      <c r="H492" s="1">
        <v>137</v>
      </c>
      <c r="I492" s="1" t="s">
        <v>1122</v>
      </c>
      <c r="J492" s="1">
        <v>137</v>
      </c>
      <c r="K492" s="1">
        <v>2</v>
      </c>
      <c r="L492" s="1">
        <v>272</v>
      </c>
      <c r="M492" s="1">
        <v>4</v>
      </c>
      <c r="N492" s="1">
        <v>305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2</v>
      </c>
      <c r="AJ492" s="1">
        <v>2</v>
      </c>
      <c r="AK492" s="1">
        <f t="shared" si="1"/>
        <v>579</v>
      </c>
    </row>
    <row r="493" spans="1:37" ht="13">
      <c r="A493" s="1" t="s">
        <v>1123</v>
      </c>
      <c r="B493" s="1">
        <v>4717</v>
      </c>
      <c r="C493" s="1">
        <v>9295</v>
      </c>
      <c r="D493" s="1">
        <v>4717</v>
      </c>
      <c r="E493" s="1">
        <v>12</v>
      </c>
      <c r="F493" s="1">
        <v>6</v>
      </c>
      <c r="G493" s="1" t="s">
        <v>1124</v>
      </c>
      <c r="H493" s="1">
        <v>136</v>
      </c>
      <c r="I493" s="1" t="s">
        <v>1124</v>
      </c>
      <c r="J493" s="1">
        <v>136</v>
      </c>
      <c r="K493" s="1">
        <v>1</v>
      </c>
      <c r="L493" s="1">
        <v>136</v>
      </c>
      <c r="M493" s="1">
        <v>3</v>
      </c>
      <c r="N493" s="1">
        <v>4575</v>
      </c>
      <c r="O493" s="1">
        <v>0</v>
      </c>
      <c r="P493" s="1">
        <v>0</v>
      </c>
      <c r="Q493" s="1">
        <v>0</v>
      </c>
      <c r="R493" s="1">
        <v>0</v>
      </c>
      <c r="S493" s="1">
        <v>2</v>
      </c>
      <c r="T493" s="1">
        <v>6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f t="shared" si="1"/>
        <v>4717</v>
      </c>
    </row>
    <row r="494" spans="1:37" ht="13">
      <c r="A494" s="1" t="s">
        <v>1125</v>
      </c>
      <c r="B494" s="1">
        <v>21003</v>
      </c>
      <c r="C494" s="1">
        <v>45089</v>
      </c>
      <c r="D494" s="1">
        <v>98876</v>
      </c>
      <c r="E494" s="1">
        <v>957</v>
      </c>
      <c r="F494" s="1">
        <v>907</v>
      </c>
      <c r="G494" s="1" t="s">
        <v>1126</v>
      </c>
      <c r="H494" s="1">
        <v>1230</v>
      </c>
      <c r="I494" s="1" t="s">
        <v>1127</v>
      </c>
      <c r="J494" s="1">
        <v>135</v>
      </c>
      <c r="K494" s="1">
        <v>84</v>
      </c>
      <c r="L494" s="1">
        <v>7559</v>
      </c>
      <c r="M494" s="1">
        <v>666</v>
      </c>
      <c r="N494" s="1">
        <v>65856</v>
      </c>
      <c r="O494" s="1">
        <v>0</v>
      </c>
      <c r="P494" s="1">
        <v>0</v>
      </c>
      <c r="Q494" s="1">
        <v>11</v>
      </c>
      <c r="R494" s="1">
        <v>120</v>
      </c>
      <c r="S494" s="1">
        <v>72</v>
      </c>
      <c r="T494" s="1">
        <v>7528</v>
      </c>
      <c r="U494" s="1">
        <v>6</v>
      </c>
      <c r="V494" s="1">
        <v>12</v>
      </c>
      <c r="W494" s="1">
        <v>3</v>
      </c>
      <c r="X494" s="1">
        <v>6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65</v>
      </c>
      <c r="AJ494" s="1">
        <v>65</v>
      </c>
      <c r="AK494" s="1">
        <f t="shared" si="1"/>
        <v>81146</v>
      </c>
    </row>
    <row r="495" spans="1:37" ht="13">
      <c r="A495" s="1" t="s">
        <v>1128</v>
      </c>
      <c r="B495" s="1">
        <v>3982</v>
      </c>
      <c r="C495" s="1">
        <v>4085</v>
      </c>
      <c r="D495" s="1">
        <v>6455</v>
      </c>
      <c r="E495" s="1">
        <v>1372</v>
      </c>
      <c r="F495" s="1">
        <v>832</v>
      </c>
      <c r="G495" s="1" t="s">
        <v>1129</v>
      </c>
      <c r="H495" s="1">
        <v>323</v>
      </c>
      <c r="I495" s="1" t="s">
        <v>1130</v>
      </c>
      <c r="J495" s="1">
        <v>134</v>
      </c>
      <c r="K495" s="1">
        <v>16</v>
      </c>
      <c r="L495" s="1">
        <v>1597</v>
      </c>
      <c r="M495" s="1">
        <v>270</v>
      </c>
      <c r="N495" s="1">
        <v>1662</v>
      </c>
      <c r="O495" s="1">
        <v>0</v>
      </c>
      <c r="P495" s="1">
        <v>0</v>
      </c>
      <c r="Q495" s="1">
        <v>0</v>
      </c>
      <c r="R495" s="1">
        <v>0</v>
      </c>
      <c r="S495" s="1">
        <v>245</v>
      </c>
      <c r="T495" s="1">
        <v>720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301</v>
      </c>
      <c r="AJ495" s="1">
        <v>301</v>
      </c>
      <c r="AK495" s="1">
        <f t="shared" si="1"/>
        <v>4280</v>
      </c>
    </row>
    <row r="496" spans="1:37" ht="13">
      <c r="A496" s="1" t="s">
        <v>1131</v>
      </c>
      <c r="B496" s="1">
        <v>210</v>
      </c>
      <c r="C496" s="1">
        <v>627</v>
      </c>
      <c r="D496" s="1">
        <v>622</v>
      </c>
      <c r="E496" s="1">
        <v>24</v>
      </c>
      <c r="F496" s="1">
        <v>15</v>
      </c>
      <c r="G496" s="1" t="s">
        <v>1132</v>
      </c>
      <c r="H496" s="1">
        <v>134</v>
      </c>
      <c r="I496" s="1" t="s">
        <v>1133</v>
      </c>
      <c r="J496" s="1">
        <v>134</v>
      </c>
      <c r="K496" s="1">
        <v>5</v>
      </c>
      <c r="L496" s="1">
        <v>206</v>
      </c>
      <c r="M496" s="1">
        <v>10</v>
      </c>
      <c r="N496" s="1">
        <v>416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f t="shared" si="1"/>
        <v>622</v>
      </c>
    </row>
    <row r="497" spans="1:37" ht="13">
      <c r="A497" s="1" t="s">
        <v>1134</v>
      </c>
      <c r="B497" s="1">
        <v>354</v>
      </c>
      <c r="C497" s="1">
        <v>495</v>
      </c>
      <c r="D497" s="1">
        <v>491</v>
      </c>
      <c r="E497" s="1">
        <v>15</v>
      </c>
      <c r="F497" s="1">
        <v>9</v>
      </c>
      <c r="G497" s="1" t="s">
        <v>1135</v>
      </c>
      <c r="H497" s="1">
        <v>265</v>
      </c>
      <c r="I497" s="1" t="s">
        <v>1135</v>
      </c>
      <c r="J497" s="1">
        <v>133</v>
      </c>
      <c r="K497" s="1">
        <v>4</v>
      </c>
      <c r="L497" s="1">
        <v>219</v>
      </c>
      <c r="M497" s="1">
        <v>3</v>
      </c>
      <c r="N497" s="1">
        <v>268</v>
      </c>
      <c r="O497" s="1">
        <v>0</v>
      </c>
      <c r="P497" s="1">
        <v>0</v>
      </c>
      <c r="Q497" s="1">
        <v>0</v>
      </c>
      <c r="R497" s="1">
        <v>0</v>
      </c>
      <c r="S497" s="1">
        <v>2</v>
      </c>
      <c r="T497" s="1">
        <v>4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f t="shared" si="1"/>
        <v>491</v>
      </c>
    </row>
    <row r="498" spans="1:37" ht="13">
      <c r="A498" s="1" t="s">
        <v>1136</v>
      </c>
      <c r="B498" s="1">
        <v>17850</v>
      </c>
      <c r="C498" s="1">
        <v>21955</v>
      </c>
      <c r="D498" s="1">
        <v>45640</v>
      </c>
      <c r="E498" s="1">
        <v>4060</v>
      </c>
      <c r="F498" s="1">
        <v>5985</v>
      </c>
      <c r="G498" s="1" t="s">
        <v>1137</v>
      </c>
      <c r="H498" s="1">
        <v>1064</v>
      </c>
      <c r="I498" s="1" t="s">
        <v>1138</v>
      </c>
      <c r="J498" s="1">
        <v>132</v>
      </c>
      <c r="K498" s="1">
        <v>15</v>
      </c>
      <c r="L498" s="1">
        <v>1970</v>
      </c>
      <c r="M498" s="1">
        <v>2000</v>
      </c>
      <c r="N498" s="1">
        <v>15880</v>
      </c>
      <c r="O498" s="1">
        <v>0</v>
      </c>
      <c r="P498" s="1">
        <v>0</v>
      </c>
      <c r="Q498" s="1">
        <v>0</v>
      </c>
      <c r="R498" s="1">
        <v>0</v>
      </c>
      <c r="S498" s="1">
        <v>3970</v>
      </c>
      <c r="T498" s="1">
        <v>27790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f t="shared" si="1"/>
        <v>45640</v>
      </c>
    </row>
    <row r="499" spans="1:37" ht="13">
      <c r="A499" s="1" t="s">
        <v>1139</v>
      </c>
      <c r="B499" s="1">
        <v>8823</v>
      </c>
      <c r="C499" s="1">
        <v>13653</v>
      </c>
      <c r="D499" s="1">
        <v>25813</v>
      </c>
      <c r="E499" s="1">
        <v>5074</v>
      </c>
      <c r="F499" s="1">
        <v>4710</v>
      </c>
      <c r="G499" s="1" t="s">
        <v>1140</v>
      </c>
      <c r="H499" s="1">
        <v>672</v>
      </c>
      <c r="I499" s="1" t="s">
        <v>1141</v>
      </c>
      <c r="J499" s="1">
        <v>132</v>
      </c>
      <c r="K499" s="1">
        <v>107</v>
      </c>
      <c r="L499" s="1">
        <v>266</v>
      </c>
      <c r="M499" s="1">
        <v>1950</v>
      </c>
      <c r="N499" s="1">
        <v>12775</v>
      </c>
      <c r="O499" s="1">
        <v>20</v>
      </c>
      <c r="P499" s="1">
        <v>40</v>
      </c>
      <c r="Q499" s="1">
        <v>20</v>
      </c>
      <c r="R499" s="1">
        <v>40</v>
      </c>
      <c r="S499" s="1">
        <v>1600</v>
      </c>
      <c r="T499" s="1">
        <v>7549</v>
      </c>
      <c r="U499" s="1">
        <v>223</v>
      </c>
      <c r="V499" s="1">
        <v>446</v>
      </c>
      <c r="W499" s="1">
        <v>4</v>
      </c>
      <c r="X499" s="1">
        <v>8</v>
      </c>
      <c r="Y499" s="1">
        <v>17</v>
      </c>
      <c r="Z499" s="1">
        <v>37</v>
      </c>
      <c r="AA499" s="1">
        <v>219</v>
      </c>
      <c r="AB499" s="1">
        <v>438</v>
      </c>
      <c r="AC499" s="1">
        <v>96</v>
      </c>
      <c r="AD499" s="1">
        <v>192</v>
      </c>
      <c r="AE499" s="1">
        <v>0</v>
      </c>
      <c r="AF499" s="1">
        <v>0</v>
      </c>
      <c r="AG499" s="1">
        <v>237</v>
      </c>
      <c r="AH499" s="1">
        <v>1226</v>
      </c>
      <c r="AI499" s="1">
        <v>217</v>
      </c>
      <c r="AJ499" s="1">
        <v>217</v>
      </c>
      <c r="AK499" s="1">
        <f t="shared" si="1"/>
        <v>23234</v>
      </c>
    </row>
    <row r="500" spans="1:37" ht="13">
      <c r="A500" s="1" t="s">
        <v>1142</v>
      </c>
      <c r="B500" s="1">
        <v>8255</v>
      </c>
      <c r="C500" s="1">
        <v>11712</v>
      </c>
      <c r="D500" s="1">
        <v>15480</v>
      </c>
      <c r="E500" s="1">
        <v>4888</v>
      </c>
      <c r="F500" s="1">
        <v>3229</v>
      </c>
      <c r="G500" s="1" t="s">
        <v>1143</v>
      </c>
      <c r="H500" s="1">
        <v>1344</v>
      </c>
      <c r="I500" s="1" t="s">
        <v>1143</v>
      </c>
      <c r="J500" s="1">
        <v>130</v>
      </c>
      <c r="K500" s="1">
        <v>30</v>
      </c>
      <c r="L500" s="1">
        <v>623</v>
      </c>
      <c r="M500" s="1">
        <v>1208</v>
      </c>
      <c r="N500" s="1">
        <v>8883</v>
      </c>
      <c r="O500" s="1">
        <v>0</v>
      </c>
      <c r="P500" s="1">
        <v>0</v>
      </c>
      <c r="Q500" s="1">
        <v>0</v>
      </c>
      <c r="R500" s="1">
        <v>0</v>
      </c>
      <c r="S500" s="1">
        <v>583</v>
      </c>
      <c r="T500" s="1">
        <v>2557</v>
      </c>
      <c r="U500" s="1">
        <v>403</v>
      </c>
      <c r="V500" s="1">
        <v>1052</v>
      </c>
      <c r="W500" s="1">
        <v>97</v>
      </c>
      <c r="X500" s="1">
        <v>194</v>
      </c>
      <c r="Y500" s="1">
        <v>97</v>
      </c>
      <c r="Z500" s="1">
        <v>223</v>
      </c>
      <c r="AA500" s="1">
        <v>439</v>
      </c>
      <c r="AB500" s="1">
        <v>995</v>
      </c>
      <c r="AC500" s="1">
        <v>80</v>
      </c>
      <c r="AD500" s="1">
        <v>163</v>
      </c>
      <c r="AE500" s="1">
        <v>0</v>
      </c>
      <c r="AF500" s="1">
        <v>0</v>
      </c>
      <c r="AG500" s="1">
        <v>1</v>
      </c>
      <c r="AH500" s="1">
        <v>2</v>
      </c>
      <c r="AI500" s="1">
        <v>291</v>
      </c>
      <c r="AJ500" s="1">
        <v>291</v>
      </c>
      <c r="AK500" s="1">
        <f t="shared" si="1"/>
        <v>14983</v>
      </c>
    </row>
    <row r="501" spans="1:37" ht="13">
      <c r="A501" s="1" t="s">
        <v>1144</v>
      </c>
      <c r="B501" s="1">
        <v>1673</v>
      </c>
      <c r="C501" s="1">
        <v>2382</v>
      </c>
      <c r="D501" s="1">
        <v>2662</v>
      </c>
      <c r="E501" s="1">
        <v>88</v>
      </c>
      <c r="F501" s="1">
        <v>55</v>
      </c>
      <c r="G501" s="1" t="s">
        <v>1145</v>
      </c>
      <c r="H501" s="1">
        <v>255</v>
      </c>
      <c r="I501" s="1" t="s">
        <v>1146</v>
      </c>
      <c r="J501" s="1">
        <v>129</v>
      </c>
      <c r="K501" s="1">
        <v>9</v>
      </c>
      <c r="L501" s="1">
        <v>795</v>
      </c>
      <c r="M501" s="1">
        <v>21</v>
      </c>
      <c r="N501" s="1">
        <v>1720</v>
      </c>
      <c r="O501" s="1">
        <v>0</v>
      </c>
      <c r="P501" s="1">
        <v>0</v>
      </c>
      <c r="Q501" s="1">
        <v>0</v>
      </c>
      <c r="R501" s="1">
        <v>0</v>
      </c>
      <c r="S501" s="1">
        <v>2</v>
      </c>
      <c r="T501" s="1">
        <v>123</v>
      </c>
      <c r="U501" s="1">
        <v>1</v>
      </c>
      <c r="V501" s="1">
        <v>2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22</v>
      </c>
      <c r="AJ501" s="1">
        <v>22</v>
      </c>
      <c r="AK501" s="1">
        <f t="shared" si="1"/>
        <v>2662</v>
      </c>
    </row>
    <row r="502" spans="1:37" ht="13">
      <c r="A502" s="1" t="s">
        <v>1147</v>
      </c>
      <c r="B502" s="1">
        <v>429</v>
      </c>
      <c r="C502" s="1">
        <v>746</v>
      </c>
      <c r="D502" s="1">
        <v>835</v>
      </c>
      <c r="E502" s="1">
        <v>67</v>
      </c>
      <c r="F502" s="1">
        <v>49</v>
      </c>
      <c r="G502" s="1" t="s">
        <v>1148</v>
      </c>
      <c r="H502" s="1">
        <v>132</v>
      </c>
      <c r="I502" s="1" t="s">
        <v>1148</v>
      </c>
      <c r="J502" s="1">
        <v>129</v>
      </c>
      <c r="K502" s="1">
        <v>1</v>
      </c>
      <c r="L502" s="1">
        <v>127</v>
      </c>
      <c r="M502" s="1">
        <v>12</v>
      </c>
      <c r="N502" s="1">
        <v>569</v>
      </c>
      <c r="O502" s="1">
        <v>0</v>
      </c>
      <c r="P502" s="1">
        <v>0</v>
      </c>
      <c r="Q502" s="1">
        <v>0</v>
      </c>
      <c r="R502" s="1">
        <v>0</v>
      </c>
      <c r="S502" s="1">
        <v>1</v>
      </c>
      <c r="T502" s="1">
        <v>2</v>
      </c>
      <c r="U502" s="1">
        <v>3</v>
      </c>
      <c r="V502" s="1">
        <v>6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32</v>
      </c>
      <c r="AJ502" s="1">
        <v>32</v>
      </c>
      <c r="AK502" s="1">
        <f t="shared" si="1"/>
        <v>736</v>
      </c>
    </row>
    <row r="503" spans="1:37" ht="13">
      <c r="A503" s="1" t="s">
        <v>1149</v>
      </c>
      <c r="B503" s="1">
        <v>383</v>
      </c>
      <c r="C503" s="1">
        <v>511</v>
      </c>
      <c r="D503" s="1">
        <v>638</v>
      </c>
      <c r="E503" s="1">
        <v>9</v>
      </c>
      <c r="F503" s="1">
        <v>5</v>
      </c>
      <c r="G503" s="1" t="s">
        <v>1150</v>
      </c>
      <c r="H503" s="1">
        <v>129</v>
      </c>
      <c r="I503" s="1" t="s">
        <v>1151</v>
      </c>
      <c r="J503" s="1">
        <v>129</v>
      </c>
      <c r="K503" s="1">
        <v>1</v>
      </c>
      <c r="L503" s="1">
        <v>126</v>
      </c>
      <c r="M503" s="1">
        <v>3</v>
      </c>
      <c r="N503" s="1">
        <v>383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1</v>
      </c>
      <c r="AJ503" s="1">
        <v>1</v>
      </c>
      <c r="AK503" s="1">
        <f t="shared" si="1"/>
        <v>510</v>
      </c>
    </row>
    <row r="504" spans="1:37" ht="13">
      <c r="A504" s="1" t="s">
        <v>1152</v>
      </c>
      <c r="B504" s="1">
        <v>558</v>
      </c>
      <c r="C504" s="1">
        <v>865</v>
      </c>
      <c r="D504" s="1">
        <v>1022</v>
      </c>
      <c r="E504" s="1">
        <v>285</v>
      </c>
      <c r="F504" s="1">
        <v>250</v>
      </c>
      <c r="G504" s="1" t="s">
        <v>1153</v>
      </c>
      <c r="H504" s="1">
        <v>293</v>
      </c>
      <c r="I504" s="1" t="s">
        <v>1153</v>
      </c>
      <c r="J504" s="1">
        <v>127</v>
      </c>
      <c r="K504" s="1">
        <v>1</v>
      </c>
      <c r="L504" s="1">
        <v>126</v>
      </c>
      <c r="M504" s="1">
        <v>28</v>
      </c>
      <c r="N504" s="1">
        <v>406</v>
      </c>
      <c r="O504" s="1">
        <v>0</v>
      </c>
      <c r="P504" s="1">
        <v>0</v>
      </c>
      <c r="Q504" s="1">
        <v>0</v>
      </c>
      <c r="R504" s="1">
        <v>0</v>
      </c>
      <c r="S504" s="1">
        <v>29</v>
      </c>
      <c r="T504" s="1">
        <v>272</v>
      </c>
      <c r="U504" s="1">
        <v>3</v>
      </c>
      <c r="V504" s="1">
        <v>7</v>
      </c>
      <c r="W504" s="1">
        <v>3</v>
      </c>
      <c r="X504" s="1">
        <v>11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186</v>
      </c>
      <c r="AJ504" s="1">
        <v>186</v>
      </c>
      <c r="AK504" s="1">
        <f t="shared" si="1"/>
        <v>1008</v>
      </c>
    </row>
    <row r="505" spans="1:37" ht="13">
      <c r="A505" s="1" t="s">
        <v>1154</v>
      </c>
      <c r="B505" s="1">
        <v>792</v>
      </c>
      <c r="C505" s="1">
        <v>1369</v>
      </c>
      <c r="D505" s="1">
        <v>1484</v>
      </c>
      <c r="E505" s="1">
        <v>345</v>
      </c>
      <c r="F505" s="1">
        <v>256</v>
      </c>
      <c r="G505" s="1" t="s">
        <v>1155</v>
      </c>
      <c r="H505" s="1">
        <v>254</v>
      </c>
      <c r="I505" s="1" t="s">
        <v>1156</v>
      </c>
      <c r="J505" s="1">
        <v>127</v>
      </c>
      <c r="K505" s="1">
        <v>9</v>
      </c>
      <c r="L505" s="1">
        <v>178</v>
      </c>
      <c r="M505" s="1">
        <v>97</v>
      </c>
      <c r="N505" s="1">
        <v>912</v>
      </c>
      <c r="O505" s="1">
        <v>0</v>
      </c>
      <c r="P505" s="1">
        <v>0</v>
      </c>
      <c r="Q505" s="1">
        <v>0</v>
      </c>
      <c r="R505" s="1">
        <v>0</v>
      </c>
      <c r="S505" s="1">
        <v>31</v>
      </c>
      <c r="T505" s="1">
        <v>196</v>
      </c>
      <c r="U505" s="1">
        <v>20</v>
      </c>
      <c r="V505" s="1">
        <v>40</v>
      </c>
      <c r="W505" s="1">
        <v>11</v>
      </c>
      <c r="X505" s="1">
        <v>22</v>
      </c>
      <c r="Y505" s="1">
        <v>1</v>
      </c>
      <c r="Z505" s="1">
        <v>2</v>
      </c>
      <c r="AA505" s="1">
        <v>1</v>
      </c>
      <c r="AB505" s="1">
        <v>2</v>
      </c>
      <c r="AC505" s="1">
        <v>7</v>
      </c>
      <c r="AD505" s="1">
        <v>14</v>
      </c>
      <c r="AE505" s="1">
        <v>3</v>
      </c>
      <c r="AF505" s="1">
        <v>6</v>
      </c>
      <c r="AG505" s="1">
        <v>0</v>
      </c>
      <c r="AH505" s="1">
        <v>0</v>
      </c>
      <c r="AI505" s="1">
        <v>76</v>
      </c>
      <c r="AJ505" s="1">
        <v>76</v>
      </c>
      <c r="AK505" s="1">
        <f t="shared" si="1"/>
        <v>1448</v>
      </c>
    </row>
    <row r="506" spans="1:37" ht="13">
      <c r="A506" s="1" t="s">
        <v>1157</v>
      </c>
      <c r="B506" s="1">
        <v>20805</v>
      </c>
      <c r="C506" s="1">
        <v>36529</v>
      </c>
      <c r="D506" s="1">
        <v>58615</v>
      </c>
      <c r="E506" s="1">
        <v>31247</v>
      </c>
      <c r="F506" s="1">
        <v>19810</v>
      </c>
      <c r="G506" s="1" t="s">
        <v>1158</v>
      </c>
      <c r="H506" s="1">
        <v>831</v>
      </c>
      <c r="I506" s="1" t="s">
        <v>1159</v>
      </c>
      <c r="J506" s="1">
        <v>123</v>
      </c>
      <c r="K506" s="1">
        <v>1200</v>
      </c>
      <c r="L506" s="1">
        <v>2400</v>
      </c>
      <c r="M506" s="1">
        <v>4</v>
      </c>
      <c r="N506" s="1">
        <v>52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11403</v>
      </c>
      <c r="X506" s="1">
        <v>38760</v>
      </c>
      <c r="Y506" s="1">
        <v>1200</v>
      </c>
      <c r="Z506" s="1">
        <v>2400</v>
      </c>
      <c r="AA506" s="1">
        <v>1200</v>
      </c>
      <c r="AB506" s="1">
        <v>2400</v>
      </c>
      <c r="AC506" s="1">
        <v>600</v>
      </c>
      <c r="AD506" s="1">
        <v>1200</v>
      </c>
      <c r="AE506" s="1">
        <v>0</v>
      </c>
      <c r="AF506" s="1">
        <v>0</v>
      </c>
      <c r="AG506" s="1">
        <v>1200</v>
      </c>
      <c r="AH506" s="1">
        <v>2400</v>
      </c>
      <c r="AI506" s="1">
        <v>3003</v>
      </c>
      <c r="AJ506" s="1">
        <v>3003</v>
      </c>
      <c r="AK506" s="1">
        <f t="shared" si="1"/>
        <v>52615</v>
      </c>
    </row>
    <row r="507" spans="1:37" ht="13">
      <c r="A507" s="1" t="s">
        <v>1160</v>
      </c>
      <c r="B507" s="1">
        <v>21957</v>
      </c>
      <c r="C507" s="1">
        <v>28234</v>
      </c>
      <c r="D507" s="1">
        <v>41809</v>
      </c>
      <c r="E507" s="1">
        <v>339</v>
      </c>
      <c r="F507" s="1">
        <v>231</v>
      </c>
      <c r="G507" s="1" t="s">
        <v>1161</v>
      </c>
      <c r="H507" s="1">
        <v>596</v>
      </c>
      <c r="I507" s="1" t="s">
        <v>1161</v>
      </c>
      <c r="J507" s="1">
        <v>123</v>
      </c>
      <c r="K507" s="1">
        <v>1</v>
      </c>
      <c r="L507" s="1">
        <v>120</v>
      </c>
      <c r="M507" s="1">
        <v>123</v>
      </c>
      <c r="N507" s="1">
        <v>30259</v>
      </c>
      <c r="O507" s="1">
        <v>0</v>
      </c>
      <c r="P507" s="1">
        <v>0</v>
      </c>
      <c r="Q507" s="1">
        <v>0</v>
      </c>
      <c r="R507" s="1">
        <v>0</v>
      </c>
      <c r="S507" s="1">
        <v>102</v>
      </c>
      <c r="T507" s="1">
        <v>5271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5</v>
      </c>
      <c r="AJ507" s="1">
        <v>5</v>
      </c>
      <c r="AK507" s="1">
        <f t="shared" si="1"/>
        <v>35655</v>
      </c>
    </row>
    <row r="508" spans="1:37" ht="13">
      <c r="A508" s="1" t="s">
        <v>1162</v>
      </c>
      <c r="B508" s="1">
        <v>20239</v>
      </c>
      <c r="C508" s="1">
        <v>22587</v>
      </c>
      <c r="D508" s="1">
        <v>34268</v>
      </c>
      <c r="E508" s="1">
        <v>344</v>
      </c>
      <c r="F508" s="1">
        <v>235</v>
      </c>
      <c r="G508" s="1" t="s">
        <v>1161</v>
      </c>
      <c r="H508" s="1">
        <v>596</v>
      </c>
      <c r="I508" s="1" t="s">
        <v>1161</v>
      </c>
      <c r="J508" s="1">
        <v>123</v>
      </c>
      <c r="K508" s="1">
        <v>1</v>
      </c>
      <c r="L508" s="1">
        <v>120</v>
      </c>
      <c r="M508" s="1">
        <v>129</v>
      </c>
      <c r="N508" s="1">
        <v>26680</v>
      </c>
      <c r="O508" s="1">
        <v>0</v>
      </c>
      <c r="P508" s="1">
        <v>0</v>
      </c>
      <c r="Q508" s="1">
        <v>0</v>
      </c>
      <c r="R508" s="1">
        <v>0</v>
      </c>
      <c r="S508" s="1">
        <v>102</v>
      </c>
      <c r="T508" s="1">
        <v>5271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3</v>
      </c>
      <c r="AJ508" s="1">
        <v>3</v>
      </c>
      <c r="AK508" s="1">
        <f t="shared" si="1"/>
        <v>32074</v>
      </c>
    </row>
    <row r="509" spans="1:37" ht="13">
      <c r="A509" s="1" t="s">
        <v>1163</v>
      </c>
      <c r="B509" s="1">
        <v>6731</v>
      </c>
      <c r="C509" s="1">
        <v>10235</v>
      </c>
      <c r="D509" s="1">
        <v>11902</v>
      </c>
      <c r="E509" s="1">
        <v>3793</v>
      </c>
      <c r="F509" s="1">
        <v>2387</v>
      </c>
      <c r="G509" s="1" t="s">
        <v>1164</v>
      </c>
      <c r="H509" s="1">
        <v>543</v>
      </c>
      <c r="I509" s="1" t="s">
        <v>1165</v>
      </c>
      <c r="J509" s="1">
        <v>122</v>
      </c>
      <c r="K509" s="1">
        <v>151</v>
      </c>
      <c r="L509" s="1">
        <v>644</v>
      </c>
      <c r="M509" s="1">
        <v>776</v>
      </c>
      <c r="N509" s="1">
        <v>6722</v>
      </c>
      <c r="O509" s="1">
        <v>0</v>
      </c>
      <c r="P509" s="1">
        <v>0</v>
      </c>
      <c r="Q509" s="1">
        <v>0</v>
      </c>
      <c r="R509" s="1">
        <v>0</v>
      </c>
      <c r="S509" s="1">
        <v>119</v>
      </c>
      <c r="T509" s="1">
        <v>662</v>
      </c>
      <c r="U509" s="1">
        <v>172</v>
      </c>
      <c r="V509" s="1">
        <v>380</v>
      </c>
      <c r="W509" s="1">
        <v>370</v>
      </c>
      <c r="X509" s="1">
        <v>740</v>
      </c>
      <c r="Y509" s="1">
        <v>285</v>
      </c>
      <c r="Z509" s="1">
        <v>570</v>
      </c>
      <c r="AA509" s="1">
        <v>68</v>
      </c>
      <c r="AB509" s="1">
        <v>138</v>
      </c>
      <c r="AC509" s="1">
        <v>134</v>
      </c>
      <c r="AD509" s="1">
        <v>532</v>
      </c>
      <c r="AE509" s="1">
        <v>126</v>
      </c>
      <c r="AF509" s="1">
        <v>271</v>
      </c>
      <c r="AG509" s="1">
        <v>102</v>
      </c>
      <c r="AH509" s="1">
        <v>611</v>
      </c>
      <c r="AI509" s="1">
        <v>84</v>
      </c>
      <c r="AJ509" s="1">
        <v>84</v>
      </c>
      <c r="AK509" s="1">
        <f t="shared" si="1"/>
        <v>11354</v>
      </c>
    </row>
    <row r="510" spans="1:37" ht="13">
      <c r="A510" s="1" t="s">
        <v>1166</v>
      </c>
      <c r="B510" s="1">
        <v>6731</v>
      </c>
      <c r="C510" s="1">
        <v>10235</v>
      </c>
      <c r="D510" s="1">
        <v>11902</v>
      </c>
      <c r="E510" s="1">
        <v>3793</v>
      </c>
      <c r="F510" s="1">
        <v>2387</v>
      </c>
      <c r="G510" s="1" t="s">
        <v>1164</v>
      </c>
      <c r="H510" s="1">
        <v>543</v>
      </c>
      <c r="I510" s="1" t="s">
        <v>1165</v>
      </c>
      <c r="J510" s="1">
        <v>122</v>
      </c>
      <c r="K510" s="1">
        <v>151</v>
      </c>
      <c r="L510" s="1">
        <v>644</v>
      </c>
      <c r="M510" s="1">
        <v>776</v>
      </c>
      <c r="N510" s="1">
        <v>6722</v>
      </c>
      <c r="O510" s="1">
        <v>0</v>
      </c>
      <c r="P510" s="1">
        <v>0</v>
      </c>
      <c r="Q510" s="1">
        <v>0</v>
      </c>
      <c r="R510" s="1">
        <v>0</v>
      </c>
      <c r="S510" s="1">
        <v>119</v>
      </c>
      <c r="T510" s="1">
        <v>662</v>
      </c>
      <c r="U510" s="1">
        <v>172</v>
      </c>
      <c r="V510" s="1">
        <v>380</v>
      </c>
      <c r="W510" s="1">
        <v>370</v>
      </c>
      <c r="X510" s="1">
        <v>740</v>
      </c>
      <c r="Y510" s="1">
        <v>285</v>
      </c>
      <c r="Z510" s="1">
        <v>570</v>
      </c>
      <c r="AA510" s="1">
        <v>68</v>
      </c>
      <c r="AB510" s="1">
        <v>138</v>
      </c>
      <c r="AC510" s="1">
        <v>134</v>
      </c>
      <c r="AD510" s="1">
        <v>532</v>
      </c>
      <c r="AE510" s="1">
        <v>126</v>
      </c>
      <c r="AF510" s="1">
        <v>271</v>
      </c>
      <c r="AG510" s="1">
        <v>102</v>
      </c>
      <c r="AH510" s="1">
        <v>611</v>
      </c>
      <c r="AI510" s="1">
        <v>84</v>
      </c>
      <c r="AJ510" s="1">
        <v>84</v>
      </c>
      <c r="AK510" s="1">
        <f t="shared" si="1"/>
        <v>11354</v>
      </c>
    </row>
    <row r="511" spans="1:37" ht="13">
      <c r="A511" s="1" t="s">
        <v>1167</v>
      </c>
      <c r="B511" s="1">
        <v>6563</v>
      </c>
      <c r="C511" s="1">
        <v>10042</v>
      </c>
      <c r="D511" s="1">
        <v>11579</v>
      </c>
      <c r="E511" s="1">
        <v>3675</v>
      </c>
      <c r="F511" s="1">
        <v>2287</v>
      </c>
      <c r="G511" s="1" t="s">
        <v>1168</v>
      </c>
      <c r="H511" s="1">
        <v>543</v>
      </c>
      <c r="I511" s="1" t="s">
        <v>1169</v>
      </c>
      <c r="J511" s="1">
        <v>122</v>
      </c>
      <c r="K511" s="1">
        <v>146</v>
      </c>
      <c r="L511" s="1">
        <v>624</v>
      </c>
      <c r="M511" s="1">
        <v>748</v>
      </c>
      <c r="N511" s="1">
        <v>6612</v>
      </c>
      <c r="O511" s="1">
        <v>0</v>
      </c>
      <c r="P511" s="1">
        <v>0</v>
      </c>
      <c r="Q511" s="1">
        <v>0</v>
      </c>
      <c r="R511" s="1">
        <v>0</v>
      </c>
      <c r="S511" s="1">
        <v>83</v>
      </c>
      <c r="T511" s="1">
        <v>529</v>
      </c>
      <c r="U511" s="1">
        <v>159</v>
      </c>
      <c r="V511" s="1">
        <v>354</v>
      </c>
      <c r="W511" s="1">
        <v>363</v>
      </c>
      <c r="X511" s="1">
        <v>726</v>
      </c>
      <c r="Y511" s="1">
        <v>284</v>
      </c>
      <c r="Z511" s="1">
        <v>568</v>
      </c>
      <c r="AA511" s="1">
        <v>68</v>
      </c>
      <c r="AB511" s="1">
        <v>138</v>
      </c>
      <c r="AC511" s="1">
        <v>127</v>
      </c>
      <c r="AD511" s="1">
        <v>518</v>
      </c>
      <c r="AE511" s="1">
        <v>125</v>
      </c>
      <c r="AF511" s="1">
        <v>269</v>
      </c>
      <c r="AG511" s="1">
        <v>102</v>
      </c>
      <c r="AH511" s="1">
        <v>611</v>
      </c>
      <c r="AI511" s="1">
        <v>82</v>
      </c>
      <c r="AJ511" s="1">
        <v>82</v>
      </c>
      <c r="AK511" s="1">
        <f t="shared" si="1"/>
        <v>11031</v>
      </c>
    </row>
    <row r="512" spans="1:37" ht="13">
      <c r="A512" s="1" t="s">
        <v>1170</v>
      </c>
      <c r="B512" s="1">
        <v>6563</v>
      </c>
      <c r="C512" s="1">
        <v>10042</v>
      </c>
      <c r="D512" s="1">
        <v>11579</v>
      </c>
      <c r="E512" s="1">
        <v>3675</v>
      </c>
      <c r="F512" s="1">
        <v>2287</v>
      </c>
      <c r="G512" s="1" t="s">
        <v>1171</v>
      </c>
      <c r="H512" s="1">
        <v>543</v>
      </c>
      <c r="I512" s="1" t="s">
        <v>1172</v>
      </c>
      <c r="J512" s="1">
        <v>122</v>
      </c>
      <c r="K512" s="1">
        <v>146</v>
      </c>
      <c r="L512" s="1">
        <v>624</v>
      </c>
      <c r="M512" s="1">
        <v>748</v>
      </c>
      <c r="N512" s="1">
        <v>6612</v>
      </c>
      <c r="O512" s="1">
        <v>0</v>
      </c>
      <c r="P512" s="1">
        <v>0</v>
      </c>
      <c r="Q512" s="1">
        <v>0</v>
      </c>
      <c r="R512" s="1">
        <v>0</v>
      </c>
      <c r="S512" s="1">
        <v>83</v>
      </c>
      <c r="T512" s="1">
        <v>529</v>
      </c>
      <c r="U512" s="1">
        <v>159</v>
      </c>
      <c r="V512" s="1">
        <v>354</v>
      </c>
      <c r="W512" s="1">
        <v>363</v>
      </c>
      <c r="X512" s="1">
        <v>726</v>
      </c>
      <c r="Y512" s="1">
        <v>284</v>
      </c>
      <c r="Z512" s="1">
        <v>568</v>
      </c>
      <c r="AA512" s="1">
        <v>68</v>
      </c>
      <c r="AB512" s="1">
        <v>138</v>
      </c>
      <c r="AC512" s="1">
        <v>127</v>
      </c>
      <c r="AD512" s="1">
        <v>518</v>
      </c>
      <c r="AE512" s="1">
        <v>125</v>
      </c>
      <c r="AF512" s="1">
        <v>269</v>
      </c>
      <c r="AG512" s="1">
        <v>102</v>
      </c>
      <c r="AH512" s="1">
        <v>611</v>
      </c>
      <c r="AI512" s="1">
        <v>82</v>
      </c>
      <c r="AJ512" s="1">
        <v>82</v>
      </c>
      <c r="AK512" s="1">
        <f t="shared" ref="AK512:AK1728" si="2">AJ512+AH512+AF512+AD512+AB512+Z512+X512+V512+T512+R512+P512+N512+L512</f>
        <v>11031</v>
      </c>
    </row>
    <row r="513" spans="1:37" ht="13">
      <c r="A513" s="1" t="s">
        <v>1173</v>
      </c>
      <c r="B513" s="1">
        <v>6563</v>
      </c>
      <c r="C513" s="1">
        <v>10042</v>
      </c>
      <c r="D513" s="1">
        <v>11579</v>
      </c>
      <c r="E513" s="1">
        <v>3675</v>
      </c>
      <c r="F513" s="1">
        <v>2287</v>
      </c>
      <c r="G513" s="1" t="s">
        <v>1168</v>
      </c>
      <c r="H513" s="1">
        <v>543</v>
      </c>
      <c r="I513" s="1" t="s">
        <v>1169</v>
      </c>
      <c r="J513" s="1">
        <v>122</v>
      </c>
      <c r="K513" s="1">
        <v>146</v>
      </c>
      <c r="L513" s="1">
        <v>624</v>
      </c>
      <c r="M513" s="1">
        <v>748</v>
      </c>
      <c r="N513" s="1">
        <v>6612</v>
      </c>
      <c r="O513" s="1">
        <v>0</v>
      </c>
      <c r="P513" s="1">
        <v>0</v>
      </c>
      <c r="Q513" s="1">
        <v>0</v>
      </c>
      <c r="R513" s="1">
        <v>0</v>
      </c>
      <c r="S513" s="1">
        <v>83</v>
      </c>
      <c r="T513" s="1">
        <v>529</v>
      </c>
      <c r="U513" s="1">
        <v>159</v>
      </c>
      <c r="V513" s="1">
        <v>354</v>
      </c>
      <c r="W513" s="1">
        <v>363</v>
      </c>
      <c r="X513" s="1">
        <v>726</v>
      </c>
      <c r="Y513" s="1">
        <v>284</v>
      </c>
      <c r="Z513" s="1">
        <v>568</v>
      </c>
      <c r="AA513" s="1">
        <v>68</v>
      </c>
      <c r="AB513" s="1">
        <v>138</v>
      </c>
      <c r="AC513" s="1">
        <v>127</v>
      </c>
      <c r="AD513" s="1">
        <v>518</v>
      </c>
      <c r="AE513" s="1">
        <v>125</v>
      </c>
      <c r="AF513" s="1">
        <v>269</v>
      </c>
      <c r="AG513" s="1">
        <v>102</v>
      </c>
      <c r="AH513" s="1">
        <v>611</v>
      </c>
      <c r="AI513" s="1">
        <v>82</v>
      </c>
      <c r="AJ513" s="1">
        <v>82</v>
      </c>
      <c r="AK513" s="1">
        <f t="shared" si="2"/>
        <v>11031</v>
      </c>
    </row>
    <row r="514" spans="1:37" ht="13">
      <c r="A514" s="1" t="s">
        <v>1174</v>
      </c>
      <c r="B514" s="1">
        <v>1210</v>
      </c>
      <c r="C514" s="1">
        <v>1506</v>
      </c>
      <c r="D514" s="1">
        <v>3377</v>
      </c>
      <c r="E514" s="1">
        <v>647</v>
      </c>
      <c r="F514" s="1">
        <v>621</v>
      </c>
      <c r="G514" s="1" t="s">
        <v>1175</v>
      </c>
      <c r="H514" s="1">
        <v>482</v>
      </c>
      <c r="I514" s="1" t="s">
        <v>1176</v>
      </c>
      <c r="J514" s="1">
        <v>122</v>
      </c>
      <c r="K514" s="1">
        <v>5</v>
      </c>
      <c r="L514" s="1">
        <v>298</v>
      </c>
      <c r="M514" s="1">
        <v>215</v>
      </c>
      <c r="N514" s="1">
        <v>1616</v>
      </c>
      <c r="O514" s="1">
        <v>0</v>
      </c>
      <c r="P514" s="1">
        <v>0</v>
      </c>
      <c r="Q514" s="1">
        <v>0</v>
      </c>
      <c r="R514" s="1">
        <v>0</v>
      </c>
      <c r="S514" s="1">
        <v>374</v>
      </c>
      <c r="T514" s="1">
        <v>1053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1</v>
      </c>
      <c r="AD514" s="1">
        <v>3</v>
      </c>
      <c r="AE514" s="1">
        <v>0</v>
      </c>
      <c r="AF514" s="1">
        <v>0</v>
      </c>
      <c r="AG514" s="1">
        <v>0</v>
      </c>
      <c r="AH514" s="1">
        <v>0</v>
      </c>
      <c r="AI514" s="1">
        <v>26</v>
      </c>
      <c r="AJ514" s="1">
        <v>26</v>
      </c>
      <c r="AK514" s="1">
        <f t="shared" si="2"/>
        <v>2996</v>
      </c>
    </row>
    <row r="515" spans="1:37" ht="13">
      <c r="A515" s="1" t="s">
        <v>1177</v>
      </c>
      <c r="B515" s="1">
        <v>88488</v>
      </c>
      <c r="C515" s="1">
        <v>126416</v>
      </c>
      <c r="D515" s="1">
        <v>163384</v>
      </c>
      <c r="E515" s="1">
        <v>12223</v>
      </c>
      <c r="F515" s="1">
        <v>8736</v>
      </c>
      <c r="G515" s="1" t="s">
        <v>1178</v>
      </c>
      <c r="H515" s="1">
        <v>156</v>
      </c>
      <c r="I515" s="1" t="s">
        <v>1179</v>
      </c>
      <c r="J515" s="1">
        <v>122</v>
      </c>
      <c r="K515" s="1">
        <v>143</v>
      </c>
      <c r="L515" s="1">
        <v>286</v>
      </c>
      <c r="M515" s="1">
        <v>5215</v>
      </c>
      <c r="N515" s="1">
        <v>134697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413</v>
      </c>
      <c r="V515" s="1">
        <v>900</v>
      </c>
      <c r="W515" s="1">
        <v>283</v>
      </c>
      <c r="X515" s="1">
        <v>596</v>
      </c>
      <c r="Y515" s="1">
        <v>255</v>
      </c>
      <c r="Z515" s="1">
        <v>512</v>
      </c>
      <c r="AA515" s="1">
        <v>184</v>
      </c>
      <c r="AB515" s="1">
        <v>379</v>
      </c>
      <c r="AC515" s="1">
        <v>151</v>
      </c>
      <c r="AD515" s="1">
        <v>327</v>
      </c>
      <c r="AE515" s="1">
        <v>133</v>
      </c>
      <c r="AF515" s="1">
        <v>342</v>
      </c>
      <c r="AG515" s="1">
        <v>98</v>
      </c>
      <c r="AH515" s="1">
        <v>197</v>
      </c>
      <c r="AI515" s="1">
        <v>1861</v>
      </c>
      <c r="AJ515" s="1">
        <v>1861</v>
      </c>
      <c r="AK515" s="1">
        <f t="shared" si="2"/>
        <v>140097</v>
      </c>
    </row>
    <row r="516" spans="1:37" ht="13">
      <c r="A516" s="1" t="s">
        <v>1180</v>
      </c>
      <c r="B516" s="1">
        <v>123</v>
      </c>
      <c r="C516" s="1">
        <v>123</v>
      </c>
      <c r="D516" s="1">
        <v>122</v>
      </c>
      <c r="E516" s="1">
        <v>2</v>
      </c>
      <c r="F516" s="1">
        <v>1</v>
      </c>
      <c r="G516" s="1" t="s">
        <v>1181</v>
      </c>
      <c r="H516" s="1">
        <v>122</v>
      </c>
      <c r="I516" s="1" t="s">
        <v>1181</v>
      </c>
      <c r="J516" s="1">
        <v>122</v>
      </c>
      <c r="K516" s="1">
        <v>1</v>
      </c>
      <c r="L516" s="1">
        <v>122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f t="shared" si="2"/>
        <v>122</v>
      </c>
    </row>
    <row r="517" spans="1:37" ht="13">
      <c r="A517" s="1" t="s">
        <v>1182</v>
      </c>
      <c r="B517" s="1">
        <v>3699</v>
      </c>
      <c r="C517" s="1">
        <v>4206</v>
      </c>
      <c r="D517" s="1">
        <v>15995</v>
      </c>
      <c r="E517" s="1">
        <v>116</v>
      </c>
      <c r="F517" s="1">
        <v>129</v>
      </c>
      <c r="G517" s="1" t="s">
        <v>1183</v>
      </c>
      <c r="H517" s="1">
        <v>2954</v>
      </c>
      <c r="I517" s="1" t="s">
        <v>1184</v>
      </c>
      <c r="J517" s="1">
        <v>121</v>
      </c>
      <c r="K517" s="1">
        <v>2</v>
      </c>
      <c r="L517" s="1">
        <v>235</v>
      </c>
      <c r="M517" s="1">
        <v>61</v>
      </c>
      <c r="N517" s="1">
        <v>6850</v>
      </c>
      <c r="O517" s="1">
        <v>0</v>
      </c>
      <c r="P517" s="1">
        <v>0</v>
      </c>
      <c r="Q517" s="1">
        <v>0</v>
      </c>
      <c r="R517" s="1">
        <v>0</v>
      </c>
      <c r="S517" s="1">
        <v>27</v>
      </c>
      <c r="T517" s="1">
        <v>2388</v>
      </c>
      <c r="U517" s="1">
        <v>1</v>
      </c>
      <c r="V517" s="1">
        <v>4</v>
      </c>
      <c r="W517" s="1">
        <v>1</v>
      </c>
      <c r="X517" s="1">
        <v>2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37</v>
      </c>
      <c r="AJ517" s="1">
        <v>37</v>
      </c>
      <c r="AK517" s="1">
        <f t="shared" si="2"/>
        <v>9516</v>
      </c>
    </row>
    <row r="518" spans="1:37" ht="13">
      <c r="A518" s="1" t="s">
        <v>1185</v>
      </c>
      <c r="B518" s="1">
        <v>943</v>
      </c>
      <c r="C518" s="1">
        <v>1766</v>
      </c>
      <c r="D518" s="1">
        <v>943</v>
      </c>
      <c r="E518" s="1">
        <v>22</v>
      </c>
      <c r="F518" s="1">
        <v>11</v>
      </c>
      <c r="G518" s="1" t="s">
        <v>1186</v>
      </c>
      <c r="H518" s="1">
        <v>2</v>
      </c>
      <c r="I518" s="1" t="s">
        <v>1187</v>
      </c>
      <c r="J518" s="1">
        <v>121</v>
      </c>
      <c r="K518" s="1">
        <v>1</v>
      </c>
      <c r="L518" s="1">
        <v>121</v>
      </c>
      <c r="M518" s="1">
        <v>9</v>
      </c>
      <c r="N518" s="1">
        <v>820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1</v>
      </c>
      <c r="X518" s="1">
        <v>2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f t="shared" si="2"/>
        <v>943</v>
      </c>
    </row>
    <row r="519" spans="1:37" ht="13">
      <c r="A519" s="1" t="s">
        <v>1188</v>
      </c>
      <c r="B519" s="1">
        <v>1186</v>
      </c>
      <c r="C519" s="1">
        <v>2241</v>
      </c>
      <c r="D519" s="1">
        <v>1186</v>
      </c>
      <c r="E519" s="1">
        <v>74</v>
      </c>
      <c r="F519" s="1">
        <v>37</v>
      </c>
      <c r="G519" s="1" t="s">
        <v>1189</v>
      </c>
      <c r="H519" s="1">
        <v>2</v>
      </c>
      <c r="I519" s="1" t="s">
        <v>1190</v>
      </c>
      <c r="J519" s="1">
        <v>121</v>
      </c>
      <c r="K519" s="1">
        <v>2</v>
      </c>
      <c r="L519" s="1">
        <v>133</v>
      </c>
      <c r="M519" s="1">
        <v>34</v>
      </c>
      <c r="N519" s="1">
        <v>1051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1</v>
      </c>
      <c r="X519" s="1">
        <v>2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f t="shared" si="2"/>
        <v>1186</v>
      </c>
    </row>
    <row r="520" spans="1:37" ht="13">
      <c r="A520" s="1" t="s">
        <v>1191</v>
      </c>
      <c r="B520" s="1">
        <v>1567</v>
      </c>
      <c r="C520" s="1">
        <v>4804</v>
      </c>
      <c r="D520" s="1">
        <v>5878</v>
      </c>
      <c r="E520" s="1">
        <v>176</v>
      </c>
      <c r="F520" s="1">
        <v>116</v>
      </c>
      <c r="G520" s="1" t="s">
        <v>1192</v>
      </c>
      <c r="H520" s="1">
        <v>256</v>
      </c>
      <c r="I520" s="1" t="s">
        <v>1193</v>
      </c>
      <c r="J520" s="1">
        <v>120</v>
      </c>
      <c r="K520" s="1">
        <v>21</v>
      </c>
      <c r="L520" s="1">
        <v>475</v>
      </c>
      <c r="M520" s="1">
        <v>52</v>
      </c>
      <c r="N520" s="1">
        <v>4077</v>
      </c>
      <c r="O520" s="1">
        <v>0</v>
      </c>
      <c r="P520" s="1">
        <v>0</v>
      </c>
      <c r="Q520" s="1">
        <v>0</v>
      </c>
      <c r="R520" s="1">
        <v>0</v>
      </c>
      <c r="S520" s="1">
        <v>3</v>
      </c>
      <c r="T520" s="1">
        <v>510</v>
      </c>
      <c r="U520" s="1">
        <v>8</v>
      </c>
      <c r="V520" s="1">
        <v>16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32</v>
      </c>
      <c r="AJ520" s="1">
        <v>32</v>
      </c>
      <c r="AK520" s="1">
        <f t="shared" si="2"/>
        <v>5110</v>
      </c>
    </row>
    <row r="521" spans="1:37" ht="13">
      <c r="A521" s="1" t="s">
        <v>1194</v>
      </c>
      <c r="B521" s="1">
        <v>121</v>
      </c>
      <c r="C521" s="1">
        <v>121</v>
      </c>
      <c r="D521" s="1">
        <v>120</v>
      </c>
      <c r="E521" s="1">
        <v>6</v>
      </c>
      <c r="F521" s="1">
        <v>3</v>
      </c>
      <c r="G521" s="1" t="s">
        <v>1181</v>
      </c>
      <c r="H521" s="1">
        <v>120</v>
      </c>
      <c r="I521" s="1" t="s">
        <v>1181</v>
      </c>
      <c r="J521" s="1">
        <v>120</v>
      </c>
      <c r="K521" s="1">
        <v>2</v>
      </c>
      <c r="L521" s="1">
        <v>119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1</v>
      </c>
      <c r="AJ521" s="1">
        <v>1</v>
      </c>
      <c r="AK521" s="1">
        <f t="shared" si="2"/>
        <v>120</v>
      </c>
    </row>
    <row r="522" spans="1:37" ht="13">
      <c r="A522" s="1" t="s">
        <v>1195</v>
      </c>
      <c r="B522" s="1">
        <v>18594</v>
      </c>
      <c r="C522" s="1">
        <v>26624</v>
      </c>
      <c r="D522" s="1">
        <v>41450</v>
      </c>
      <c r="E522" s="1">
        <v>5840</v>
      </c>
      <c r="F522" s="1">
        <v>5066</v>
      </c>
      <c r="G522" s="1" t="s">
        <v>1196</v>
      </c>
      <c r="H522" s="1">
        <v>1087</v>
      </c>
      <c r="I522" s="1" t="s">
        <v>1197</v>
      </c>
      <c r="J522" s="1">
        <v>119</v>
      </c>
      <c r="K522" s="1">
        <v>176</v>
      </c>
      <c r="L522" s="1">
        <v>1560</v>
      </c>
      <c r="M522" s="1">
        <v>1510</v>
      </c>
      <c r="N522" s="1">
        <v>11747</v>
      </c>
      <c r="O522" s="1">
        <v>3</v>
      </c>
      <c r="P522" s="1">
        <v>6</v>
      </c>
      <c r="Q522" s="1">
        <v>0</v>
      </c>
      <c r="R522" s="1">
        <v>0</v>
      </c>
      <c r="S522" s="1">
        <v>2352</v>
      </c>
      <c r="T522" s="1">
        <v>18739</v>
      </c>
      <c r="U522" s="1">
        <v>45</v>
      </c>
      <c r="V522" s="1">
        <v>106</v>
      </c>
      <c r="W522" s="1">
        <v>53</v>
      </c>
      <c r="X522" s="1">
        <v>108</v>
      </c>
      <c r="Y522" s="1">
        <v>41</v>
      </c>
      <c r="Z522" s="1">
        <v>89</v>
      </c>
      <c r="AA522" s="1">
        <v>17</v>
      </c>
      <c r="AB522" s="1">
        <v>34</v>
      </c>
      <c r="AC522" s="1">
        <v>22</v>
      </c>
      <c r="AD522" s="1">
        <v>45</v>
      </c>
      <c r="AE522" s="1">
        <v>5</v>
      </c>
      <c r="AF522" s="1">
        <v>10</v>
      </c>
      <c r="AG522" s="1">
        <v>6</v>
      </c>
      <c r="AH522" s="1">
        <v>12</v>
      </c>
      <c r="AI522" s="1">
        <v>836</v>
      </c>
      <c r="AJ522" s="1">
        <v>836</v>
      </c>
      <c r="AK522" s="1">
        <f t="shared" si="2"/>
        <v>33292</v>
      </c>
    </row>
    <row r="523" spans="1:37" ht="13">
      <c r="A523" s="1" t="s">
        <v>1198</v>
      </c>
      <c r="B523" s="1">
        <v>2998</v>
      </c>
      <c r="C523" s="1">
        <v>3382</v>
      </c>
      <c r="D523" s="1">
        <v>5638</v>
      </c>
      <c r="E523" s="1">
        <v>52</v>
      </c>
      <c r="F523" s="1">
        <v>47</v>
      </c>
      <c r="G523" s="1" t="s">
        <v>1199</v>
      </c>
      <c r="H523" s="1">
        <v>120</v>
      </c>
      <c r="I523" s="1" t="s">
        <v>1200</v>
      </c>
      <c r="J523" s="1">
        <v>119</v>
      </c>
      <c r="K523" s="1">
        <v>2</v>
      </c>
      <c r="L523" s="1">
        <v>238</v>
      </c>
      <c r="M523" s="1">
        <v>23</v>
      </c>
      <c r="N523" s="1">
        <v>2760</v>
      </c>
      <c r="O523" s="1">
        <v>0</v>
      </c>
      <c r="P523" s="1">
        <v>0</v>
      </c>
      <c r="Q523" s="1">
        <v>0</v>
      </c>
      <c r="R523" s="1">
        <v>0</v>
      </c>
      <c r="S523" s="1">
        <v>22</v>
      </c>
      <c r="T523" s="1">
        <v>2640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f t="shared" si="2"/>
        <v>5638</v>
      </c>
    </row>
    <row r="524" spans="1:37" ht="13">
      <c r="A524" s="1" t="s">
        <v>1201</v>
      </c>
      <c r="B524" s="1">
        <v>2998</v>
      </c>
      <c r="C524" s="1">
        <v>3382</v>
      </c>
      <c r="D524" s="1">
        <v>5638</v>
      </c>
      <c r="E524" s="1">
        <v>52</v>
      </c>
      <c r="F524" s="1">
        <v>47</v>
      </c>
      <c r="G524" s="1" t="s">
        <v>1199</v>
      </c>
      <c r="H524" s="1">
        <v>120</v>
      </c>
      <c r="I524" s="1" t="s">
        <v>1200</v>
      </c>
      <c r="J524" s="1">
        <v>119</v>
      </c>
      <c r="K524" s="1">
        <v>2</v>
      </c>
      <c r="L524" s="1">
        <v>238</v>
      </c>
      <c r="M524" s="1">
        <v>23</v>
      </c>
      <c r="N524" s="1">
        <v>2760</v>
      </c>
      <c r="O524" s="1">
        <v>0</v>
      </c>
      <c r="P524" s="1">
        <v>0</v>
      </c>
      <c r="Q524" s="1">
        <v>0</v>
      </c>
      <c r="R524" s="1">
        <v>0</v>
      </c>
      <c r="S524" s="1">
        <v>22</v>
      </c>
      <c r="T524" s="1">
        <v>2640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f t="shared" si="2"/>
        <v>5638</v>
      </c>
    </row>
    <row r="525" spans="1:37" ht="13">
      <c r="A525" s="1" t="s">
        <v>1202</v>
      </c>
      <c r="B525" s="1">
        <v>2998</v>
      </c>
      <c r="C525" s="1">
        <v>3382</v>
      </c>
      <c r="D525" s="1">
        <v>5638</v>
      </c>
      <c r="E525" s="1">
        <v>52</v>
      </c>
      <c r="F525" s="1">
        <v>47</v>
      </c>
      <c r="G525" s="1" t="s">
        <v>1199</v>
      </c>
      <c r="H525" s="1">
        <v>120</v>
      </c>
      <c r="I525" s="1" t="s">
        <v>1200</v>
      </c>
      <c r="J525" s="1">
        <v>119</v>
      </c>
      <c r="K525" s="1">
        <v>2</v>
      </c>
      <c r="L525" s="1">
        <v>238</v>
      </c>
      <c r="M525" s="1">
        <v>23</v>
      </c>
      <c r="N525" s="1">
        <v>2760</v>
      </c>
      <c r="O525" s="1">
        <v>0</v>
      </c>
      <c r="P525" s="1">
        <v>0</v>
      </c>
      <c r="Q525" s="1">
        <v>0</v>
      </c>
      <c r="R525" s="1">
        <v>0</v>
      </c>
      <c r="S525" s="1">
        <v>22</v>
      </c>
      <c r="T525" s="1">
        <v>2640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f t="shared" si="2"/>
        <v>5638</v>
      </c>
    </row>
    <row r="526" spans="1:37" ht="13">
      <c r="A526" s="1" t="s">
        <v>1203</v>
      </c>
      <c r="B526" s="1">
        <v>2998</v>
      </c>
      <c r="C526" s="1">
        <v>3382</v>
      </c>
      <c r="D526" s="1">
        <v>5638</v>
      </c>
      <c r="E526" s="1">
        <v>52</v>
      </c>
      <c r="F526" s="1">
        <v>47</v>
      </c>
      <c r="G526" s="1" t="s">
        <v>1199</v>
      </c>
      <c r="H526" s="1">
        <v>120</v>
      </c>
      <c r="I526" s="1" t="s">
        <v>1200</v>
      </c>
      <c r="J526" s="1">
        <v>119</v>
      </c>
      <c r="K526" s="1">
        <v>2</v>
      </c>
      <c r="L526" s="1">
        <v>238</v>
      </c>
      <c r="M526" s="1">
        <v>23</v>
      </c>
      <c r="N526" s="1">
        <v>2760</v>
      </c>
      <c r="O526" s="1">
        <v>0</v>
      </c>
      <c r="P526" s="1">
        <v>0</v>
      </c>
      <c r="Q526" s="1">
        <v>0</v>
      </c>
      <c r="R526" s="1">
        <v>0</v>
      </c>
      <c r="S526" s="1">
        <v>22</v>
      </c>
      <c r="T526" s="1">
        <v>2640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f t="shared" si="2"/>
        <v>5638</v>
      </c>
    </row>
    <row r="527" spans="1:37" ht="13">
      <c r="A527" s="1" t="s">
        <v>1204</v>
      </c>
      <c r="B527" s="1">
        <v>3378</v>
      </c>
      <c r="C527" s="1">
        <v>3920</v>
      </c>
      <c r="D527" s="1">
        <v>3741</v>
      </c>
      <c r="E527" s="1">
        <v>607</v>
      </c>
      <c r="F527" s="1">
        <v>355</v>
      </c>
      <c r="G527" s="1" t="s">
        <v>1205</v>
      </c>
      <c r="H527" s="1">
        <v>119</v>
      </c>
      <c r="I527" s="1" t="s">
        <v>1205</v>
      </c>
      <c r="J527" s="1">
        <v>119</v>
      </c>
      <c r="K527" s="1">
        <v>108</v>
      </c>
      <c r="L527" s="1">
        <v>2720</v>
      </c>
      <c r="M527" s="1">
        <v>49</v>
      </c>
      <c r="N527" s="1">
        <v>482</v>
      </c>
      <c r="O527" s="1">
        <v>0</v>
      </c>
      <c r="P527" s="1">
        <v>0</v>
      </c>
      <c r="Q527" s="1">
        <v>0</v>
      </c>
      <c r="R527" s="1">
        <v>0</v>
      </c>
      <c r="S527" s="1">
        <v>43</v>
      </c>
      <c r="T527" s="1">
        <v>345</v>
      </c>
      <c r="U527" s="1">
        <v>1</v>
      </c>
      <c r="V527" s="1">
        <v>2</v>
      </c>
      <c r="W527" s="1">
        <v>1</v>
      </c>
      <c r="X527" s="1">
        <v>2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153</v>
      </c>
      <c r="AJ527" s="1">
        <v>153</v>
      </c>
      <c r="AK527" s="1">
        <f t="shared" si="2"/>
        <v>3704</v>
      </c>
    </row>
    <row r="528" spans="1:37" ht="13">
      <c r="A528" s="1" t="s">
        <v>1206</v>
      </c>
      <c r="B528" s="1">
        <v>21337</v>
      </c>
      <c r="C528" s="1">
        <v>28691</v>
      </c>
      <c r="D528" s="1">
        <v>44116</v>
      </c>
      <c r="E528" s="1">
        <v>10119</v>
      </c>
      <c r="F528" s="1">
        <v>10061</v>
      </c>
      <c r="G528" s="1" t="s">
        <v>1207</v>
      </c>
      <c r="H528" s="1">
        <v>3409</v>
      </c>
      <c r="I528" s="1" t="s">
        <v>1208</v>
      </c>
      <c r="J528" s="1">
        <v>117</v>
      </c>
      <c r="K528" s="1">
        <v>210</v>
      </c>
      <c r="L528" s="1">
        <v>1641</v>
      </c>
      <c r="M528" s="1">
        <v>5372</v>
      </c>
      <c r="N528" s="1">
        <v>27462</v>
      </c>
      <c r="O528" s="1">
        <v>14</v>
      </c>
      <c r="P528" s="1">
        <v>252</v>
      </c>
      <c r="Q528" s="1">
        <v>0</v>
      </c>
      <c r="R528" s="1">
        <v>0</v>
      </c>
      <c r="S528" s="1">
        <v>2953</v>
      </c>
      <c r="T528" s="1">
        <v>9575</v>
      </c>
      <c r="U528" s="1">
        <v>92</v>
      </c>
      <c r="V528" s="1">
        <v>205</v>
      </c>
      <c r="W528" s="1">
        <v>18</v>
      </c>
      <c r="X528" s="1">
        <v>36</v>
      </c>
      <c r="Y528" s="1">
        <v>18</v>
      </c>
      <c r="Z528" s="1">
        <v>39</v>
      </c>
      <c r="AA528" s="1">
        <v>48</v>
      </c>
      <c r="AB528" s="1">
        <v>142</v>
      </c>
      <c r="AC528" s="1">
        <v>28</v>
      </c>
      <c r="AD528" s="1">
        <v>170</v>
      </c>
      <c r="AE528" s="1">
        <v>45</v>
      </c>
      <c r="AF528" s="1">
        <v>210</v>
      </c>
      <c r="AG528" s="1">
        <v>58</v>
      </c>
      <c r="AH528" s="1">
        <v>122</v>
      </c>
      <c r="AI528" s="1">
        <v>1205</v>
      </c>
      <c r="AJ528" s="1">
        <v>1205</v>
      </c>
      <c r="AK528" s="1">
        <f t="shared" si="2"/>
        <v>41059</v>
      </c>
    </row>
    <row r="529" spans="1:37" ht="13">
      <c r="A529" s="1" t="s">
        <v>1209</v>
      </c>
      <c r="B529" s="1">
        <v>9123</v>
      </c>
      <c r="C529" s="1">
        <v>20682</v>
      </c>
      <c r="D529" s="1">
        <v>56211</v>
      </c>
      <c r="E529" s="1">
        <v>167</v>
      </c>
      <c r="F529" s="1">
        <v>90</v>
      </c>
      <c r="G529" s="1" t="s">
        <v>1210</v>
      </c>
      <c r="H529" s="1">
        <v>233</v>
      </c>
      <c r="I529" s="1" t="s">
        <v>1210</v>
      </c>
      <c r="J529" s="1">
        <v>117</v>
      </c>
      <c r="K529" s="1">
        <v>3</v>
      </c>
      <c r="L529" s="1">
        <v>234</v>
      </c>
      <c r="M529" s="1">
        <v>30</v>
      </c>
      <c r="N529" s="1">
        <v>11553</v>
      </c>
      <c r="O529" s="1">
        <v>0</v>
      </c>
      <c r="P529" s="1">
        <v>0</v>
      </c>
      <c r="Q529" s="1">
        <v>0</v>
      </c>
      <c r="R529" s="1">
        <v>0</v>
      </c>
      <c r="S529" s="1">
        <v>2</v>
      </c>
      <c r="T529" s="1">
        <v>229</v>
      </c>
      <c r="U529" s="1">
        <v>2</v>
      </c>
      <c r="V529" s="1">
        <v>4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53</v>
      </c>
      <c r="AJ529" s="1">
        <v>53</v>
      </c>
      <c r="AK529" s="1">
        <f t="shared" si="2"/>
        <v>12073</v>
      </c>
    </row>
    <row r="530" spans="1:37" ht="13">
      <c r="A530" s="1" t="s">
        <v>1211</v>
      </c>
      <c r="B530" s="1">
        <v>87448</v>
      </c>
      <c r="C530" s="1">
        <v>151317</v>
      </c>
      <c r="D530" s="1">
        <v>1069295</v>
      </c>
      <c r="E530" s="1">
        <v>47519</v>
      </c>
      <c r="F530" s="1">
        <v>54317</v>
      </c>
      <c r="G530" s="1" t="s">
        <v>1212</v>
      </c>
      <c r="H530" s="1">
        <v>7581</v>
      </c>
      <c r="I530" s="1" t="s">
        <v>1213</v>
      </c>
      <c r="J530" s="1">
        <v>113</v>
      </c>
      <c r="K530" s="1">
        <v>17</v>
      </c>
      <c r="L530" s="1">
        <v>205</v>
      </c>
      <c r="M530" s="1">
        <v>19060</v>
      </c>
      <c r="N530" s="1">
        <v>163699</v>
      </c>
      <c r="O530" s="1">
        <v>0</v>
      </c>
      <c r="P530" s="1">
        <v>0</v>
      </c>
      <c r="Q530" s="1">
        <v>0</v>
      </c>
      <c r="R530" s="1">
        <v>0</v>
      </c>
      <c r="S530" s="1">
        <v>17113</v>
      </c>
      <c r="T530" s="1">
        <v>146158</v>
      </c>
      <c r="U530" s="1">
        <v>3984</v>
      </c>
      <c r="V530" s="1">
        <v>8365</v>
      </c>
      <c r="W530" s="1">
        <v>2279</v>
      </c>
      <c r="X530" s="1">
        <v>6976</v>
      </c>
      <c r="Y530" s="1">
        <v>2371</v>
      </c>
      <c r="Z530" s="1">
        <v>6265</v>
      </c>
      <c r="AA530" s="1">
        <v>1666</v>
      </c>
      <c r="AB530" s="1">
        <v>4041</v>
      </c>
      <c r="AC530" s="1">
        <v>3901</v>
      </c>
      <c r="AD530" s="1">
        <v>23202</v>
      </c>
      <c r="AE530" s="1">
        <v>2370</v>
      </c>
      <c r="AF530" s="1">
        <v>9831</v>
      </c>
      <c r="AG530" s="1">
        <v>1009</v>
      </c>
      <c r="AH530" s="1">
        <v>2372</v>
      </c>
      <c r="AI530" s="1">
        <v>547</v>
      </c>
      <c r="AJ530" s="1">
        <v>547</v>
      </c>
      <c r="AK530" s="1">
        <f t="shared" si="2"/>
        <v>371661</v>
      </c>
    </row>
    <row r="531" spans="1:37" ht="13">
      <c r="A531" s="1" t="s">
        <v>1214</v>
      </c>
      <c r="B531" s="1">
        <v>10672</v>
      </c>
      <c r="C531" s="1">
        <v>12357</v>
      </c>
      <c r="D531" s="1">
        <v>16304</v>
      </c>
      <c r="E531" s="1">
        <v>110</v>
      </c>
      <c r="F531" s="1">
        <v>79</v>
      </c>
      <c r="G531" s="1" t="s">
        <v>1215</v>
      </c>
      <c r="H531" s="1">
        <v>1792</v>
      </c>
      <c r="I531" s="1" t="s">
        <v>1216</v>
      </c>
      <c r="J531" s="1">
        <v>113</v>
      </c>
      <c r="K531" s="1">
        <v>17</v>
      </c>
      <c r="L531" s="1">
        <v>96</v>
      </c>
      <c r="M531" s="1">
        <v>51</v>
      </c>
      <c r="N531" s="1">
        <v>12352</v>
      </c>
      <c r="O531" s="1">
        <v>0</v>
      </c>
      <c r="P531" s="1">
        <v>0</v>
      </c>
      <c r="Q531" s="1">
        <v>0</v>
      </c>
      <c r="R531" s="1">
        <v>0</v>
      </c>
      <c r="S531" s="1">
        <v>9</v>
      </c>
      <c r="T531" s="1">
        <v>3840</v>
      </c>
      <c r="U531" s="1">
        <v>0</v>
      </c>
      <c r="V531" s="1">
        <v>0</v>
      </c>
      <c r="W531" s="1">
        <v>0</v>
      </c>
      <c r="X531" s="1">
        <v>0</v>
      </c>
      <c r="Y531" s="1">
        <v>1</v>
      </c>
      <c r="Z531" s="1">
        <v>15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1</v>
      </c>
      <c r="AJ531" s="1">
        <v>1</v>
      </c>
      <c r="AK531" s="1">
        <f t="shared" si="2"/>
        <v>16304</v>
      </c>
    </row>
    <row r="532" spans="1:37" ht="13">
      <c r="A532" s="1" t="s">
        <v>1217</v>
      </c>
      <c r="B532" s="1">
        <v>12869</v>
      </c>
      <c r="C532" s="1">
        <v>22284</v>
      </c>
      <c r="D532" s="1">
        <v>29556</v>
      </c>
      <c r="E532" s="1">
        <v>3255</v>
      </c>
      <c r="F532" s="1">
        <v>2487</v>
      </c>
      <c r="G532" s="1" t="s">
        <v>1218</v>
      </c>
      <c r="H532" s="1">
        <v>1120</v>
      </c>
      <c r="I532" s="1" t="s">
        <v>1219</v>
      </c>
      <c r="J532" s="1">
        <v>111</v>
      </c>
      <c r="K532" s="1">
        <v>179</v>
      </c>
      <c r="L532" s="1">
        <v>701</v>
      </c>
      <c r="M532" s="1">
        <v>976</v>
      </c>
      <c r="N532" s="1">
        <v>15258</v>
      </c>
      <c r="O532" s="1">
        <v>0</v>
      </c>
      <c r="P532" s="1">
        <v>0</v>
      </c>
      <c r="Q532" s="1">
        <v>0</v>
      </c>
      <c r="R532" s="1">
        <v>0</v>
      </c>
      <c r="S532" s="1">
        <v>364</v>
      </c>
      <c r="T532" s="1">
        <v>10258</v>
      </c>
      <c r="U532" s="1">
        <v>50</v>
      </c>
      <c r="V532" s="1">
        <v>109</v>
      </c>
      <c r="W532" s="1">
        <v>8</v>
      </c>
      <c r="X532" s="1">
        <v>16</v>
      </c>
      <c r="Y532" s="1">
        <v>33</v>
      </c>
      <c r="Z532" s="1">
        <v>114</v>
      </c>
      <c r="AA532" s="1">
        <v>8</v>
      </c>
      <c r="AB532" s="1">
        <v>19</v>
      </c>
      <c r="AC532" s="1">
        <v>1</v>
      </c>
      <c r="AD532" s="1">
        <v>2</v>
      </c>
      <c r="AE532" s="1">
        <v>0</v>
      </c>
      <c r="AF532" s="1">
        <v>0</v>
      </c>
      <c r="AG532" s="1">
        <v>5</v>
      </c>
      <c r="AH532" s="1">
        <v>10</v>
      </c>
      <c r="AI532" s="1">
        <v>863</v>
      </c>
      <c r="AJ532" s="1">
        <v>863</v>
      </c>
      <c r="AK532" s="1">
        <f t="shared" si="2"/>
        <v>27350</v>
      </c>
    </row>
    <row r="533" spans="1:37" ht="13">
      <c r="A533" s="1" t="s">
        <v>1220</v>
      </c>
      <c r="B533" s="1">
        <v>5361</v>
      </c>
      <c r="C533" s="1">
        <v>12345</v>
      </c>
      <c r="D533" s="1">
        <v>10932</v>
      </c>
      <c r="E533" s="1">
        <v>152</v>
      </c>
      <c r="F533" s="1">
        <v>107</v>
      </c>
      <c r="G533" s="1" t="s">
        <v>1221</v>
      </c>
      <c r="H533" s="1">
        <v>189</v>
      </c>
      <c r="I533" s="1" t="s">
        <v>1222</v>
      </c>
      <c r="J533" s="1">
        <v>110</v>
      </c>
      <c r="K533" s="1">
        <v>8</v>
      </c>
      <c r="L533" s="1">
        <v>512</v>
      </c>
      <c r="M533" s="1">
        <v>70</v>
      </c>
      <c r="N533" s="1">
        <v>9020</v>
      </c>
      <c r="O533" s="1">
        <v>0</v>
      </c>
      <c r="P533" s="1">
        <v>0</v>
      </c>
      <c r="Q533" s="1">
        <v>0</v>
      </c>
      <c r="R533" s="1">
        <v>0</v>
      </c>
      <c r="S533" s="1">
        <v>1</v>
      </c>
      <c r="T533" s="1">
        <v>2</v>
      </c>
      <c r="U533" s="1">
        <v>1</v>
      </c>
      <c r="V533" s="1">
        <v>3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27</v>
      </c>
      <c r="AJ533" s="1">
        <v>27</v>
      </c>
      <c r="AK533" s="1">
        <f t="shared" si="2"/>
        <v>9564</v>
      </c>
    </row>
    <row r="534" spans="1:37" ht="13">
      <c r="A534" s="1" t="s">
        <v>1223</v>
      </c>
      <c r="B534" s="1">
        <v>13512</v>
      </c>
      <c r="C534" s="1">
        <v>20752</v>
      </c>
      <c r="D534" s="1">
        <v>46524</v>
      </c>
      <c r="E534" s="1">
        <v>2457</v>
      </c>
      <c r="F534" s="1">
        <v>2344</v>
      </c>
      <c r="G534" s="1" t="s">
        <v>1224</v>
      </c>
      <c r="H534" s="1">
        <v>121</v>
      </c>
      <c r="I534" s="1" t="s">
        <v>1225</v>
      </c>
      <c r="J534" s="1">
        <v>110</v>
      </c>
      <c r="K534" s="1">
        <v>76</v>
      </c>
      <c r="L534" s="1">
        <v>2641</v>
      </c>
      <c r="M534" s="1">
        <v>1932</v>
      </c>
      <c r="N534" s="1">
        <v>33695</v>
      </c>
      <c r="O534" s="1">
        <v>0</v>
      </c>
      <c r="P534" s="1">
        <v>0</v>
      </c>
      <c r="Q534" s="1">
        <v>0</v>
      </c>
      <c r="R534" s="1">
        <v>0</v>
      </c>
      <c r="S534" s="1">
        <v>72</v>
      </c>
      <c r="T534" s="1">
        <v>2616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264</v>
      </c>
      <c r="AJ534" s="1">
        <v>264</v>
      </c>
      <c r="AK534" s="1">
        <f t="shared" si="2"/>
        <v>39216</v>
      </c>
    </row>
    <row r="535" spans="1:37" ht="13">
      <c r="A535" s="1" t="s">
        <v>1226</v>
      </c>
      <c r="B535" s="1">
        <v>241</v>
      </c>
      <c r="C535" s="1">
        <v>485</v>
      </c>
      <c r="D535" s="1">
        <v>481</v>
      </c>
      <c r="E535" s="1">
        <v>15</v>
      </c>
      <c r="F535" s="1">
        <v>8</v>
      </c>
      <c r="G535" s="1" t="s">
        <v>1122</v>
      </c>
      <c r="H535" s="1">
        <v>109</v>
      </c>
      <c r="I535" s="1" t="s">
        <v>1122</v>
      </c>
      <c r="J535" s="1">
        <v>109</v>
      </c>
      <c r="K535" s="1">
        <v>2</v>
      </c>
      <c r="L535" s="1">
        <v>216</v>
      </c>
      <c r="M535" s="1">
        <v>4</v>
      </c>
      <c r="N535" s="1">
        <v>241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2</v>
      </c>
      <c r="AJ535" s="1">
        <v>2</v>
      </c>
      <c r="AK535" s="1">
        <f t="shared" si="2"/>
        <v>459</v>
      </c>
    </row>
    <row r="536" spans="1:37" ht="13">
      <c r="A536" s="1" t="s">
        <v>1227</v>
      </c>
      <c r="B536" s="1">
        <v>1133</v>
      </c>
      <c r="C536" s="1">
        <v>3095</v>
      </c>
      <c r="D536" s="1">
        <v>3719</v>
      </c>
      <c r="E536" s="1">
        <v>189</v>
      </c>
      <c r="F536" s="1">
        <v>129</v>
      </c>
      <c r="G536" s="1" t="s">
        <v>1228</v>
      </c>
      <c r="H536" s="1">
        <v>390</v>
      </c>
      <c r="I536" s="1" t="s">
        <v>1228</v>
      </c>
      <c r="J536" s="1">
        <v>108</v>
      </c>
      <c r="K536" s="1">
        <v>6</v>
      </c>
      <c r="L536" s="1">
        <v>145</v>
      </c>
      <c r="M536" s="1">
        <v>101</v>
      </c>
      <c r="N536" s="1">
        <v>2296</v>
      </c>
      <c r="O536" s="1">
        <v>0</v>
      </c>
      <c r="P536" s="1">
        <v>0</v>
      </c>
      <c r="Q536" s="1">
        <v>3</v>
      </c>
      <c r="R536" s="1">
        <v>419</v>
      </c>
      <c r="S536" s="1">
        <v>0</v>
      </c>
      <c r="T536" s="1">
        <v>0</v>
      </c>
      <c r="U536" s="1">
        <v>0</v>
      </c>
      <c r="V536" s="1">
        <v>0</v>
      </c>
      <c r="W536" s="1">
        <v>1</v>
      </c>
      <c r="X536" s="1">
        <v>2</v>
      </c>
      <c r="Y536" s="1">
        <v>1</v>
      </c>
      <c r="Z536" s="1">
        <v>2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4</v>
      </c>
      <c r="AH536" s="1">
        <v>8</v>
      </c>
      <c r="AI536" s="1">
        <v>13</v>
      </c>
      <c r="AJ536" s="1">
        <v>13</v>
      </c>
      <c r="AK536" s="1">
        <f t="shared" si="2"/>
        <v>2885</v>
      </c>
    </row>
    <row r="537" spans="1:37" ht="13">
      <c r="A537" s="1" t="s">
        <v>1229</v>
      </c>
      <c r="B537" s="1">
        <v>3999</v>
      </c>
      <c r="C537" s="1">
        <v>10108</v>
      </c>
      <c r="D537" s="1">
        <v>15147</v>
      </c>
      <c r="E537" s="1">
        <v>1749</v>
      </c>
      <c r="F537" s="1">
        <v>983</v>
      </c>
      <c r="G537" s="1" t="s">
        <v>1230</v>
      </c>
      <c r="H537" s="1">
        <v>109</v>
      </c>
      <c r="I537" s="1" t="s">
        <v>1231</v>
      </c>
      <c r="J537" s="1">
        <v>108</v>
      </c>
      <c r="K537" s="1">
        <v>197</v>
      </c>
      <c r="L537" s="1">
        <v>2458</v>
      </c>
      <c r="M537" s="1">
        <v>303</v>
      </c>
      <c r="N537" s="1">
        <v>6143</v>
      </c>
      <c r="O537" s="1">
        <v>0</v>
      </c>
      <c r="P537" s="1">
        <v>0</v>
      </c>
      <c r="Q537" s="1">
        <v>0</v>
      </c>
      <c r="R537" s="1">
        <v>0</v>
      </c>
      <c r="S537" s="1">
        <v>8</v>
      </c>
      <c r="T537" s="1">
        <v>16</v>
      </c>
      <c r="U537" s="1">
        <v>52</v>
      </c>
      <c r="V537" s="1">
        <v>112</v>
      </c>
      <c r="W537" s="1">
        <v>43</v>
      </c>
      <c r="X537" s="1">
        <v>86</v>
      </c>
      <c r="Y537" s="1">
        <v>24</v>
      </c>
      <c r="Z537" s="1">
        <v>52</v>
      </c>
      <c r="AA537" s="1">
        <v>20</v>
      </c>
      <c r="AB537" s="1">
        <v>43</v>
      </c>
      <c r="AC537" s="1">
        <v>17</v>
      </c>
      <c r="AD537" s="1">
        <v>36</v>
      </c>
      <c r="AE537" s="1">
        <v>13</v>
      </c>
      <c r="AF537" s="1">
        <v>28</v>
      </c>
      <c r="AG537" s="1">
        <v>10</v>
      </c>
      <c r="AH537" s="1">
        <v>21</v>
      </c>
      <c r="AI537" s="1">
        <v>296</v>
      </c>
      <c r="AJ537" s="1">
        <v>296</v>
      </c>
      <c r="AK537" s="1">
        <f t="shared" si="2"/>
        <v>9291</v>
      </c>
    </row>
    <row r="538" spans="1:37" ht="13">
      <c r="A538" s="1" t="s">
        <v>1232</v>
      </c>
      <c r="B538" s="1">
        <v>60458</v>
      </c>
      <c r="C538" s="1">
        <v>76983</v>
      </c>
      <c r="D538" s="1">
        <v>241756</v>
      </c>
      <c r="E538" s="1">
        <v>97</v>
      </c>
      <c r="F538" s="1">
        <v>92</v>
      </c>
      <c r="G538" s="1" t="s">
        <v>1233</v>
      </c>
      <c r="H538" s="1">
        <v>21981</v>
      </c>
      <c r="I538" s="1" t="s">
        <v>1234</v>
      </c>
      <c r="J538" s="1">
        <v>107</v>
      </c>
      <c r="K538" s="1">
        <v>2</v>
      </c>
      <c r="L538" s="1">
        <v>132</v>
      </c>
      <c r="M538" s="1">
        <v>35</v>
      </c>
      <c r="N538" s="1">
        <v>96013</v>
      </c>
      <c r="O538" s="1">
        <v>0</v>
      </c>
      <c r="P538" s="1">
        <v>0</v>
      </c>
      <c r="Q538" s="1">
        <v>0</v>
      </c>
      <c r="R538" s="1">
        <v>0</v>
      </c>
      <c r="S538" s="1">
        <v>43</v>
      </c>
      <c r="T538" s="1">
        <v>107141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12</v>
      </c>
      <c r="AJ538" s="1">
        <v>12</v>
      </c>
      <c r="AK538" s="1">
        <f t="shared" si="2"/>
        <v>203298</v>
      </c>
    </row>
    <row r="539" spans="1:37" ht="13">
      <c r="A539" s="1" t="s">
        <v>1235</v>
      </c>
      <c r="B539" s="1">
        <v>249</v>
      </c>
      <c r="C539" s="1">
        <v>273</v>
      </c>
      <c r="D539" s="1">
        <v>249</v>
      </c>
      <c r="E539" s="1">
        <v>12</v>
      </c>
      <c r="F539" s="1">
        <v>6</v>
      </c>
      <c r="G539" s="1" t="s">
        <v>1236</v>
      </c>
      <c r="H539" s="1">
        <v>106</v>
      </c>
      <c r="I539" s="1" t="s">
        <v>1236</v>
      </c>
      <c r="J539" s="1">
        <v>106</v>
      </c>
      <c r="K539" s="1">
        <v>3</v>
      </c>
      <c r="L539" s="1">
        <v>226</v>
      </c>
      <c r="M539" s="1">
        <v>1</v>
      </c>
      <c r="N539" s="1">
        <v>19</v>
      </c>
      <c r="O539" s="1">
        <v>0</v>
      </c>
      <c r="P539" s="1">
        <v>0</v>
      </c>
      <c r="Q539" s="1">
        <v>0</v>
      </c>
      <c r="R539" s="1">
        <v>0</v>
      </c>
      <c r="S539" s="1">
        <v>2</v>
      </c>
      <c r="T539" s="1">
        <v>4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f t="shared" si="2"/>
        <v>249</v>
      </c>
    </row>
    <row r="540" spans="1:37" ht="13">
      <c r="A540" s="1" t="s">
        <v>1237</v>
      </c>
      <c r="B540" s="1">
        <v>153124</v>
      </c>
      <c r="C540" s="1">
        <v>335009</v>
      </c>
      <c r="D540" s="1">
        <v>533142</v>
      </c>
      <c r="E540" s="1">
        <v>38173</v>
      </c>
      <c r="F540" s="1">
        <v>43932</v>
      </c>
      <c r="G540" s="1" t="s">
        <v>1238</v>
      </c>
      <c r="H540" s="1">
        <v>5478</v>
      </c>
      <c r="I540" s="1" t="s">
        <v>1239</v>
      </c>
      <c r="J540" s="1">
        <v>105</v>
      </c>
      <c r="K540" s="1">
        <v>95</v>
      </c>
      <c r="L540" s="1">
        <v>271</v>
      </c>
      <c r="M540" s="1">
        <v>37820</v>
      </c>
      <c r="N540" s="1">
        <v>451016</v>
      </c>
      <c r="O540" s="1">
        <v>0</v>
      </c>
      <c r="P540" s="1">
        <v>0</v>
      </c>
      <c r="Q540" s="1">
        <v>0</v>
      </c>
      <c r="R540" s="1">
        <v>0</v>
      </c>
      <c r="S540" s="1">
        <v>2122</v>
      </c>
      <c r="T540" s="1">
        <v>19279</v>
      </c>
      <c r="U540" s="1">
        <v>1100</v>
      </c>
      <c r="V540" s="1">
        <v>2207</v>
      </c>
      <c r="W540" s="1">
        <v>643</v>
      </c>
      <c r="X540" s="1">
        <v>1286</v>
      </c>
      <c r="Y540" s="1">
        <v>1553</v>
      </c>
      <c r="Z540" s="1">
        <v>6310</v>
      </c>
      <c r="AA540" s="1">
        <v>89</v>
      </c>
      <c r="AB540" s="1">
        <v>199</v>
      </c>
      <c r="AC540" s="1">
        <v>41</v>
      </c>
      <c r="AD540" s="1">
        <v>82</v>
      </c>
      <c r="AE540" s="1">
        <v>12</v>
      </c>
      <c r="AF540" s="1">
        <v>24</v>
      </c>
      <c r="AG540" s="1">
        <v>78</v>
      </c>
      <c r="AH540" s="1">
        <v>158</v>
      </c>
      <c r="AI540" s="1">
        <v>379</v>
      </c>
      <c r="AJ540" s="1">
        <v>379</v>
      </c>
      <c r="AK540" s="1">
        <f t="shared" si="2"/>
        <v>481211</v>
      </c>
    </row>
    <row r="541" spans="1:37" ht="13">
      <c r="A541" s="1" t="s">
        <v>1240</v>
      </c>
      <c r="B541" s="1">
        <v>9577</v>
      </c>
      <c r="C541" s="1">
        <v>19652</v>
      </c>
      <c r="D541" s="1">
        <v>30106</v>
      </c>
      <c r="E541" s="1">
        <v>3352</v>
      </c>
      <c r="F541" s="1">
        <v>3128</v>
      </c>
      <c r="G541" s="1" t="s">
        <v>1241</v>
      </c>
      <c r="H541" s="1">
        <v>1536</v>
      </c>
      <c r="I541" s="1" t="s">
        <v>1242</v>
      </c>
      <c r="J541" s="1">
        <v>105</v>
      </c>
      <c r="K541" s="1">
        <v>22</v>
      </c>
      <c r="L541" s="1">
        <v>242</v>
      </c>
      <c r="M541" s="1">
        <v>1514</v>
      </c>
      <c r="N541" s="1">
        <v>19323</v>
      </c>
      <c r="O541" s="1">
        <v>0</v>
      </c>
      <c r="P541" s="1">
        <v>0</v>
      </c>
      <c r="Q541" s="1">
        <v>0</v>
      </c>
      <c r="R541" s="1">
        <v>0</v>
      </c>
      <c r="S541" s="1">
        <v>220</v>
      </c>
      <c r="T541" s="1">
        <v>3900</v>
      </c>
      <c r="U541" s="1">
        <v>46</v>
      </c>
      <c r="V541" s="1">
        <v>118</v>
      </c>
      <c r="W541" s="1">
        <v>31</v>
      </c>
      <c r="X541" s="1">
        <v>74</v>
      </c>
      <c r="Y541" s="1">
        <v>31</v>
      </c>
      <c r="Z541" s="1">
        <v>70</v>
      </c>
      <c r="AA541" s="1">
        <v>13</v>
      </c>
      <c r="AB541" s="1">
        <v>26</v>
      </c>
      <c r="AC541" s="1">
        <v>27</v>
      </c>
      <c r="AD541" s="1">
        <v>54</v>
      </c>
      <c r="AE541" s="1">
        <v>2</v>
      </c>
      <c r="AF541" s="1">
        <v>4</v>
      </c>
      <c r="AG541" s="1">
        <v>8</v>
      </c>
      <c r="AH541" s="1">
        <v>16</v>
      </c>
      <c r="AI541" s="1">
        <v>1214</v>
      </c>
      <c r="AJ541" s="1">
        <v>1214</v>
      </c>
      <c r="AK541" s="1">
        <f t="shared" si="2"/>
        <v>25041</v>
      </c>
    </row>
    <row r="542" spans="1:37" ht="13">
      <c r="A542" s="1" t="s">
        <v>1243</v>
      </c>
      <c r="B542" s="1">
        <v>9579</v>
      </c>
      <c r="C542" s="1">
        <v>19648</v>
      </c>
      <c r="D542" s="1">
        <v>30090</v>
      </c>
      <c r="E542" s="1">
        <v>3338</v>
      </c>
      <c r="F542" s="1">
        <v>3121</v>
      </c>
      <c r="G542" s="1" t="s">
        <v>1241</v>
      </c>
      <c r="H542" s="1">
        <v>1536</v>
      </c>
      <c r="I542" s="1" t="s">
        <v>1244</v>
      </c>
      <c r="J542" s="1">
        <v>105</v>
      </c>
      <c r="K542" s="1">
        <v>22</v>
      </c>
      <c r="L542" s="1">
        <v>242</v>
      </c>
      <c r="M542" s="1">
        <v>1512</v>
      </c>
      <c r="N542" s="1">
        <v>19317</v>
      </c>
      <c r="O542" s="1">
        <v>0</v>
      </c>
      <c r="P542" s="1">
        <v>0</v>
      </c>
      <c r="Q542" s="1">
        <v>0</v>
      </c>
      <c r="R542" s="1">
        <v>0</v>
      </c>
      <c r="S542" s="1">
        <v>230</v>
      </c>
      <c r="T542" s="1">
        <v>3920</v>
      </c>
      <c r="U542" s="1">
        <v>42</v>
      </c>
      <c r="V542" s="1">
        <v>108</v>
      </c>
      <c r="W542" s="1">
        <v>29</v>
      </c>
      <c r="X542" s="1">
        <v>70</v>
      </c>
      <c r="Y542" s="1">
        <v>31</v>
      </c>
      <c r="Z542" s="1">
        <v>72</v>
      </c>
      <c r="AA542" s="1">
        <v>15</v>
      </c>
      <c r="AB542" s="1">
        <v>30</v>
      </c>
      <c r="AC542" s="1">
        <v>21</v>
      </c>
      <c r="AD542" s="1">
        <v>42</v>
      </c>
      <c r="AE542" s="1">
        <v>2</v>
      </c>
      <c r="AF542" s="1">
        <v>4</v>
      </c>
      <c r="AG542" s="1">
        <v>8</v>
      </c>
      <c r="AH542" s="1">
        <v>16</v>
      </c>
      <c r="AI542" s="1">
        <v>1209</v>
      </c>
      <c r="AJ542" s="1">
        <v>1209</v>
      </c>
      <c r="AK542" s="1">
        <f t="shared" si="2"/>
        <v>25030</v>
      </c>
    </row>
    <row r="543" spans="1:37" ht="13">
      <c r="A543" s="1" t="s">
        <v>1245</v>
      </c>
      <c r="B543" s="1">
        <v>50714</v>
      </c>
      <c r="C543" s="1">
        <v>87689</v>
      </c>
      <c r="D543" s="1">
        <v>121374</v>
      </c>
      <c r="E543" s="1">
        <v>38632</v>
      </c>
      <c r="F543" s="1">
        <v>25285</v>
      </c>
      <c r="G543" s="1" t="s">
        <v>1246</v>
      </c>
      <c r="H543" s="1">
        <v>1044</v>
      </c>
      <c r="I543" s="1" t="s">
        <v>1247</v>
      </c>
      <c r="J543" s="1">
        <v>104</v>
      </c>
      <c r="K543" s="1">
        <v>417</v>
      </c>
      <c r="L543" s="1">
        <v>2199</v>
      </c>
      <c r="M543" s="1">
        <v>9405</v>
      </c>
      <c r="N543" s="1">
        <v>54098</v>
      </c>
      <c r="O543" s="1">
        <v>0</v>
      </c>
      <c r="P543" s="1">
        <v>0</v>
      </c>
      <c r="Q543" s="1">
        <v>0</v>
      </c>
      <c r="R543" s="1">
        <v>0</v>
      </c>
      <c r="S543" s="1">
        <v>5263</v>
      </c>
      <c r="T543" s="1">
        <v>17869</v>
      </c>
      <c r="U543" s="1">
        <v>2285</v>
      </c>
      <c r="V543" s="1">
        <v>5460</v>
      </c>
      <c r="W543" s="1">
        <v>2232</v>
      </c>
      <c r="X543" s="1">
        <v>8411</v>
      </c>
      <c r="Y543" s="1">
        <v>473</v>
      </c>
      <c r="Z543" s="1">
        <v>960</v>
      </c>
      <c r="AA543" s="1">
        <v>1024</v>
      </c>
      <c r="AB543" s="1">
        <v>2324</v>
      </c>
      <c r="AC543" s="1">
        <v>176</v>
      </c>
      <c r="AD543" s="1">
        <v>500</v>
      </c>
      <c r="AE543" s="1">
        <v>1624</v>
      </c>
      <c r="AF543" s="1">
        <v>3252</v>
      </c>
      <c r="AG543" s="1">
        <v>1335</v>
      </c>
      <c r="AH543" s="1">
        <v>2762</v>
      </c>
      <c r="AI543" s="1">
        <v>1051</v>
      </c>
      <c r="AJ543" s="1">
        <v>1051</v>
      </c>
      <c r="AK543" s="1">
        <f t="shared" si="2"/>
        <v>98886</v>
      </c>
    </row>
    <row r="544" spans="1:37" ht="13">
      <c r="A544" s="1" t="s">
        <v>1248</v>
      </c>
      <c r="B544" s="1">
        <v>8609</v>
      </c>
      <c r="C544" s="1">
        <v>16832</v>
      </c>
      <c r="D544" s="1">
        <v>19712</v>
      </c>
      <c r="E544" s="1">
        <v>101</v>
      </c>
      <c r="F544" s="1">
        <v>70</v>
      </c>
      <c r="G544" s="1" t="s">
        <v>1249</v>
      </c>
      <c r="H544" s="1">
        <v>314</v>
      </c>
      <c r="I544" s="1" t="s">
        <v>1249</v>
      </c>
      <c r="J544" s="1">
        <v>104</v>
      </c>
      <c r="K544" s="1">
        <v>3</v>
      </c>
      <c r="L544" s="1">
        <v>269</v>
      </c>
      <c r="M544" s="1">
        <v>54</v>
      </c>
      <c r="N544" s="1">
        <v>13587</v>
      </c>
      <c r="O544" s="1">
        <v>0</v>
      </c>
      <c r="P544" s="1">
        <v>0</v>
      </c>
      <c r="Q544" s="1">
        <v>0</v>
      </c>
      <c r="R544" s="1">
        <v>0</v>
      </c>
      <c r="S544" s="1">
        <v>6</v>
      </c>
      <c r="T544" s="1">
        <v>381</v>
      </c>
      <c r="U544" s="1">
        <v>0</v>
      </c>
      <c r="V544" s="1">
        <v>0</v>
      </c>
      <c r="W544" s="1">
        <v>2</v>
      </c>
      <c r="X544" s="1">
        <v>4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5</v>
      </c>
      <c r="AJ544" s="1">
        <v>5</v>
      </c>
      <c r="AK544" s="1">
        <f t="shared" si="2"/>
        <v>14246</v>
      </c>
    </row>
    <row r="545" spans="1:37" ht="13">
      <c r="A545" s="1" t="s">
        <v>1250</v>
      </c>
      <c r="B545" s="1">
        <v>216</v>
      </c>
      <c r="C545" s="1">
        <v>220</v>
      </c>
      <c r="D545" s="1">
        <v>216</v>
      </c>
      <c r="E545" s="1">
        <v>17</v>
      </c>
      <c r="F545" s="1">
        <v>10</v>
      </c>
      <c r="G545" s="1" t="s">
        <v>1251</v>
      </c>
      <c r="H545" s="1">
        <v>205</v>
      </c>
      <c r="I545" s="1" t="s">
        <v>1251</v>
      </c>
      <c r="J545" s="1">
        <v>103</v>
      </c>
      <c r="K545" s="1">
        <v>1</v>
      </c>
      <c r="L545" s="1">
        <v>102</v>
      </c>
      <c r="M545" s="1">
        <v>1</v>
      </c>
      <c r="N545" s="1">
        <v>103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1</v>
      </c>
      <c r="AB545" s="1">
        <v>2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7</v>
      </c>
      <c r="AJ545" s="1">
        <v>7</v>
      </c>
      <c r="AK545" s="1">
        <f t="shared" si="2"/>
        <v>214</v>
      </c>
    </row>
    <row r="546" spans="1:37" ht="13">
      <c r="A546" s="1" t="s">
        <v>1252</v>
      </c>
      <c r="B546" s="1">
        <v>216</v>
      </c>
      <c r="C546" s="1">
        <v>220</v>
      </c>
      <c r="D546" s="1">
        <v>216</v>
      </c>
      <c r="E546" s="1">
        <v>17</v>
      </c>
      <c r="F546" s="1">
        <v>10</v>
      </c>
      <c r="G546" s="1" t="s">
        <v>1251</v>
      </c>
      <c r="H546" s="1">
        <v>205</v>
      </c>
      <c r="I546" s="1" t="s">
        <v>1251</v>
      </c>
      <c r="J546" s="1">
        <v>103</v>
      </c>
      <c r="K546" s="1">
        <v>1</v>
      </c>
      <c r="L546" s="1">
        <v>102</v>
      </c>
      <c r="M546" s="1">
        <v>1</v>
      </c>
      <c r="N546" s="1">
        <v>103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1</v>
      </c>
      <c r="AB546" s="1">
        <v>2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7</v>
      </c>
      <c r="AJ546" s="1">
        <v>7</v>
      </c>
      <c r="AK546" s="1">
        <f t="shared" si="2"/>
        <v>214</v>
      </c>
    </row>
    <row r="547" spans="1:37" ht="13">
      <c r="A547" s="1" t="s">
        <v>1253</v>
      </c>
      <c r="B547" s="1">
        <v>731</v>
      </c>
      <c r="C547" s="1">
        <v>1040</v>
      </c>
      <c r="D547" s="1">
        <v>1323</v>
      </c>
      <c r="E547" s="1">
        <v>264</v>
      </c>
      <c r="F547" s="1">
        <v>277</v>
      </c>
      <c r="G547" s="1" t="s">
        <v>1254</v>
      </c>
      <c r="H547" s="1">
        <v>203</v>
      </c>
      <c r="I547" s="1" t="s">
        <v>1255</v>
      </c>
      <c r="J547" s="1">
        <v>103</v>
      </c>
      <c r="K547" s="1">
        <v>5</v>
      </c>
      <c r="L547" s="1">
        <v>501</v>
      </c>
      <c r="M547" s="1">
        <v>15</v>
      </c>
      <c r="N547" s="1">
        <v>240</v>
      </c>
      <c r="O547" s="1">
        <v>0</v>
      </c>
      <c r="P547" s="1">
        <v>0</v>
      </c>
      <c r="Q547" s="1">
        <v>0</v>
      </c>
      <c r="R547" s="1">
        <v>0</v>
      </c>
      <c r="S547" s="1">
        <v>8</v>
      </c>
      <c r="T547" s="1">
        <v>155</v>
      </c>
      <c r="U547" s="1">
        <v>7</v>
      </c>
      <c r="V547" s="1">
        <v>26</v>
      </c>
      <c r="W547" s="1">
        <v>3</v>
      </c>
      <c r="X547" s="1">
        <v>7</v>
      </c>
      <c r="Y547" s="1">
        <v>8</v>
      </c>
      <c r="Z547" s="1">
        <v>16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231</v>
      </c>
      <c r="AJ547" s="1">
        <v>231</v>
      </c>
      <c r="AK547" s="1">
        <f t="shared" si="2"/>
        <v>1176</v>
      </c>
    </row>
    <row r="548" spans="1:37" ht="13">
      <c r="A548" s="1" t="s">
        <v>1256</v>
      </c>
      <c r="B548" s="1">
        <v>1151</v>
      </c>
      <c r="C548" s="1">
        <v>1630</v>
      </c>
      <c r="D548" s="1">
        <v>2108</v>
      </c>
      <c r="E548" s="1">
        <v>251</v>
      </c>
      <c r="F548" s="1">
        <v>230</v>
      </c>
      <c r="G548" s="1" t="s">
        <v>1254</v>
      </c>
      <c r="H548" s="1">
        <v>203</v>
      </c>
      <c r="I548" s="1" t="s">
        <v>1255</v>
      </c>
      <c r="J548" s="1">
        <v>103</v>
      </c>
      <c r="K548" s="1">
        <v>5</v>
      </c>
      <c r="L548" s="1">
        <v>501</v>
      </c>
      <c r="M548" s="1">
        <v>28</v>
      </c>
      <c r="N548" s="1">
        <v>680</v>
      </c>
      <c r="O548" s="1">
        <v>0</v>
      </c>
      <c r="P548" s="1">
        <v>0</v>
      </c>
      <c r="Q548" s="1">
        <v>0</v>
      </c>
      <c r="R548" s="1">
        <v>0</v>
      </c>
      <c r="S548" s="1">
        <v>13</v>
      </c>
      <c r="T548" s="1">
        <v>173</v>
      </c>
      <c r="U548" s="1">
        <v>1</v>
      </c>
      <c r="V548" s="1">
        <v>2</v>
      </c>
      <c r="W548" s="1">
        <v>3</v>
      </c>
      <c r="X548" s="1">
        <v>7</v>
      </c>
      <c r="Y548" s="1">
        <v>9</v>
      </c>
      <c r="Z548" s="1">
        <v>18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171</v>
      </c>
      <c r="AJ548" s="1">
        <v>171</v>
      </c>
      <c r="AK548" s="1">
        <f t="shared" si="2"/>
        <v>1552</v>
      </c>
    </row>
    <row r="549" spans="1:37" ht="13">
      <c r="A549" s="1" t="s">
        <v>1257</v>
      </c>
      <c r="B549" s="1">
        <v>1143</v>
      </c>
      <c r="C549" s="1">
        <v>1739</v>
      </c>
      <c r="D549" s="1">
        <v>1530</v>
      </c>
      <c r="E549" s="1">
        <v>447</v>
      </c>
      <c r="F549" s="1">
        <v>272</v>
      </c>
      <c r="G549" s="1" t="s">
        <v>1258</v>
      </c>
      <c r="H549" s="1">
        <v>103</v>
      </c>
      <c r="I549" s="1" t="s">
        <v>1258</v>
      </c>
      <c r="J549" s="1">
        <v>103</v>
      </c>
      <c r="K549" s="1">
        <v>63</v>
      </c>
      <c r="L549" s="1">
        <v>311</v>
      </c>
      <c r="M549" s="1">
        <v>153</v>
      </c>
      <c r="N549" s="1">
        <v>786</v>
      </c>
      <c r="O549" s="1">
        <v>0</v>
      </c>
      <c r="P549" s="1">
        <v>0</v>
      </c>
      <c r="Q549" s="1">
        <v>0</v>
      </c>
      <c r="R549" s="1">
        <v>0</v>
      </c>
      <c r="S549" s="1">
        <v>1</v>
      </c>
      <c r="T549" s="1">
        <v>2</v>
      </c>
      <c r="U549" s="1">
        <v>0</v>
      </c>
      <c r="V549" s="1">
        <v>0</v>
      </c>
      <c r="W549" s="1">
        <v>25</v>
      </c>
      <c r="X549" s="1">
        <v>194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30</v>
      </c>
      <c r="AJ549" s="1">
        <v>30</v>
      </c>
      <c r="AK549" s="1">
        <f t="shared" si="2"/>
        <v>1323</v>
      </c>
    </row>
    <row r="550" spans="1:37" ht="13">
      <c r="A550" s="1" t="s">
        <v>1259</v>
      </c>
      <c r="B550" s="1">
        <v>1143</v>
      </c>
      <c r="C550" s="1">
        <v>1739</v>
      </c>
      <c r="D550" s="1">
        <v>1530</v>
      </c>
      <c r="E550" s="1">
        <v>447</v>
      </c>
      <c r="F550" s="1">
        <v>272</v>
      </c>
      <c r="G550" s="1" t="s">
        <v>1258</v>
      </c>
      <c r="H550" s="1">
        <v>103</v>
      </c>
      <c r="I550" s="1" t="s">
        <v>1258</v>
      </c>
      <c r="J550" s="1">
        <v>103</v>
      </c>
      <c r="K550" s="1">
        <v>63</v>
      </c>
      <c r="L550" s="1">
        <v>311</v>
      </c>
      <c r="M550" s="1">
        <v>153</v>
      </c>
      <c r="N550" s="1">
        <v>786</v>
      </c>
      <c r="O550" s="1">
        <v>0</v>
      </c>
      <c r="P550" s="1">
        <v>0</v>
      </c>
      <c r="Q550" s="1">
        <v>0</v>
      </c>
      <c r="R550" s="1">
        <v>0</v>
      </c>
      <c r="S550" s="1">
        <v>1</v>
      </c>
      <c r="T550" s="1">
        <v>2</v>
      </c>
      <c r="U550" s="1">
        <v>0</v>
      </c>
      <c r="V550" s="1">
        <v>0</v>
      </c>
      <c r="W550" s="1">
        <v>25</v>
      </c>
      <c r="X550" s="1">
        <v>194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30</v>
      </c>
      <c r="AJ550" s="1">
        <v>30</v>
      </c>
      <c r="AK550" s="1">
        <f t="shared" si="2"/>
        <v>1323</v>
      </c>
    </row>
    <row r="551" spans="1:37" ht="13">
      <c r="A551" s="1" t="s">
        <v>1260</v>
      </c>
      <c r="B551" s="1">
        <v>20006</v>
      </c>
      <c r="C551" s="1">
        <v>40014</v>
      </c>
      <c r="D551" s="1">
        <v>80007</v>
      </c>
      <c r="E551" s="1">
        <v>18</v>
      </c>
      <c r="F551" s="1">
        <v>11</v>
      </c>
      <c r="G551" s="1" t="s">
        <v>1261</v>
      </c>
      <c r="H551" s="1">
        <v>20002</v>
      </c>
      <c r="I551" s="1" t="s">
        <v>1262</v>
      </c>
      <c r="J551" s="1">
        <v>102</v>
      </c>
      <c r="K551" s="1">
        <v>0</v>
      </c>
      <c r="L551" s="1">
        <v>0</v>
      </c>
      <c r="M551" s="1">
        <v>2</v>
      </c>
      <c r="N551" s="1">
        <v>20000</v>
      </c>
      <c r="O551" s="1">
        <v>0</v>
      </c>
      <c r="P551" s="1">
        <v>0</v>
      </c>
      <c r="Q551" s="1">
        <v>1</v>
      </c>
      <c r="R551" s="1">
        <v>10000</v>
      </c>
      <c r="S551" s="1">
        <v>1</v>
      </c>
      <c r="T551" s="1">
        <v>10000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7</v>
      </c>
      <c r="AJ551" s="1">
        <v>7</v>
      </c>
      <c r="AK551" s="1">
        <f t="shared" si="2"/>
        <v>40007</v>
      </c>
    </row>
    <row r="552" spans="1:37" ht="13">
      <c r="A552" s="1" t="s">
        <v>1263</v>
      </c>
      <c r="B552" s="1">
        <v>130515</v>
      </c>
      <c r="C552" s="1">
        <v>182089</v>
      </c>
      <c r="D552" s="1">
        <v>230343</v>
      </c>
      <c r="E552" s="1">
        <v>119</v>
      </c>
      <c r="F552" s="1">
        <v>83</v>
      </c>
      <c r="G552" s="1" t="s">
        <v>1264</v>
      </c>
      <c r="H552" s="1">
        <v>8761</v>
      </c>
      <c r="I552" s="1" t="s">
        <v>1265</v>
      </c>
      <c r="J552" s="1">
        <v>101</v>
      </c>
      <c r="K552" s="1">
        <v>5</v>
      </c>
      <c r="L552" s="1">
        <v>111</v>
      </c>
      <c r="M552" s="1">
        <v>41</v>
      </c>
      <c r="N552" s="1">
        <v>141616</v>
      </c>
      <c r="O552" s="1">
        <v>0</v>
      </c>
      <c r="P552" s="1">
        <v>0</v>
      </c>
      <c r="Q552" s="1">
        <v>0</v>
      </c>
      <c r="R552" s="1">
        <v>0</v>
      </c>
      <c r="S552" s="1">
        <v>18</v>
      </c>
      <c r="T552" s="1">
        <v>62204</v>
      </c>
      <c r="U552" s="1">
        <v>1</v>
      </c>
      <c r="V552" s="1">
        <v>2</v>
      </c>
      <c r="W552" s="1">
        <v>0</v>
      </c>
      <c r="X552" s="1">
        <v>0</v>
      </c>
      <c r="Y552" s="1">
        <v>0</v>
      </c>
      <c r="Z552" s="1">
        <v>0</v>
      </c>
      <c r="AA552" s="1">
        <v>1</v>
      </c>
      <c r="AB552" s="1">
        <v>2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17</v>
      </c>
      <c r="AJ552" s="1">
        <v>17</v>
      </c>
      <c r="AK552" s="1">
        <f t="shared" si="2"/>
        <v>203952</v>
      </c>
    </row>
    <row r="553" spans="1:37" ht="13">
      <c r="A553" s="1" t="s">
        <v>1266</v>
      </c>
      <c r="B553" s="1">
        <v>256</v>
      </c>
      <c r="C553" s="1">
        <v>356</v>
      </c>
      <c r="D553" s="1">
        <v>256</v>
      </c>
      <c r="E553" s="1">
        <v>14</v>
      </c>
      <c r="F553" s="1">
        <v>7</v>
      </c>
      <c r="G553" s="1" t="s">
        <v>1267</v>
      </c>
      <c r="H553" s="1">
        <v>101</v>
      </c>
      <c r="I553" s="1" t="s">
        <v>1267</v>
      </c>
      <c r="J553" s="1">
        <v>101</v>
      </c>
      <c r="K553" s="1">
        <v>3</v>
      </c>
      <c r="L553" s="1">
        <v>159</v>
      </c>
      <c r="M553" s="1">
        <v>3</v>
      </c>
      <c r="N553" s="1">
        <v>96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1</v>
      </c>
      <c r="AJ553" s="1">
        <v>1</v>
      </c>
      <c r="AK553" s="1">
        <f t="shared" si="2"/>
        <v>256</v>
      </c>
    </row>
    <row r="554" spans="1:37" ht="13">
      <c r="A554" s="1" t="s">
        <v>1268</v>
      </c>
      <c r="B554" s="1">
        <v>533</v>
      </c>
      <c r="C554" s="1">
        <v>681</v>
      </c>
      <c r="D554" s="1">
        <v>533</v>
      </c>
      <c r="E554" s="1">
        <v>310</v>
      </c>
      <c r="F554" s="1">
        <v>156</v>
      </c>
      <c r="G554" s="1" t="s">
        <v>1269</v>
      </c>
      <c r="H554" s="1">
        <v>101</v>
      </c>
      <c r="I554" s="1" t="s">
        <v>1269</v>
      </c>
      <c r="J554" s="1">
        <v>101</v>
      </c>
      <c r="K554" s="1">
        <v>62</v>
      </c>
      <c r="L554" s="1">
        <v>363</v>
      </c>
      <c r="M554" s="1">
        <v>1</v>
      </c>
      <c r="N554" s="1">
        <v>2</v>
      </c>
      <c r="O554" s="1">
        <v>0</v>
      </c>
      <c r="P554" s="1">
        <v>0</v>
      </c>
      <c r="Q554" s="1">
        <v>0</v>
      </c>
      <c r="R554" s="1">
        <v>0</v>
      </c>
      <c r="S554" s="1">
        <v>3</v>
      </c>
      <c r="T554" s="1">
        <v>6</v>
      </c>
      <c r="U554" s="1">
        <v>67</v>
      </c>
      <c r="V554" s="1">
        <v>135</v>
      </c>
      <c r="W554" s="1">
        <v>2</v>
      </c>
      <c r="X554" s="1">
        <v>4</v>
      </c>
      <c r="Y554" s="1">
        <v>0</v>
      </c>
      <c r="Z554" s="1">
        <v>0</v>
      </c>
      <c r="AA554" s="1">
        <v>1</v>
      </c>
      <c r="AB554" s="1">
        <v>2</v>
      </c>
      <c r="AC554" s="1">
        <v>1</v>
      </c>
      <c r="AD554" s="1">
        <v>2</v>
      </c>
      <c r="AE554" s="1">
        <v>0</v>
      </c>
      <c r="AF554" s="1">
        <v>0</v>
      </c>
      <c r="AG554" s="1">
        <v>0</v>
      </c>
      <c r="AH554" s="1">
        <v>0</v>
      </c>
      <c r="AI554" s="1">
        <v>19</v>
      </c>
      <c r="AJ554" s="1">
        <v>19</v>
      </c>
      <c r="AK554" s="1">
        <f t="shared" si="2"/>
        <v>533</v>
      </c>
    </row>
    <row r="555" spans="1:37" ht="13">
      <c r="A555" s="1" t="s">
        <v>1270</v>
      </c>
      <c r="B555" s="1">
        <v>8746</v>
      </c>
      <c r="C555" s="1">
        <v>17489</v>
      </c>
      <c r="D555" s="1">
        <v>8746</v>
      </c>
      <c r="E555" s="1">
        <v>158</v>
      </c>
      <c r="F555" s="1">
        <v>79</v>
      </c>
      <c r="G555" s="1" t="s">
        <v>1271</v>
      </c>
      <c r="H555" s="1">
        <v>510</v>
      </c>
      <c r="I555" s="1" t="s">
        <v>1272</v>
      </c>
      <c r="J555" s="1">
        <v>100</v>
      </c>
      <c r="K555" s="1">
        <v>0</v>
      </c>
      <c r="L555" s="1">
        <v>0</v>
      </c>
      <c r="M555" s="1">
        <v>40</v>
      </c>
      <c r="N555" s="1">
        <v>4056</v>
      </c>
      <c r="O555" s="1">
        <v>0</v>
      </c>
      <c r="P555" s="1">
        <v>0</v>
      </c>
      <c r="Q555" s="1">
        <v>36</v>
      </c>
      <c r="R555" s="1">
        <v>4686</v>
      </c>
      <c r="S555" s="1">
        <v>0</v>
      </c>
      <c r="T555" s="1">
        <v>0</v>
      </c>
      <c r="U555" s="1">
        <v>1</v>
      </c>
      <c r="V555" s="1">
        <v>2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2</v>
      </c>
      <c r="AJ555" s="1">
        <v>2</v>
      </c>
      <c r="AK555" s="1">
        <f t="shared" si="2"/>
        <v>8746</v>
      </c>
    </row>
    <row r="556" spans="1:37" ht="13">
      <c r="A556" s="1" t="s">
        <v>1273</v>
      </c>
      <c r="B556" s="1">
        <v>406</v>
      </c>
      <c r="C556" s="1">
        <v>717</v>
      </c>
      <c r="D556" s="1">
        <v>2691</v>
      </c>
      <c r="E556" s="1">
        <v>28</v>
      </c>
      <c r="F556" s="1">
        <v>37</v>
      </c>
      <c r="G556" s="1" t="s">
        <v>1274</v>
      </c>
      <c r="H556" s="1">
        <v>299</v>
      </c>
      <c r="I556" s="1" t="s">
        <v>1275</v>
      </c>
      <c r="J556" s="1">
        <v>100</v>
      </c>
      <c r="K556" s="1">
        <v>1</v>
      </c>
      <c r="L556" s="1">
        <v>98</v>
      </c>
      <c r="M556" s="1">
        <v>13</v>
      </c>
      <c r="N556" s="1">
        <v>1191</v>
      </c>
      <c r="O556" s="1">
        <v>0</v>
      </c>
      <c r="P556" s="1">
        <v>0</v>
      </c>
      <c r="Q556" s="1">
        <v>0</v>
      </c>
      <c r="R556" s="1">
        <v>0</v>
      </c>
      <c r="S556" s="1">
        <v>8</v>
      </c>
      <c r="T556" s="1">
        <v>792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15</v>
      </c>
      <c r="AJ556" s="1">
        <v>15</v>
      </c>
      <c r="AK556" s="1">
        <f t="shared" si="2"/>
        <v>2096</v>
      </c>
    </row>
    <row r="557" spans="1:37" ht="13">
      <c r="A557" s="1" t="s">
        <v>1276</v>
      </c>
      <c r="B557" s="1">
        <v>406</v>
      </c>
      <c r="C557" s="1">
        <v>717</v>
      </c>
      <c r="D557" s="1">
        <v>2691</v>
      </c>
      <c r="E557" s="1">
        <v>28</v>
      </c>
      <c r="F557" s="1">
        <v>37</v>
      </c>
      <c r="G557" s="1" t="s">
        <v>1274</v>
      </c>
      <c r="H557" s="1">
        <v>299</v>
      </c>
      <c r="I557" s="1" t="s">
        <v>1275</v>
      </c>
      <c r="J557" s="1">
        <v>100</v>
      </c>
      <c r="K557" s="1">
        <v>1</v>
      </c>
      <c r="L557" s="1">
        <v>98</v>
      </c>
      <c r="M557" s="1">
        <v>13</v>
      </c>
      <c r="N557" s="1">
        <v>1191</v>
      </c>
      <c r="O557" s="1">
        <v>0</v>
      </c>
      <c r="P557" s="1">
        <v>0</v>
      </c>
      <c r="Q557" s="1">
        <v>0</v>
      </c>
      <c r="R557" s="1">
        <v>0</v>
      </c>
      <c r="S557" s="1">
        <v>8</v>
      </c>
      <c r="T557" s="1">
        <v>792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15</v>
      </c>
      <c r="AJ557" s="1">
        <v>15</v>
      </c>
      <c r="AK557" s="1">
        <f t="shared" si="2"/>
        <v>2096</v>
      </c>
    </row>
    <row r="558" spans="1:37" ht="13">
      <c r="A558" s="1" t="s">
        <v>1277</v>
      </c>
      <c r="B558" s="1">
        <v>406</v>
      </c>
      <c r="C558" s="1">
        <v>717</v>
      </c>
      <c r="D558" s="1">
        <v>2691</v>
      </c>
      <c r="E558" s="1">
        <v>28</v>
      </c>
      <c r="F558" s="1">
        <v>37</v>
      </c>
      <c r="G558" s="1" t="s">
        <v>1274</v>
      </c>
      <c r="H558" s="1">
        <v>299</v>
      </c>
      <c r="I558" s="1" t="s">
        <v>1275</v>
      </c>
      <c r="J558" s="1">
        <v>100</v>
      </c>
      <c r="K558" s="1">
        <v>1</v>
      </c>
      <c r="L558" s="1">
        <v>98</v>
      </c>
      <c r="M558" s="1">
        <v>13</v>
      </c>
      <c r="N558" s="1">
        <v>1191</v>
      </c>
      <c r="O558" s="1">
        <v>0</v>
      </c>
      <c r="P558" s="1">
        <v>0</v>
      </c>
      <c r="Q558" s="1">
        <v>0</v>
      </c>
      <c r="R558" s="1">
        <v>0</v>
      </c>
      <c r="S558" s="1">
        <v>8</v>
      </c>
      <c r="T558" s="1">
        <v>792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15</v>
      </c>
      <c r="AJ558" s="1">
        <v>15</v>
      </c>
      <c r="AK558" s="1">
        <f t="shared" si="2"/>
        <v>2096</v>
      </c>
    </row>
    <row r="559" spans="1:37" ht="13">
      <c r="A559" s="1" t="s">
        <v>1278</v>
      </c>
      <c r="B559" s="1">
        <v>406</v>
      </c>
      <c r="C559" s="1">
        <v>717</v>
      </c>
      <c r="D559" s="1">
        <v>2691</v>
      </c>
      <c r="E559" s="1">
        <v>28</v>
      </c>
      <c r="F559" s="1">
        <v>37</v>
      </c>
      <c r="G559" s="1" t="s">
        <v>1274</v>
      </c>
      <c r="H559" s="1">
        <v>299</v>
      </c>
      <c r="I559" s="1" t="s">
        <v>1275</v>
      </c>
      <c r="J559" s="1">
        <v>100</v>
      </c>
      <c r="K559" s="1">
        <v>1</v>
      </c>
      <c r="L559" s="1">
        <v>98</v>
      </c>
      <c r="M559" s="1">
        <v>13</v>
      </c>
      <c r="N559" s="1">
        <v>1191</v>
      </c>
      <c r="O559" s="1">
        <v>0</v>
      </c>
      <c r="P559" s="1">
        <v>0</v>
      </c>
      <c r="Q559" s="1">
        <v>0</v>
      </c>
      <c r="R559" s="1">
        <v>0</v>
      </c>
      <c r="S559" s="1">
        <v>8</v>
      </c>
      <c r="T559" s="1">
        <v>792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15</v>
      </c>
      <c r="AJ559" s="1">
        <v>15</v>
      </c>
      <c r="AK559" s="1">
        <f t="shared" si="2"/>
        <v>2096</v>
      </c>
    </row>
    <row r="560" spans="1:37" ht="13">
      <c r="A560" s="1" t="s">
        <v>1279</v>
      </c>
      <c r="B560" s="1">
        <v>406</v>
      </c>
      <c r="C560" s="1">
        <v>717</v>
      </c>
      <c r="D560" s="1">
        <v>2691</v>
      </c>
      <c r="E560" s="1">
        <v>28</v>
      </c>
      <c r="F560" s="1">
        <v>37</v>
      </c>
      <c r="G560" s="1" t="s">
        <v>1274</v>
      </c>
      <c r="H560" s="1">
        <v>299</v>
      </c>
      <c r="I560" s="1" t="s">
        <v>1275</v>
      </c>
      <c r="J560" s="1">
        <v>100</v>
      </c>
      <c r="K560" s="1">
        <v>1</v>
      </c>
      <c r="L560" s="1">
        <v>98</v>
      </c>
      <c r="M560" s="1">
        <v>13</v>
      </c>
      <c r="N560" s="1">
        <v>1191</v>
      </c>
      <c r="O560" s="1">
        <v>0</v>
      </c>
      <c r="P560" s="1">
        <v>0</v>
      </c>
      <c r="Q560" s="1">
        <v>0</v>
      </c>
      <c r="R560" s="1">
        <v>0</v>
      </c>
      <c r="S560" s="1">
        <v>8</v>
      </c>
      <c r="T560" s="1">
        <v>792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15</v>
      </c>
      <c r="AJ560" s="1">
        <v>15</v>
      </c>
      <c r="AK560" s="1">
        <f t="shared" si="2"/>
        <v>2096</v>
      </c>
    </row>
    <row r="561" spans="1:37" ht="13">
      <c r="A561" s="1" t="s">
        <v>1280</v>
      </c>
      <c r="B561" s="1">
        <v>406</v>
      </c>
      <c r="C561" s="1">
        <v>717</v>
      </c>
      <c r="D561" s="1">
        <v>2691</v>
      </c>
      <c r="E561" s="1">
        <v>28</v>
      </c>
      <c r="F561" s="1">
        <v>37</v>
      </c>
      <c r="G561" s="1" t="s">
        <v>1274</v>
      </c>
      <c r="H561" s="1">
        <v>299</v>
      </c>
      <c r="I561" s="1" t="s">
        <v>1281</v>
      </c>
      <c r="J561" s="1">
        <v>100</v>
      </c>
      <c r="K561" s="1">
        <v>1</v>
      </c>
      <c r="L561" s="1">
        <v>98</v>
      </c>
      <c r="M561" s="1">
        <v>13</v>
      </c>
      <c r="N561" s="1">
        <v>1191</v>
      </c>
      <c r="O561" s="1">
        <v>0</v>
      </c>
      <c r="P561" s="1">
        <v>0</v>
      </c>
      <c r="Q561" s="1">
        <v>0</v>
      </c>
      <c r="R561" s="1">
        <v>0</v>
      </c>
      <c r="S561" s="1">
        <v>8</v>
      </c>
      <c r="T561" s="1">
        <v>792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15</v>
      </c>
      <c r="AJ561" s="1">
        <v>15</v>
      </c>
      <c r="AK561" s="1">
        <f t="shared" si="2"/>
        <v>2096</v>
      </c>
    </row>
    <row r="562" spans="1:37" ht="13">
      <c r="A562" s="1" t="s">
        <v>1282</v>
      </c>
      <c r="B562" s="1">
        <v>406</v>
      </c>
      <c r="C562" s="1">
        <v>717</v>
      </c>
      <c r="D562" s="1">
        <v>2691</v>
      </c>
      <c r="E562" s="1">
        <v>28</v>
      </c>
      <c r="F562" s="1">
        <v>37</v>
      </c>
      <c r="G562" s="1" t="s">
        <v>1274</v>
      </c>
      <c r="H562" s="1">
        <v>299</v>
      </c>
      <c r="I562" s="1" t="s">
        <v>1275</v>
      </c>
      <c r="J562" s="1">
        <v>100</v>
      </c>
      <c r="K562" s="1">
        <v>1</v>
      </c>
      <c r="L562" s="1">
        <v>98</v>
      </c>
      <c r="M562" s="1">
        <v>13</v>
      </c>
      <c r="N562" s="1">
        <v>1191</v>
      </c>
      <c r="O562" s="1">
        <v>0</v>
      </c>
      <c r="P562" s="1">
        <v>0</v>
      </c>
      <c r="Q562" s="1">
        <v>0</v>
      </c>
      <c r="R562" s="1">
        <v>0</v>
      </c>
      <c r="S562" s="1">
        <v>8</v>
      </c>
      <c r="T562" s="1">
        <v>792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15</v>
      </c>
      <c r="AJ562" s="1">
        <v>15</v>
      </c>
      <c r="AK562" s="1">
        <f t="shared" si="2"/>
        <v>2096</v>
      </c>
    </row>
    <row r="563" spans="1:37" ht="13">
      <c r="A563" s="1" t="s">
        <v>1283</v>
      </c>
      <c r="B563" s="1">
        <v>406</v>
      </c>
      <c r="C563" s="1">
        <v>717</v>
      </c>
      <c r="D563" s="1">
        <v>2691</v>
      </c>
      <c r="E563" s="1">
        <v>28</v>
      </c>
      <c r="F563" s="1">
        <v>37</v>
      </c>
      <c r="G563" s="1" t="s">
        <v>1274</v>
      </c>
      <c r="H563" s="1">
        <v>299</v>
      </c>
      <c r="I563" s="1" t="s">
        <v>1275</v>
      </c>
      <c r="J563" s="1">
        <v>100</v>
      </c>
      <c r="K563" s="1">
        <v>1</v>
      </c>
      <c r="L563" s="1">
        <v>98</v>
      </c>
      <c r="M563" s="1">
        <v>13</v>
      </c>
      <c r="N563" s="1">
        <v>1191</v>
      </c>
      <c r="O563" s="1">
        <v>0</v>
      </c>
      <c r="P563" s="1">
        <v>0</v>
      </c>
      <c r="Q563" s="1">
        <v>0</v>
      </c>
      <c r="R563" s="1">
        <v>0</v>
      </c>
      <c r="S563" s="1">
        <v>8</v>
      </c>
      <c r="T563" s="1">
        <v>792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15</v>
      </c>
      <c r="AJ563" s="1">
        <v>15</v>
      </c>
      <c r="AK563" s="1">
        <f t="shared" si="2"/>
        <v>2096</v>
      </c>
    </row>
    <row r="564" spans="1:37" ht="13">
      <c r="A564" s="1" t="s">
        <v>1284</v>
      </c>
      <c r="B564" s="1">
        <v>406</v>
      </c>
      <c r="C564" s="1">
        <v>717</v>
      </c>
      <c r="D564" s="1">
        <v>2691</v>
      </c>
      <c r="E564" s="1">
        <v>28</v>
      </c>
      <c r="F564" s="1">
        <v>37</v>
      </c>
      <c r="G564" s="1" t="s">
        <v>1274</v>
      </c>
      <c r="H564" s="1">
        <v>299</v>
      </c>
      <c r="I564" s="1" t="s">
        <v>1281</v>
      </c>
      <c r="J564" s="1">
        <v>100</v>
      </c>
      <c r="K564" s="1">
        <v>1</v>
      </c>
      <c r="L564" s="1">
        <v>98</v>
      </c>
      <c r="M564" s="1">
        <v>13</v>
      </c>
      <c r="N564" s="1">
        <v>1191</v>
      </c>
      <c r="O564" s="1">
        <v>0</v>
      </c>
      <c r="P564" s="1">
        <v>0</v>
      </c>
      <c r="Q564" s="1">
        <v>0</v>
      </c>
      <c r="R564" s="1">
        <v>0</v>
      </c>
      <c r="S564" s="1">
        <v>8</v>
      </c>
      <c r="T564" s="1">
        <v>792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15</v>
      </c>
      <c r="AJ564" s="1">
        <v>15</v>
      </c>
      <c r="AK564" s="1">
        <f t="shared" si="2"/>
        <v>2096</v>
      </c>
    </row>
    <row r="565" spans="1:37" ht="13">
      <c r="A565" s="1" t="s">
        <v>1285</v>
      </c>
      <c r="B565" s="1">
        <v>406</v>
      </c>
      <c r="C565" s="1">
        <v>717</v>
      </c>
      <c r="D565" s="1">
        <v>2691</v>
      </c>
      <c r="E565" s="1">
        <v>28</v>
      </c>
      <c r="F565" s="1">
        <v>37</v>
      </c>
      <c r="G565" s="1" t="s">
        <v>1274</v>
      </c>
      <c r="H565" s="1">
        <v>299</v>
      </c>
      <c r="I565" s="1" t="s">
        <v>1275</v>
      </c>
      <c r="J565" s="1">
        <v>100</v>
      </c>
      <c r="K565" s="1">
        <v>1</v>
      </c>
      <c r="L565" s="1">
        <v>98</v>
      </c>
      <c r="M565" s="1">
        <v>13</v>
      </c>
      <c r="N565" s="1">
        <v>1191</v>
      </c>
      <c r="O565" s="1">
        <v>0</v>
      </c>
      <c r="P565" s="1">
        <v>0</v>
      </c>
      <c r="Q565" s="1">
        <v>0</v>
      </c>
      <c r="R565" s="1">
        <v>0</v>
      </c>
      <c r="S565" s="1">
        <v>8</v>
      </c>
      <c r="T565" s="1">
        <v>792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15</v>
      </c>
      <c r="AJ565" s="1">
        <v>15</v>
      </c>
      <c r="AK565" s="1">
        <f t="shared" si="2"/>
        <v>2096</v>
      </c>
    </row>
    <row r="566" spans="1:37" ht="13">
      <c r="A566" s="1" t="s">
        <v>1286</v>
      </c>
      <c r="B566" s="1">
        <v>406</v>
      </c>
      <c r="C566" s="1">
        <v>717</v>
      </c>
      <c r="D566" s="1">
        <v>2691</v>
      </c>
      <c r="E566" s="1">
        <v>28</v>
      </c>
      <c r="F566" s="1">
        <v>37</v>
      </c>
      <c r="G566" s="1" t="s">
        <v>1274</v>
      </c>
      <c r="H566" s="1">
        <v>299</v>
      </c>
      <c r="I566" s="1" t="s">
        <v>1275</v>
      </c>
      <c r="J566" s="1">
        <v>100</v>
      </c>
      <c r="K566" s="1">
        <v>1</v>
      </c>
      <c r="L566" s="1">
        <v>98</v>
      </c>
      <c r="M566" s="1">
        <v>13</v>
      </c>
      <c r="N566" s="1">
        <v>1191</v>
      </c>
      <c r="O566" s="1">
        <v>0</v>
      </c>
      <c r="P566" s="1">
        <v>0</v>
      </c>
      <c r="Q566" s="1">
        <v>0</v>
      </c>
      <c r="R566" s="1">
        <v>0</v>
      </c>
      <c r="S566" s="1">
        <v>8</v>
      </c>
      <c r="T566" s="1">
        <v>792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15</v>
      </c>
      <c r="AJ566" s="1">
        <v>15</v>
      </c>
      <c r="AK566" s="1">
        <f t="shared" si="2"/>
        <v>2096</v>
      </c>
    </row>
    <row r="567" spans="1:37" ht="13">
      <c r="A567" s="1" t="s">
        <v>1287</v>
      </c>
      <c r="B567" s="1">
        <v>406</v>
      </c>
      <c r="C567" s="1">
        <v>717</v>
      </c>
      <c r="D567" s="1">
        <v>2691</v>
      </c>
      <c r="E567" s="1">
        <v>28</v>
      </c>
      <c r="F567" s="1">
        <v>37</v>
      </c>
      <c r="G567" s="1" t="s">
        <v>1274</v>
      </c>
      <c r="H567" s="1">
        <v>299</v>
      </c>
      <c r="I567" s="1" t="s">
        <v>1275</v>
      </c>
      <c r="J567" s="1">
        <v>100</v>
      </c>
      <c r="K567" s="1">
        <v>1</v>
      </c>
      <c r="L567" s="1">
        <v>98</v>
      </c>
      <c r="M567" s="1">
        <v>13</v>
      </c>
      <c r="N567" s="1">
        <v>1191</v>
      </c>
      <c r="O567" s="1">
        <v>0</v>
      </c>
      <c r="P567" s="1">
        <v>0</v>
      </c>
      <c r="Q567" s="1">
        <v>0</v>
      </c>
      <c r="R567" s="1">
        <v>0</v>
      </c>
      <c r="S567" s="1">
        <v>8</v>
      </c>
      <c r="T567" s="1">
        <v>792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15</v>
      </c>
      <c r="AJ567" s="1">
        <v>15</v>
      </c>
      <c r="AK567" s="1">
        <f t="shared" si="2"/>
        <v>2096</v>
      </c>
    </row>
    <row r="568" spans="1:37" ht="13">
      <c r="A568" s="1" t="s">
        <v>1288</v>
      </c>
      <c r="B568" s="1">
        <v>406</v>
      </c>
      <c r="C568" s="1">
        <v>717</v>
      </c>
      <c r="D568" s="1">
        <v>2691</v>
      </c>
      <c r="E568" s="1">
        <v>28</v>
      </c>
      <c r="F568" s="1">
        <v>37</v>
      </c>
      <c r="G568" s="1" t="s">
        <v>1274</v>
      </c>
      <c r="H568" s="1">
        <v>299</v>
      </c>
      <c r="I568" s="1" t="s">
        <v>1275</v>
      </c>
      <c r="J568" s="1">
        <v>100</v>
      </c>
      <c r="K568" s="1">
        <v>1</v>
      </c>
      <c r="L568" s="1">
        <v>98</v>
      </c>
      <c r="M568" s="1">
        <v>13</v>
      </c>
      <c r="N568" s="1">
        <v>1191</v>
      </c>
      <c r="O568" s="1">
        <v>0</v>
      </c>
      <c r="P568" s="1">
        <v>0</v>
      </c>
      <c r="Q568" s="1">
        <v>0</v>
      </c>
      <c r="R568" s="1">
        <v>0</v>
      </c>
      <c r="S568" s="1">
        <v>8</v>
      </c>
      <c r="T568" s="1">
        <v>792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15</v>
      </c>
      <c r="AJ568" s="1">
        <v>15</v>
      </c>
      <c r="AK568" s="1">
        <f t="shared" si="2"/>
        <v>2096</v>
      </c>
    </row>
    <row r="569" spans="1:37" ht="13">
      <c r="A569" s="1" t="s">
        <v>1289</v>
      </c>
      <c r="B569" s="1">
        <v>406</v>
      </c>
      <c r="C569" s="1">
        <v>717</v>
      </c>
      <c r="D569" s="1">
        <v>2691</v>
      </c>
      <c r="E569" s="1">
        <v>28</v>
      </c>
      <c r="F569" s="1">
        <v>37</v>
      </c>
      <c r="G569" s="1" t="s">
        <v>1274</v>
      </c>
      <c r="H569" s="1">
        <v>299</v>
      </c>
      <c r="I569" s="1" t="s">
        <v>1281</v>
      </c>
      <c r="J569" s="1">
        <v>100</v>
      </c>
      <c r="K569" s="1">
        <v>1</v>
      </c>
      <c r="L569" s="1">
        <v>98</v>
      </c>
      <c r="M569" s="1">
        <v>13</v>
      </c>
      <c r="N569" s="1">
        <v>1191</v>
      </c>
      <c r="O569" s="1">
        <v>0</v>
      </c>
      <c r="P569" s="1">
        <v>0</v>
      </c>
      <c r="Q569" s="1">
        <v>0</v>
      </c>
      <c r="R569" s="1">
        <v>0</v>
      </c>
      <c r="S569" s="1">
        <v>8</v>
      </c>
      <c r="T569" s="1">
        <v>792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15</v>
      </c>
      <c r="AJ569" s="1">
        <v>15</v>
      </c>
      <c r="AK569" s="1">
        <f t="shared" si="2"/>
        <v>2096</v>
      </c>
    </row>
    <row r="570" spans="1:37" ht="13">
      <c r="A570" s="1" t="s">
        <v>1290</v>
      </c>
      <c r="B570" s="1">
        <v>406</v>
      </c>
      <c r="C570" s="1">
        <v>717</v>
      </c>
      <c r="D570" s="1">
        <v>2691</v>
      </c>
      <c r="E570" s="1">
        <v>28</v>
      </c>
      <c r="F570" s="1">
        <v>37</v>
      </c>
      <c r="G570" s="1" t="s">
        <v>1274</v>
      </c>
      <c r="H570" s="1">
        <v>299</v>
      </c>
      <c r="I570" s="1" t="s">
        <v>1281</v>
      </c>
      <c r="J570" s="1">
        <v>100</v>
      </c>
      <c r="K570" s="1">
        <v>1</v>
      </c>
      <c r="L570" s="1">
        <v>98</v>
      </c>
      <c r="M570" s="1">
        <v>13</v>
      </c>
      <c r="N570" s="1">
        <v>1191</v>
      </c>
      <c r="O570" s="1">
        <v>0</v>
      </c>
      <c r="P570" s="1">
        <v>0</v>
      </c>
      <c r="Q570" s="1">
        <v>0</v>
      </c>
      <c r="R570" s="1">
        <v>0</v>
      </c>
      <c r="S570" s="1">
        <v>8</v>
      </c>
      <c r="T570" s="1">
        <v>792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15</v>
      </c>
      <c r="AJ570" s="1">
        <v>15</v>
      </c>
      <c r="AK570" s="1">
        <f t="shared" si="2"/>
        <v>2096</v>
      </c>
    </row>
    <row r="571" spans="1:37" ht="13">
      <c r="A571" s="1" t="s">
        <v>1291</v>
      </c>
      <c r="B571" s="1">
        <v>406</v>
      </c>
      <c r="C571" s="1">
        <v>717</v>
      </c>
      <c r="D571" s="1">
        <v>2691</v>
      </c>
      <c r="E571" s="1">
        <v>28</v>
      </c>
      <c r="F571" s="1">
        <v>37</v>
      </c>
      <c r="G571" s="1" t="s">
        <v>1274</v>
      </c>
      <c r="H571" s="1">
        <v>299</v>
      </c>
      <c r="I571" s="1" t="s">
        <v>1275</v>
      </c>
      <c r="J571" s="1">
        <v>100</v>
      </c>
      <c r="K571" s="1">
        <v>1</v>
      </c>
      <c r="L571" s="1">
        <v>98</v>
      </c>
      <c r="M571" s="1">
        <v>13</v>
      </c>
      <c r="N571" s="1">
        <v>1191</v>
      </c>
      <c r="O571" s="1">
        <v>0</v>
      </c>
      <c r="P571" s="1">
        <v>0</v>
      </c>
      <c r="Q571" s="1">
        <v>0</v>
      </c>
      <c r="R571" s="1">
        <v>0</v>
      </c>
      <c r="S571" s="1">
        <v>8</v>
      </c>
      <c r="T571" s="1">
        <v>792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15</v>
      </c>
      <c r="AJ571" s="1">
        <v>15</v>
      </c>
      <c r="AK571" s="1">
        <f t="shared" si="2"/>
        <v>2096</v>
      </c>
    </row>
    <row r="572" spans="1:37" ht="13">
      <c r="A572" s="1" t="s">
        <v>1292</v>
      </c>
      <c r="B572" s="1">
        <v>406</v>
      </c>
      <c r="C572" s="1">
        <v>717</v>
      </c>
      <c r="D572" s="1">
        <v>2691</v>
      </c>
      <c r="E572" s="1">
        <v>28</v>
      </c>
      <c r="F572" s="1">
        <v>37</v>
      </c>
      <c r="G572" s="1" t="s">
        <v>1274</v>
      </c>
      <c r="H572" s="1">
        <v>299</v>
      </c>
      <c r="I572" s="1" t="s">
        <v>1275</v>
      </c>
      <c r="J572" s="1">
        <v>100</v>
      </c>
      <c r="K572" s="1">
        <v>1</v>
      </c>
      <c r="L572" s="1">
        <v>98</v>
      </c>
      <c r="M572" s="1">
        <v>13</v>
      </c>
      <c r="N572" s="1">
        <v>1191</v>
      </c>
      <c r="O572" s="1">
        <v>0</v>
      </c>
      <c r="P572" s="1">
        <v>0</v>
      </c>
      <c r="Q572" s="1">
        <v>0</v>
      </c>
      <c r="R572" s="1">
        <v>0</v>
      </c>
      <c r="S572" s="1">
        <v>8</v>
      </c>
      <c r="T572" s="1">
        <v>792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15</v>
      </c>
      <c r="AJ572" s="1">
        <v>15</v>
      </c>
      <c r="AK572" s="1">
        <f t="shared" si="2"/>
        <v>2096</v>
      </c>
    </row>
    <row r="573" spans="1:37" ht="13">
      <c r="A573" s="1" t="s">
        <v>1293</v>
      </c>
      <c r="B573" s="1">
        <v>406</v>
      </c>
      <c r="C573" s="1">
        <v>717</v>
      </c>
      <c r="D573" s="1">
        <v>2691</v>
      </c>
      <c r="E573" s="1">
        <v>28</v>
      </c>
      <c r="F573" s="1">
        <v>37</v>
      </c>
      <c r="G573" s="1" t="s">
        <v>1274</v>
      </c>
      <c r="H573" s="1">
        <v>299</v>
      </c>
      <c r="I573" s="1" t="s">
        <v>1281</v>
      </c>
      <c r="J573" s="1">
        <v>100</v>
      </c>
      <c r="K573" s="1">
        <v>1</v>
      </c>
      <c r="L573" s="1">
        <v>98</v>
      </c>
      <c r="M573" s="1">
        <v>13</v>
      </c>
      <c r="N573" s="1">
        <v>1191</v>
      </c>
      <c r="O573" s="1">
        <v>0</v>
      </c>
      <c r="P573" s="1">
        <v>0</v>
      </c>
      <c r="Q573" s="1">
        <v>0</v>
      </c>
      <c r="R573" s="1">
        <v>0</v>
      </c>
      <c r="S573" s="1">
        <v>8</v>
      </c>
      <c r="T573" s="1">
        <v>792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15</v>
      </c>
      <c r="AJ573" s="1">
        <v>15</v>
      </c>
      <c r="AK573" s="1">
        <f t="shared" si="2"/>
        <v>2096</v>
      </c>
    </row>
    <row r="574" spans="1:37" ht="13">
      <c r="A574" s="1" t="s">
        <v>1294</v>
      </c>
      <c r="B574" s="1">
        <v>406</v>
      </c>
      <c r="C574" s="1">
        <v>717</v>
      </c>
      <c r="D574" s="1">
        <v>2691</v>
      </c>
      <c r="E574" s="1">
        <v>28</v>
      </c>
      <c r="F574" s="1">
        <v>37</v>
      </c>
      <c r="G574" s="1" t="s">
        <v>1274</v>
      </c>
      <c r="H574" s="1">
        <v>299</v>
      </c>
      <c r="I574" s="1" t="s">
        <v>1275</v>
      </c>
      <c r="J574" s="1">
        <v>100</v>
      </c>
      <c r="K574" s="1">
        <v>1</v>
      </c>
      <c r="L574" s="1">
        <v>98</v>
      </c>
      <c r="M574" s="1">
        <v>13</v>
      </c>
      <c r="N574" s="1">
        <v>1191</v>
      </c>
      <c r="O574" s="1">
        <v>0</v>
      </c>
      <c r="P574" s="1">
        <v>0</v>
      </c>
      <c r="Q574" s="1">
        <v>0</v>
      </c>
      <c r="R574" s="1">
        <v>0</v>
      </c>
      <c r="S574" s="1">
        <v>8</v>
      </c>
      <c r="T574" s="1">
        <v>792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15</v>
      </c>
      <c r="AJ574" s="1">
        <v>15</v>
      </c>
      <c r="AK574" s="1">
        <f t="shared" si="2"/>
        <v>2096</v>
      </c>
    </row>
    <row r="575" spans="1:37" ht="13">
      <c r="A575" s="1" t="s">
        <v>1295</v>
      </c>
      <c r="B575" s="1">
        <v>406</v>
      </c>
      <c r="C575" s="1">
        <v>717</v>
      </c>
      <c r="D575" s="1">
        <v>2691</v>
      </c>
      <c r="E575" s="1">
        <v>28</v>
      </c>
      <c r="F575" s="1">
        <v>37</v>
      </c>
      <c r="G575" s="1" t="s">
        <v>1274</v>
      </c>
      <c r="H575" s="1">
        <v>299</v>
      </c>
      <c r="I575" s="1" t="s">
        <v>1275</v>
      </c>
      <c r="J575" s="1">
        <v>100</v>
      </c>
      <c r="K575" s="1">
        <v>1</v>
      </c>
      <c r="L575" s="1">
        <v>98</v>
      </c>
      <c r="M575" s="1">
        <v>13</v>
      </c>
      <c r="N575" s="1">
        <v>1191</v>
      </c>
      <c r="O575" s="1">
        <v>0</v>
      </c>
      <c r="P575" s="1">
        <v>0</v>
      </c>
      <c r="Q575" s="1">
        <v>0</v>
      </c>
      <c r="R575" s="1">
        <v>0</v>
      </c>
      <c r="S575" s="1">
        <v>8</v>
      </c>
      <c r="T575" s="1">
        <v>792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15</v>
      </c>
      <c r="AJ575" s="1">
        <v>15</v>
      </c>
      <c r="AK575" s="1">
        <f t="shared" si="2"/>
        <v>2096</v>
      </c>
    </row>
    <row r="576" spans="1:37" ht="13">
      <c r="A576" s="1" t="s">
        <v>1296</v>
      </c>
      <c r="B576" s="1">
        <v>406</v>
      </c>
      <c r="C576" s="1">
        <v>717</v>
      </c>
      <c r="D576" s="1">
        <v>2691</v>
      </c>
      <c r="E576" s="1">
        <v>28</v>
      </c>
      <c r="F576" s="1">
        <v>37</v>
      </c>
      <c r="G576" s="1" t="s">
        <v>1274</v>
      </c>
      <c r="H576" s="1">
        <v>299</v>
      </c>
      <c r="I576" s="1" t="s">
        <v>1275</v>
      </c>
      <c r="J576" s="1">
        <v>100</v>
      </c>
      <c r="K576" s="1">
        <v>1</v>
      </c>
      <c r="L576" s="1">
        <v>98</v>
      </c>
      <c r="M576" s="1">
        <v>13</v>
      </c>
      <c r="N576" s="1">
        <v>1191</v>
      </c>
      <c r="O576" s="1">
        <v>0</v>
      </c>
      <c r="P576" s="1">
        <v>0</v>
      </c>
      <c r="Q576" s="1">
        <v>0</v>
      </c>
      <c r="R576" s="1">
        <v>0</v>
      </c>
      <c r="S576" s="1">
        <v>8</v>
      </c>
      <c r="T576" s="1">
        <v>792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15</v>
      </c>
      <c r="AJ576" s="1">
        <v>15</v>
      </c>
      <c r="AK576" s="1">
        <f t="shared" si="2"/>
        <v>2096</v>
      </c>
    </row>
    <row r="577" spans="1:37" ht="13">
      <c r="A577" s="1" t="s">
        <v>1297</v>
      </c>
      <c r="B577" s="1">
        <v>200</v>
      </c>
      <c r="C577" s="1">
        <v>394</v>
      </c>
      <c r="D577" s="1">
        <v>586</v>
      </c>
      <c r="E577" s="1">
        <v>7</v>
      </c>
      <c r="F577" s="1">
        <v>5</v>
      </c>
      <c r="G577" s="1" t="s">
        <v>1298</v>
      </c>
      <c r="H577" s="1">
        <v>107</v>
      </c>
      <c r="I577" s="1" t="s">
        <v>1299</v>
      </c>
      <c r="J577" s="1">
        <v>100</v>
      </c>
      <c r="K577" s="1">
        <v>1</v>
      </c>
      <c r="L577" s="1">
        <v>100</v>
      </c>
      <c r="M577" s="1">
        <v>4</v>
      </c>
      <c r="N577" s="1">
        <v>293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f t="shared" si="2"/>
        <v>393</v>
      </c>
    </row>
    <row r="578" spans="1:37" ht="13">
      <c r="A578" s="1" t="s">
        <v>1300</v>
      </c>
      <c r="B578" s="1">
        <v>203</v>
      </c>
      <c r="C578" s="1">
        <v>307</v>
      </c>
      <c r="D578" s="1">
        <v>305</v>
      </c>
      <c r="E578" s="1">
        <v>5</v>
      </c>
      <c r="F578" s="1">
        <v>4</v>
      </c>
      <c r="G578" s="1" t="s">
        <v>1301</v>
      </c>
      <c r="H578" s="1">
        <v>103</v>
      </c>
      <c r="I578" s="1" t="s">
        <v>1302</v>
      </c>
      <c r="J578" s="1">
        <v>100</v>
      </c>
      <c r="K578" s="1">
        <v>1</v>
      </c>
      <c r="L578" s="1">
        <v>100</v>
      </c>
      <c r="M578" s="1">
        <v>1</v>
      </c>
      <c r="N578" s="1">
        <v>102</v>
      </c>
      <c r="O578" s="1">
        <v>0</v>
      </c>
      <c r="P578" s="1">
        <v>0</v>
      </c>
      <c r="Q578" s="1">
        <v>0</v>
      </c>
      <c r="R578" s="1">
        <v>0</v>
      </c>
      <c r="S578" s="1">
        <v>1</v>
      </c>
      <c r="T578" s="1">
        <v>102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1</v>
      </c>
      <c r="AJ578" s="1">
        <v>1</v>
      </c>
      <c r="AK578" s="1">
        <f t="shared" si="2"/>
        <v>305</v>
      </c>
    </row>
    <row r="579" spans="1:37" ht="13">
      <c r="A579" s="1" t="s">
        <v>1303</v>
      </c>
      <c r="B579" s="1">
        <v>67715</v>
      </c>
      <c r="C579" s="1">
        <v>89087</v>
      </c>
      <c r="D579" s="1">
        <v>141471</v>
      </c>
      <c r="E579" s="1">
        <v>599</v>
      </c>
      <c r="F579" s="1">
        <v>475</v>
      </c>
      <c r="G579" s="1" t="s">
        <v>1304</v>
      </c>
      <c r="H579" s="1">
        <v>7936</v>
      </c>
      <c r="I579" s="1" t="s">
        <v>1305</v>
      </c>
      <c r="J579" s="1">
        <v>99</v>
      </c>
      <c r="K579" s="1">
        <v>2</v>
      </c>
      <c r="L579" s="1">
        <v>109</v>
      </c>
      <c r="M579" s="1">
        <v>370</v>
      </c>
      <c r="N579" s="1">
        <v>97060</v>
      </c>
      <c r="O579" s="1">
        <v>0</v>
      </c>
      <c r="P579" s="1">
        <v>0</v>
      </c>
      <c r="Q579" s="1">
        <v>0</v>
      </c>
      <c r="R579" s="1">
        <v>0</v>
      </c>
      <c r="S579" s="1">
        <v>92</v>
      </c>
      <c r="T579" s="1">
        <v>11477</v>
      </c>
      <c r="U579" s="1">
        <v>0</v>
      </c>
      <c r="V579" s="1">
        <v>0</v>
      </c>
      <c r="W579" s="1">
        <v>1</v>
      </c>
      <c r="X579" s="1">
        <v>2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10</v>
      </c>
      <c r="AJ579" s="1">
        <v>10</v>
      </c>
      <c r="AK579" s="1">
        <f t="shared" si="2"/>
        <v>108658</v>
      </c>
    </row>
    <row r="580" spans="1:37" ht="13">
      <c r="A580" s="1" t="s">
        <v>1306</v>
      </c>
      <c r="B580" s="1">
        <v>4564</v>
      </c>
      <c r="C580" s="1">
        <v>9031</v>
      </c>
      <c r="D580" s="1">
        <v>15664</v>
      </c>
      <c r="E580" s="1">
        <v>1515</v>
      </c>
      <c r="F580" s="1">
        <v>1129</v>
      </c>
      <c r="G580" s="1" t="s">
        <v>1307</v>
      </c>
      <c r="H580" s="1">
        <v>101</v>
      </c>
      <c r="I580" s="1" t="s">
        <v>1308</v>
      </c>
      <c r="J580" s="1">
        <v>99</v>
      </c>
      <c r="K580" s="1">
        <v>1</v>
      </c>
      <c r="L580" s="1">
        <v>99</v>
      </c>
      <c r="M580" s="1">
        <v>476</v>
      </c>
      <c r="N580" s="1">
        <v>6894</v>
      </c>
      <c r="O580" s="1">
        <v>0</v>
      </c>
      <c r="P580" s="1">
        <v>0</v>
      </c>
      <c r="Q580" s="1">
        <v>0</v>
      </c>
      <c r="R580" s="1">
        <v>0</v>
      </c>
      <c r="S580" s="1">
        <v>361</v>
      </c>
      <c r="T580" s="1">
        <v>2890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291</v>
      </c>
      <c r="AJ580" s="1">
        <v>291</v>
      </c>
      <c r="AK580" s="1">
        <f t="shared" si="2"/>
        <v>10174</v>
      </c>
    </row>
    <row r="581" spans="1:37" ht="13">
      <c r="A581" s="1" t="s">
        <v>1309</v>
      </c>
      <c r="B581" s="1">
        <v>601</v>
      </c>
      <c r="C581" s="1">
        <v>1207</v>
      </c>
      <c r="D581" s="1">
        <v>804</v>
      </c>
      <c r="E581" s="1">
        <v>22</v>
      </c>
      <c r="F581" s="1">
        <v>13</v>
      </c>
      <c r="G581" s="1" t="s">
        <v>1310</v>
      </c>
      <c r="H581" s="1">
        <v>100</v>
      </c>
      <c r="I581" s="1" t="s">
        <v>1310</v>
      </c>
      <c r="J581" s="1">
        <v>99</v>
      </c>
      <c r="K581" s="1">
        <v>2</v>
      </c>
      <c r="L581" s="1">
        <v>198</v>
      </c>
      <c r="M581" s="1">
        <v>6</v>
      </c>
      <c r="N581" s="1">
        <v>598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1</v>
      </c>
      <c r="AH581" s="1">
        <v>2</v>
      </c>
      <c r="AI581" s="1">
        <v>4</v>
      </c>
      <c r="AJ581" s="1">
        <v>4</v>
      </c>
      <c r="AK581" s="1">
        <f t="shared" si="2"/>
        <v>802</v>
      </c>
    </row>
    <row r="582" spans="1:37" ht="13">
      <c r="A582" s="1" t="s">
        <v>1311</v>
      </c>
      <c r="B582" s="1">
        <v>599</v>
      </c>
      <c r="C582" s="1">
        <v>700</v>
      </c>
      <c r="D582" s="1">
        <v>799</v>
      </c>
      <c r="E582" s="1">
        <v>8</v>
      </c>
      <c r="F582" s="1">
        <v>6</v>
      </c>
      <c r="G582" s="1" t="s">
        <v>1312</v>
      </c>
      <c r="H582" s="1">
        <v>99</v>
      </c>
      <c r="I582" s="1" t="s">
        <v>1312</v>
      </c>
      <c r="J582" s="1">
        <v>99</v>
      </c>
      <c r="K582" s="1">
        <v>1</v>
      </c>
      <c r="L582" s="1">
        <v>99</v>
      </c>
      <c r="M582" s="1">
        <v>5</v>
      </c>
      <c r="N582" s="1">
        <v>500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f t="shared" si="2"/>
        <v>599</v>
      </c>
    </row>
    <row r="583" spans="1:37" ht="13">
      <c r="A583" s="1" t="s">
        <v>1313</v>
      </c>
      <c r="B583" s="1">
        <v>599</v>
      </c>
      <c r="C583" s="1">
        <v>700</v>
      </c>
      <c r="D583" s="1">
        <v>799</v>
      </c>
      <c r="E583" s="1">
        <v>8</v>
      </c>
      <c r="F583" s="1">
        <v>6</v>
      </c>
      <c r="G583" s="1" t="s">
        <v>1312</v>
      </c>
      <c r="H583" s="1">
        <v>99</v>
      </c>
      <c r="I583" s="1" t="s">
        <v>1312</v>
      </c>
      <c r="J583" s="1">
        <v>99</v>
      </c>
      <c r="K583" s="1">
        <v>1</v>
      </c>
      <c r="L583" s="1">
        <v>99</v>
      </c>
      <c r="M583" s="1">
        <v>5</v>
      </c>
      <c r="N583" s="1">
        <v>500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f t="shared" si="2"/>
        <v>599</v>
      </c>
    </row>
    <row r="584" spans="1:37" ht="13">
      <c r="A584" s="1" t="s">
        <v>1314</v>
      </c>
      <c r="B584" s="1">
        <v>599</v>
      </c>
      <c r="C584" s="1">
        <v>700</v>
      </c>
      <c r="D584" s="1">
        <v>799</v>
      </c>
      <c r="E584" s="1">
        <v>8</v>
      </c>
      <c r="F584" s="1">
        <v>6</v>
      </c>
      <c r="G584" s="1" t="s">
        <v>1312</v>
      </c>
      <c r="H584" s="1">
        <v>99</v>
      </c>
      <c r="I584" s="1" t="s">
        <v>1312</v>
      </c>
      <c r="J584" s="1">
        <v>99</v>
      </c>
      <c r="K584" s="1">
        <v>1</v>
      </c>
      <c r="L584" s="1">
        <v>99</v>
      </c>
      <c r="M584" s="1">
        <v>5</v>
      </c>
      <c r="N584" s="1">
        <v>500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f t="shared" si="2"/>
        <v>599</v>
      </c>
    </row>
    <row r="585" spans="1:37" ht="13">
      <c r="A585" s="1" t="s">
        <v>1315</v>
      </c>
      <c r="B585" s="1">
        <v>599</v>
      </c>
      <c r="C585" s="1">
        <v>700</v>
      </c>
      <c r="D585" s="1">
        <v>799</v>
      </c>
      <c r="E585" s="1">
        <v>8</v>
      </c>
      <c r="F585" s="1">
        <v>6</v>
      </c>
      <c r="G585" s="1" t="s">
        <v>1312</v>
      </c>
      <c r="H585" s="1">
        <v>99</v>
      </c>
      <c r="I585" s="1" t="s">
        <v>1312</v>
      </c>
      <c r="J585" s="1">
        <v>99</v>
      </c>
      <c r="K585" s="1">
        <v>1</v>
      </c>
      <c r="L585" s="1">
        <v>99</v>
      </c>
      <c r="M585" s="1">
        <v>5</v>
      </c>
      <c r="N585" s="1">
        <v>500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f t="shared" si="2"/>
        <v>599</v>
      </c>
    </row>
    <row r="586" spans="1:37" ht="13">
      <c r="A586" s="1" t="s">
        <v>1316</v>
      </c>
      <c r="B586" s="1">
        <v>198</v>
      </c>
      <c r="C586" s="1">
        <v>200</v>
      </c>
      <c r="D586" s="1">
        <v>198</v>
      </c>
      <c r="E586" s="1">
        <v>4</v>
      </c>
      <c r="F586" s="1">
        <v>2</v>
      </c>
      <c r="G586" s="1" t="s">
        <v>1317</v>
      </c>
      <c r="H586" s="1">
        <v>99</v>
      </c>
      <c r="I586" s="1" t="s">
        <v>1318</v>
      </c>
      <c r="J586" s="1">
        <v>99</v>
      </c>
      <c r="K586" s="1">
        <v>2</v>
      </c>
      <c r="L586" s="1">
        <v>198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f t="shared" si="2"/>
        <v>198</v>
      </c>
    </row>
    <row r="587" spans="1:37" ht="13">
      <c r="A587" s="1" t="s">
        <v>1319</v>
      </c>
      <c r="B587" s="1">
        <v>599</v>
      </c>
      <c r="C587" s="1">
        <v>700</v>
      </c>
      <c r="D587" s="1">
        <v>799</v>
      </c>
      <c r="E587" s="1">
        <v>8</v>
      </c>
      <c r="F587" s="1">
        <v>6</v>
      </c>
      <c r="G587" s="1" t="s">
        <v>1312</v>
      </c>
      <c r="H587" s="1">
        <v>99</v>
      </c>
      <c r="I587" s="1" t="s">
        <v>1312</v>
      </c>
      <c r="J587" s="1">
        <v>99</v>
      </c>
      <c r="K587" s="1">
        <v>1</v>
      </c>
      <c r="L587" s="1">
        <v>99</v>
      </c>
      <c r="M587" s="1">
        <v>5</v>
      </c>
      <c r="N587" s="1">
        <v>500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f t="shared" si="2"/>
        <v>599</v>
      </c>
    </row>
    <row r="588" spans="1:37" ht="13">
      <c r="A588" s="1" t="s">
        <v>1320</v>
      </c>
      <c r="B588" s="1">
        <v>599</v>
      </c>
      <c r="C588" s="1">
        <v>700</v>
      </c>
      <c r="D588" s="1">
        <v>799</v>
      </c>
      <c r="E588" s="1">
        <v>8</v>
      </c>
      <c r="F588" s="1">
        <v>6</v>
      </c>
      <c r="G588" s="1" t="s">
        <v>1312</v>
      </c>
      <c r="H588" s="1">
        <v>99</v>
      </c>
      <c r="I588" s="1" t="s">
        <v>1312</v>
      </c>
      <c r="J588" s="1">
        <v>99</v>
      </c>
      <c r="K588" s="1">
        <v>1</v>
      </c>
      <c r="L588" s="1">
        <v>99</v>
      </c>
      <c r="M588" s="1">
        <v>5</v>
      </c>
      <c r="N588" s="1">
        <v>500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f t="shared" si="2"/>
        <v>599</v>
      </c>
    </row>
    <row r="589" spans="1:37" ht="13">
      <c r="A589" s="1" t="s">
        <v>1321</v>
      </c>
      <c r="B589" s="1">
        <v>599</v>
      </c>
      <c r="C589" s="1">
        <v>700</v>
      </c>
      <c r="D589" s="1">
        <v>799</v>
      </c>
      <c r="E589" s="1">
        <v>8</v>
      </c>
      <c r="F589" s="1">
        <v>6</v>
      </c>
      <c r="G589" s="1" t="s">
        <v>1312</v>
      </c>
      <c r="H589" s="1">
        <v>99</v>
      </c>
      <c r="I589" s="1" t="s">
        <v>1312</v>
      </c>
      <c r="J589" s="1">
        <v>99</v>
      </c>
      <c r="K589" s="1">
        <v>1</v>
      </c>
      <c r="L589" s="1">
        <v>99</v>
      </c>
      <c r="M589" s="1">
        <v>5</v>
      </c>
      <c r="N589" s="1">
        <v>500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f t="shared" si="2"/>
        <v>599</v>
      </c>
    </row>
    <row r="590" spans="1:37" ht="13">
      <c r="A590" s="1" t="s">
        <v>1322</v>
      </c>
      <c r="B590" s="1">
        <v>90259</v>
      </c>
      <c r="C590" s="1">
        <v>120251</v>
      </c>
      <c r="D590" s="1">
        <v>91224</v>
      </c>
      <c r="E590" s="1">
        <v>88</v>
      </c>
      <c r="F590" s="1">
        <v>80</v>
      </c>
      <c r="G590" s="1" t="s">
        <v>1323</v>
      </c>
      <c r="H590" s="1">
        <v>878</v>
      </c>
      <c r="I590" s="1" t="s">
        <v>1324</v>
      </c>
      <c r="J590" s="1">
        <v>98</v>
      </c>
      <c r="K590" s="1">
        <v>6</v>
      </c>
      <c r="L590" s="1">
        <v>212</v>
      </c>
      <c r="M590" s="1">
        <v>41</v>
      </c>
      <c r="N590" s="1">
        <v>90656</v>
      </c>
      <c r="O590" s="1">
        <v>0</v>
      </c>
      <c r="P590" s="1">
        <v>0</v>
      </c>
      <c r="Q590" s="1">
        <v>0</v>
      </c>
      <c r="R590" s="1">
        <v>0</v>
      </c>
      <c r="S590" s="1">
        <v>9</v>
      </c>
      <c r="T590" s="1">
        <v>327</v>
      </c>
      <c r="U590" s="1">
        <v>0</v>
      </c>
      <c r="V590" s="1">
        <v>0</v>
      </c>
      <c r="W590" s="1">
        <v>0</v>
      </c>
      <c r="X590" s="1">
        <v>0</v>
      </c>
      <c r="Y590" s="1">
        <v>1</v>
      </c>
      <c r="Z590" s="1">
        <v>2</v>
      </c>
      <c r="AA590" s="1">
        <v>0</v>
      </c>
      <c r="AB590" s="1">
        <v>0</v>
      </c>
      <c r="AC590" s="1">
        <v>3</v>
      </c>
      <c r="AD590" s="1">
        <v>6</v>
      </c>
      <c r="AE590" s="1">
        <v>0</v>
      </c>
      <c r="AF590" s="1">
        <v>0</v>
      </c>
      <c r="AG590" s="1">
        <v>0</v>
      </c>
      <c r="AH590" s="1">
        <v>0</v>
      </c>
      <c r="AI590" s="1">
        <v>20</v>
      </c>
      <c r="AJ590" s="1">
        <v>20</v>
      </c>
      <c r="AK590" s="1">
        <f t="shared" si="2"/>
        <v>91223</v>
      </c>
    </row>
    <row r="591" spans="1:37" ht="13">
      <c r="A591" s="1" t="s">
        <v>1325</v>
      </c>
      <c r="B591" s="1">
        <v>90164</v>
      </c>
      <c r="C591" s="1">
        <v>120154</v>
      </c>
      <c r="D591" s="1">
        <v>91037</v>
      </c>
      <c r="E591" s="1">
        <v>79</v>
      </c>
      <c r="F591" s="1">
        <v>72</v>
      </c>
      <c r="G591" s="1" t="s">
        <v>1326</v>
      </c>
      <c r="H591" s="1">
        <v>787</v>
      </c>
      <c r="I591" s="1" t="s">
        <v>1327</v>
      </c>
      <c r="J591" s="1">
        <v>98</v>
      </c>
      <c r="K591" s="1">
        <v>6</v>
      </c>
      <c r="L591" s="1">
        <v>212</v>
      </c>
      <c r="M591" s="1">
        <v>39</v>
      </c>
      <c r="N591" s="1">
        <v>90476</v>
      </c>
      <c r="O591" s="1">
        <v>0</v>
      </c>
      <c r="P591" s="1">
        <v>0</v>
      </c>
      <c r="Q591" s="1">
        <v>0</v>
      </c>
      <c r="R591" s="1">
        <v>0</v>
      </c>
      <c r="S591" s="1">
        <v>9</v>
      </c>
      <c r="T591" s="1">
        <v>327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3</v>
      </c>
      <c r="AD591" s="1">
        <v>6</v>
      </c>
      <c r="AE591" s="1">
        <v>0</v>
      </c>
      <c r="AF591" s="1">
        <v>0</v>
      </c>
      <c r="AG591" s="1">
        <v>0</v>
      </c>
      <c r="AH591" s="1">
        <v>0</v>
      </c>
      <c r="AI591" s="1">
        <v>15</v>
      </c>
      <c r="AJ591" s="1">
        <v>15</v>
      </c>
      <c r="AK591" s="1">
        <f t="shared" si="2"/>
        <v>91036</v>
      </c>
    </row>
    <row r="592" spans="1:37" ht="13">
      <c r="A592" s="1" t="s">
        <v>1328</v>
      </c>
      <c r="B592" s="1">
        <v>90168</v>
      </c>
      <c r="C592" s="1">
        <v>120159</v>
      </c>
      <c r="D592" s="1">
        <v>91042</v>
      </c>
      <c r="E592" s="1">
        <v>86</v>
      </c>
      <c r="F592" s="1">
        <v>76</v>
      </c>
      <c r="G592" s="1" t="s">
        <v>1329</v>
      </c>
      <c r="H592" s="1">
        <v>787</v>
      </c>
      <c r="I592" s="1" t="s">
        <v>1330</v>
      </c>
      <c r="J592" s="1">
        <v>98</v>
      </c>
      <c r="K592" s="1">
        <v>6</v>
      </c>
      <c r="L592" s="1">
        <v>212</v>
      </c>
      <c r="M592" s="1">
        <v>39</v>
      </c>
      <c r="N592" s="1">
        <v>90476</v>
      </c>
      <c r="O592" s="1">
        <v>0</v>
      </c>
      <c r="P592" s="1">
        <v>0</v>
      </c>
      <c r="Q592" s="1">
        <v>0</v>
      </c>
      <c r="R592" s="1">
        <v>0</v>
      </c>
      <c r="S592" s="1">
        <v>9</v>
      </c>
      <c r="T592" s="1">
        <v>327</v>
      </c>
      <c r="U592" s="1">
        <v>0</v>
      </c>
      <c r="V592" s="1">
        <v>0</v>
      </c>
      <c r="W592" s="1">
        <v>0</v>
      </c>
      <c r="X592" s="1">
        <v>0</v>
      </c>
      <c r="Y592" s="1">
        <v>1</v>
      </c>
      <c r="Z592" s="1">
        <v>2</v>
      </c>
      <c r="AA592" s="1">
        <v>0</v>
      </c>
      <c r="AB592" s="1">
        <v>0</v>
      </c>
      <c r="AC592" s="1">
        <v>3</v>
      </c>
      <c r="AD592" s="1">
        <v>6</v>
      </c>
      <c r="AE592" s="1">
        <v>0</v>
      </c>
      <c r="AF592" s="1">
        <v>0</v>
      </c>
      <c r="AG592" s="1">
        <v>0</v>
      </c>
      <c r="AH592" s="1">
        <v>0</v>
      </c>
      <c r="AI592" s="1">
        <v>18</v>
      </c>
      <c r="AJ592" s="1">
        <v>18</v>
      </c>
      <c r="AK592" s="1">
        <f t="shared" si="2"/>
        <v>91041</v>
      </c>
    </row>
    <row r="593" spans="1:37" ht="13">
      <c r="A593" s="1" t="s">
        <v>1331</v>
      </c>
      <c r="B593" s="1">
        <v>90168</v>
      </c>
      <c r="C593" s="1">
        <v>120159</v>
      </c>
      <c r="D593" s="1">
        <v>91042</v>
      </c>
      <c r="E593" s="1">
        <v>86</v>
      </c>
      <c r="F593" s="1">
        <v>76</v>
      </c>
      <c r="G593" s="1" t="s">
        <v>1323</v>
      </c>
      <c r="H593" s="1">
        <v>787</v>
      </c>
      <c r="I593" s="1" t="s">
        <v>1324</v>
      </c>
      <c r="J593" s="1">
        <v>98</v>
      </c>
      <c r="K593" s="1">
        <v>6</v>
      </c>
      <c r="L593" s="1">
        <v>212</v>
      </c>
      <c r="M593" s="1">
        <v>39</v>
      </c>
      <c r="N593" s="1">
        <v>90476</v>
      </c>
      <c r="O593" s="1">
        <v>0</v>
      </c>
      <c r="P593" s="1">
        <v>0</v>
      </c>
      <c r="Q593" s="1">
        <v>0</v>
      </c>
      <c r="R593" s="1">
        <v>0</v>
      </c>
      <c r="S593" s="1">
        <v>9</v>
      </c>
      <c r="T593" s="1">
        <v>327</v>
      </c>
      <c r="U593" s="1">
        <v>0</v>
      </c>
      <c r="V593" s="1">
        <v>0</v>
      </c>
      <c r="W593" s="1">
        <v>0</v>
      </c>
      <c r="X593" s="1">
        <v>0</v>
      </c>
      <c r="Y593" s="1">
        <v>1</v>
      </c>
      <c r="Z593" s="1">
        <v>2</v>
      </c>
      <c r="AA593" s="1">
        <v>0</v>
      </c>
      <c r="AB593" s="1">
        <v>0</v>
      </c>
      <c r="AC593" s="1">
        <v>3</v>
      </c>
      <c r="AD593" s="1">
        <v>6</v>
      </c>
      <c r="AE593" s="1">
        <v>0</v>
      </c>
      <c r="AF593" s="1">
        <v>0</v>
      </c>
      <c r="AG593" s="1">
        <v>0</v>
      </c>
      <c r="AH593" s="1">
        <v>0</v>
      </c>
      <c r="AI593" s="1">
        <v>18</v>
      </c>
      <c r="AJ593" s="1">
        <v>18</v>
      </c>
      <c r="AK593" s="1">
        <f t="shared" si="2"/>
        <v>91041</v>
      </c>
    </row>
    <row r="594" spans="1:37" ht="13">
      <c r="A594" s="1" t="s">
        <v>1332</v>
      </c>
      <c r="B594" s="1">
        <v>2259</v>
      </c>
      <c r="C594" s="1">
        <v>3029</v>
      </c>
      <c r="D594" s="1">
        <v>3864</v>
      </c>
      <c r="E594" s="1">
        <v>413</v>
      </c>
      <c r="F594" s="1">
        <v>240</v>
      </c>
      <c r="G594" s="1" t="s">
        <v>1333</v>
      </c>
      <c r="H594" s="1">
        <v>516</v>
      </c>
      <c r="I594" s="1" t="s">
        <v>1334</v>
      </c>
      <c r="J594" s="1">
        <v>98</v>
      </c>
      <c r="K594" s="1">
        <v>0</v>
      </c>
      <c r="L594" s="1">
        <v>0</v>
      </c>
      <c r="M594" s="1">
        <v>106</v>
      </c>
      <c r="N594" s="1">
        <v>2610</v>
      </c>
      <c r="O594" s="1">
        <v>0</v>
      </c>
      <c r="P594" s="1">
        <v>0</v>
      </c>
      <c r="Q594" s="1">
        <v>0</v>
      </c>
      <c r="R594" s="1">
        <v>0</v>
      </c>
      <c r="S594" s="1">
        <v>66</v>
      </c>
      <c r="T594" s="1">
        <v>1124</v>
      </c>
      <c r="U594" s="1">
        <v>0</v>
      </c>
      <c r="V594" s="1">
        <v>0</v>
      </c>
      <c r="W594" s="1">
        <v>3</v>
      </c>
      <c r="X594" s="1">
        <v>8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65</v>
      </c>
      <c r="AJ594" s="1">
        <v>65</v>
      </c>
      <c r="AK594" s="1">
        <f t="shared" si="2"/>
        <v>3807</v>
      </c>
    </row>
    <row r="595" spans="1:37" ht="13">
      <c r="A595" s="1" t="s">
        <v>1335</v>
      </c>
      <c r="B595" s="1">
        <v>196</v>
      </c>
      <c r="C595" s="1">
        <v>198</v>
      </c>
      <c r="D595" s="1">
        <v>196</v>
      </c>
      <c r="E595" s="1">
        <v>4</v>
      </c>
      <c r="F595" s="1">
        <v>2</v>
      </c>
      <c r="G595" s="1" t="s">
        <v>1336</v>
      </c>
      <c r="H595" s="1">
        <v>98</v>
      </c>
      <c r="I595" s="1" t="s">
        <v>1336</v>
      </c>
      <c r="J595" s="1">
        <v>98</v>
      </c>
      <c r="K595" s="1">
        <v>1</v>
      </c>
      <c r="L595" s="1">
        <v>98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1</v>
      </c>
      <c r="Z595" s="1">
        <v>98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f t="shared" si="2"/>
        <v>196</v>
      </c>
    </row>
    <row r="596" spans="1:37" ht="13">
      <c r="A596" s="1" t="s">
        <v>1337</v>
      </c>
      <c r="B596" s="1">
        <v>401</v>
      </c>
      <c r="C596" s="1">
        <v>714</v>
      </c>
      <c r="D596" s="1">
        <v>2671</v>
      </c>
      <c r="E596" s="1">
        <v>27</v>
      </c>
      <c r="F596" s="1">
        <v>34</v>
      </c>
      <c r="G596" s="1" t="s">
        <v>1274</v>
      </c>
      <c r="H596" s="1">
        <v>298</v>
      </c>
      <c r="I596" s="1" t="s">
        <v>1338</v>
      </c>
      <c r="J596" s="1">
        <v>96</v>
      </c>
      <c r="K596" s="1">
        <v>1</v>
      </c>
      <c r="L596" s="1">
        <v>95</v>
      </c>
      <c r="M596" s="1">
        <v>13</v>
      </c>
      <c r="N596" s="1">
        <v>1183</v>
      </c>
      <c r="O596" s="1">
        <v>0</v>
      </c>
      <c r="P596" s="1">
        <v>0</v>
      </c>
      <c r="Q596" s="1">
        <v>0</v>
      </c>
      <c r="R596" s="1">
        <v>0</v>
      </c>
      <c r="S596" s="1">
        <v>8</v>
      </c>
      <c r="T596" s="1">
        <v>792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12</v>
      </c>
      <c r="AJ596" s="1">
        <v>12</v>
      </c>
      <c r="AK596" s="1">
        <f t="shared" si="2"/>
        <v>2082</v>
      </c>
    </row>
    <row r="597" spans="1:37" ht="13">
      <c r="A597" s="1" t="s">
        <v>1339</v>
      </c>
      <c r="B597" s="1">
        <v>818</v>
      </c>
      <c r="C597" s="1">
        <v>1034</v>
      </c>
      <c r="D597" s="1">
        <v>1273</v>
      </c>
      <c r="E597" s="1">
        <v>33</v>
      </c>
      <c r="F597" s="1">
        <v>22</v>
      </c>
      <c r="G597" s="1" t="s">
        <v>1340</v>
      </c>
      <c r="H597" s="1">
        <v>190</v>
      </c>
      <c r="I597" s="1" t="s">
        <v>1340</v>
      </c>
      <c r="J597" s="1">
        <v>96</v>
      </c>
      <c r="K597" s="1">
        <v>3</v>
      </c>
      <c r="L597" s="1">
        <v>198</v>
      </c>
      <c r="M597" s="1">
        <v>19</v>
      </c>
      <c r="N597" s="1">
        <v>1022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f t="shared" si="2"/>
        <v>1220</v>
      </c>
    </row>
    <row r="598" spans="1:37" ht="13">
      <c r="A598" s="1" t="s">
        <v>1341</v>
      </c>
      <c r="B598" s="1">
        <v>96</v>
      </c>
      <c r="C598" s="1">
        <v>97</v>
      </c>
      <c r="D598" s="1">
        <v>96</v>
      </c>
      <c r="E598" s="1">
        <v>2</v>
      </c>
      <c r="F598" s="1">
        <v>1</v>
      </c>
      <c r="G598" s="1" t="s">
        <v>1342</v>
      </c>
      <c r="H598" s="1">
        <v>96</v>
      </c>
      <c r="I598" s="1" t="s">
        <v>1342</v>
      </c>
      <c r="J598" s="1">
        <v>96</v>
      </c>
      <c r="K598" s="1">
        <v>1</v>
      </c>
      <c r="L598" s="1">
        <v>96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f t="shared" si="2"/>
        <v>96</v>
      </c>
    </row>
    <row r="599" spans="1:37" ht="13">
      <c r="A599" s="1" t="s">
        <v>1343</v>
      </c>
      <c r="B599" s="1">
        <v>15624</v>
      </c>
      <c r="C599" s="1">
        <v>22646</v>
      </c>
      <c r="D599" s="1">
        <v>25998</v>
      </c>
      <c r="E599" s="1">
        <v>4460</v>
      </c>
      <c r="F599" s="1">
        <v>5469</v>
      </c>
      <c r="G599" s="1" t="s">
        <v>1344</v>
      </c>
      <c r="H599" s="1">
        <v>4514</v>
      </c>
      <c r="I599" s="1" t="s">
        <v>1345</v>
      </c>
      <c r="J599" s="1">
        <v>95</v>
      </c>
      <c r="K599" s="1">
        <v>0</v>
      </c>
      <c r="L599" s="1">
        <v>0</v>
      </c>
      <c r="M599" s="1">
        <v>2330</v>
      </c>
      <c r="N599" s="1">
        <v>13397</v>
      </c>
      <c r="O599" s="1">
        <v>0</v>
      </c>
      <c r="P599" s="1">
        <v>0</v>
      </c>
      <c r="Q599" s="1">
        <v>0</v>
      </c>
      <c r="R599" s="1">
        <v>0</v>
      </c>
      <c r="S599" s="1">
        <v>2521</v>
      </c>
      <c r="T599" s="1">
        <v>9891</v>
      </c>
      <c r="U599" s="1">
        <v>1</v>
      </c>
      <c r="V599" s="1">
        <v>2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19</v>
      </c>
      <c r="AD599" s="1">
        <v>1821</v>
      </c>
      <c r="AE599" s="1">
        <v>0</v>
      </c>
      <c r="AF599" s="1">
        <v>0</v>
      </c>
      <c r="AG599" s="1">
        <v>0</v>
      </c>
      <c r="AH599" s="1">
        <v>0</v>
      </c>
      <c r="AI599" s="1">
        <v>598</v>
      </c>
      <c r="AJ599" s="1">
        <v>598</v>
      </c>
      <c r="AK599" s="1">
        <f t="shared" si="2"/>
        <v>25709</v>
      </c>
    </row>
    <row r="600" spans="1:37" ht="13">
      <c r="A600" s="1" t="s">
        <v>1346</v>
      </c>
      <c r="B600" s="1">
        <v>12855</v>
      </c>
      <c r="C600" s="1">
        <v>15850</v>
      </c>
      <c r="D600" s="1">
        <v>32875</v>
      </c>
      <c r="E600" s="1">
        <v>2950</v>
      </c>
      <c r="F600" s="1">
        <v>4320</v>
      </c>
      <c r="G600" s="1" t="s">
        <v>1347</v>
      </c>
      <c r="H600" s="1">
        <v>768</v>
      </c>
      <c r="I600" s="1" t="s">
        <v>1138</v>
      </c>
      <c r="J600" s="1">
        <v>95</v>
      </c>
      <c r="K600" s="1">
        <v>15</v>
      </c>
      <c r="L600" s="1">
        <v>1415</v>
      </c>
      <c r="M600" s="1">
        <v>1445</v>
      </c>
      <c r="N600" s="1">
        <v>11440</v>
      </c>
      <c r="O600" s="1">
        <v>0</v>
      </c>
      <c r="P600" s="1">
        <v>0</v>
      </c>
      <c r="Q600" s="1">
        <v>0</v>
      </c>
      <c r="R600" s="1">
        <v>0</v>
      </c>
      <c r="S600" s="1">
        <v>2860</v>
      </c>
      <c r="T600" s="1">
        <v>20020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f t="shared" si="2"/>
        <v>32875</v>
      </c>
    </row>
    <row r="601" spans="1:37" ht="13">
      <c r="A601" s="1" t="s">
        <v>1348</v>
      </c>
      <c r="B601" s="1">
        <v>1140</v>
      </c>
      <c r="C601" s="1">
        <v>1731</v>
      </c>
      <c r="D601" s="1">
        <v>1705</v>
      </c>
      <c r="E601" s="1">
        <v>61</v>
      </c>
      <c r="F601" s="1">
        <v>35</v>
      </c>
      <c r="G601" s="1" t="s">
        <v>1349</v>
      </c>
      <c r="H601" s="1">
        <v>95</v>
      </c>
      <c r="I601" s="1" t="s">
        <v>1350</v>
      </c>
      <c r="J601" s="1">
        <v>94</v>
      </c>
      <c r="K601" s="1">
        <v>18</v>
      </c>
      <c r="L601" s="1">
        <v>1132</v>
      </c>
      <c r="M601" s="1">
        <v>9</v>
      </c>
      <c r="N601" s="1">
        <v>565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8</v>
      </c>
      <c r="AJ601" s="1">
        <v>8</v>
      </c>
      <c r="AK601" s="1">
        <f t="shared" si="2"/>
        <v>1705</v>
      </c>
    </row>
    <row r="602" spans="1:37" ht="13">
      <c r="A602" s="1" t="s">
        <v>1351</v>
      </c>
      <c r="B602" s="1">
        <v>78528</v>
      </c>
      <c r="C602" s="1">
        <v>106328</v>
      </c>
      <c r="D602" s="1">
        <v>168797</v>
      </c>
      <c r="E602" s="1">
        <v>392</v>
      </c>
      <c r="F602" s="1">
        <v>253</v>
      </c>
      <c r="G602" s="1" t="s">
        <v>1352</v>
      </c>
      <c r="H602" s="1">
        <v>3921</v>
      </c>
      <c r="I602" s="1" t="s">
        <v>1353</v>
      </c>
      <c r="J602" s="1">
        <v>93</v>
      </c>
      <c r="K602" s="1">
        <v>11</v>
      </c>
      <c r="L602" s="1">
        <v>295</v>
      </c>
      <c r="M602" s="1">
        <v>168</v>
      </c>
      <c r="N602" s="1">
        <v>121184</v>
      </c>
      <c r="O602" s="1">
        <v>0</v>
      </c>
      <c r="P602" s="1">
        <v>0</v>
      </c>
      <c r="Q602" s="1">
        <v>0</v>
      </c>
      <c r="R602" s="1">
        <v>0</v>
      </c>
      <c r="S602" s="1">
        <v>45</v>
      </c>
      <c r="T602" s="1">
        <v>4000</v>
      </c>
      <c r="U602" s="1">
        <v>1</v>
      </c>
      <c r="V602" s="1">
        <v>2</v>
      </c>
      <c r="W602" s="1">
        <v>0</v>
      </c>
      <c r="X602" s="1">
        <v>0</v>
      </c>
      <c r="Y602" s="1">
        <v>0</v>
      </c>
      <c r="Z602" s="1">
        <v>0</v>
      </c>
      <c r="AA602" s="1">
        <v>1</v>
      </c>
      <c r="AB602" s="1">
        <v>2</v>
      </c>
      <c r="AC602" s="1">
        <v>0</v>
      </c>
      <c r="AD602" s="1">
        <v>0</v>
      </c>
      <c r="AE602" s="1">
        <v>7</v>
      </c>
      <c r="AF602" s="1">
        <v>216</v>
      </c>
      <c r="AG602" s="1">
        <v>0</v>
      </c>
      <c r="AH602" s="1">
        <v>0</v>
      </c>
      <c r="AI602" s="1">
        <v>20</v>
      </c>
      <c r="AJ602" s="1">
        <v>20</v>
      </c>
      <c r="AK602" s="1">
        <f t="shared" si="2"/>
        <v>125719</v>
      </c>
    </row>
    <row r="603" spans="1:37" ht="13">
      <c r="A603" s="1" t="s">
        <v>1354</v>
      </c>
      <c r="B603" s="1">
        <v>4841</v>
      </c>
      <c r="C603" s="1">
        <v>7330</v>
      </c>
      <c r="D603" s="1">
        <v>11252</v>
      </c>
      <c r="E603" s="1">
        <v>2308</v>
      </c>
      <c r="F603" s="1">
        <v>1588</v>
      </c>
      <c r="G603" s="1" t="s">
        <v>1355</v>
      </c>
      <c r="H603" s="1">
        <v>1638</v>
      </c>
      <c r="I603" s="1" t="s">
        <v>1355</v>
      </c>
      <c r="J603" s="1">
        <v>91</v>
      </c>
      <c r="K603" s="1">
        <v>78</v>
      </c>
      <c r="L603" s="1">
        <v>290</v>
      </c>
      <c r="M603" s="1">
        <v>531</v>
      </c>
      <c r="N603" s="1">
        <v>4552</v>
      </c>
      <c r="O603" s="1">
        <v>0</v>
      </c>
      <c r="P603" s="1">
        <v>0</v>
      </c>
      <c r="Q603" s="1">
        <v>0</v>
      </c>
      <c r="R603" s="1">
        <v>0</v>
      </c>
      <c r="S603" s="1">
        <v>425</v>
      </c>
      <c r="T603" s="1">
        <v>1923</v>
      </c>
      <c r="U603" s="1">
        <v>115</v>
      </c>
      <c r="V603" s="1">
        <v>237</v>
      </c>
      <c r="W603" s="1">
        <v>65</v>
      </c>
      <c r="X603" s="1">
        <v>130</v>
      </c>
      <c r="Y603" s="1">
        <v>35</v>
      </c>
      <c r="Z603" s="1">
        <v>70</v>
      </c>
      <c r="AA603" s="1">
        <v>0</v>
      </c>
      <c r="AB603" s="1">
        <v>0</v>
      </c>
      <c r="AC603" s="1">
        <v>25</v>
      </c>
      <c r="AD603" s="1">
        <v>50</v>
      </c>
      <c r="AE603" s="1">
        <v>11</v>
      </c>
      <c r="AF603" s="1">
        <v>24</v>
      </c>
      <c r="AG603" s="1">
        <v>14</v>
      </c>
      <c r="AH603" s="1">
        <v>28</v>
      </c>
      <c r="AI603" s="1">
        <v>289</v>
      </c>
      <c r="AJ603" s="1">
        <v>289</v>
      </c>
      <c r="AK603" s="1">
        <f t="shared" si="2"/>
        <v>7593</v>
      </c>
    </row>
    <row r="604" spans="1:37" ht="13">
      <c r="A604" s="1" t="s">
        <v>1356</v>
      </c>
      <c r="B604" s="1">
        <v>19391</v>
      </c>
      <c r="C604" s="1">
        <v>24217</v>
      </c>
      <c r="D604" s="1">
        <v>41106</v>
      </c>
      <c r="E604" s="1">
        <v>1765</v>
      </c>
      <c r="F604" s="1">
        <v>1838</v>
      </c>
      <c r="G604" s="1" t="s">
        <v>1357</v>
      </c>
      <c r="H604" s="1">
        <v>1354</v>
      </c>
      <c r="I604" s="1" t="s">
        <v>1358</v>
      </c>
      <c r="J604" s="1">
        <v>91</v>
      </c>
      <c r="K604" s="1">
        <v>35</v>
      </c>
      <c r="L604" s="1">
        <v>585</v>
      </c>
      <c r="M604" s="1">
        <v>1323</v>
      </c>
      <c r="N604" s="1">
        <v>38116</v>
      </c>
      <c r="O604" s="1">
        <v>0</v>
      </c>
      <c r="P604" s="1">
        <v>0</v>
      </c>
      <c r="Q604" s="1">
        <v>0</v>
      </c>
      <c r="R604" s="1">
        <v>0</v>
      </c>
      <c r="S604" s="1">
        <v>220</v>
      </c>
      <c r="T604" s="1">
        <v>679</v>
      </c>
      <c r="U604" s="1">
        <v>54</v>
      </c>
      <c r="V604" s="1">
        <v>528</v>
      </c>
      <c r="W604" s="1">
        <v>25</v>
      </c>
      <c r="X604" s="1">
        <v>54</v>
      </c>
      <c r="Y604" s="1">
        <v>0</v>
      </c>
      <c r="Z604" s="1">
        <v>0</v>
      </c>
      <c r="AA604" s="1">
        <v>5</v>
      </c>
      <c r="AB604" s="1">
        <v>10</v>
      </c>
      <c r="AC604" s="1">
        <v>0</v>
      </c>
      <c r="AD604" s="1">
        <v>0</v>
      </c>
      <c r="AE604" s="1">
        <v>0</v>
      </c>
      <c r="AF604" s="1">
        <v>0</v>
      </c>
      <c r="AG604" s="1">
        <v>8</v>
      </c>
      <c r="AH604" s="1">
        <v>16</v>
      </c>
      <c r="AI604" s="1">
        <v>168</v>
      </c>
      <c r="AJ604" s="1">
        <v>168</v>
      </c>
      <c r="AK604" s="1">
        <f t="shared" si="2"/>
        <v>40156</v>
      </c>
    </row>
    <row r="605" spans="1:37" ht="13">
      <c r="A605" s="1" t="s">
        <v>1359</v>
      </c>
      <c r="B605" s="1">
        <v>9605</v>
      </c>
      <c r="C605" s="1">
        <v>13675</v>
      </c>
      <c r="D605" s="1">
        <v>19367</v>
      </c>
      <c r="E605" s="1">
        <v>166</v>
      </c>
      <c r="F605" s="1">
        <v>116</v>
      </c>
      <c r="G605" s="1" t="s">
        <v>1360</v>
      </c>
      <c r="H605" s="1">
        <v>1899</v>
      </c>
      <c r="I605" s="1" t="s">
        <v>1361</v>
      </c>
      <c r="J605" s="1">
        <v>90</v>
      </c>
      <c r="K605" s="1">
        <v>5</v>
      </c>
      <c r="L605" s="1">
        <v>143</v>
      </c>
      <c r="M605" s="1">
        <v>81</v>
      </c>
      <c r="N605" s="1">
        <v>9401</v>
      </c>
      <c r="O605" s="1">
        <v>0</v>
      </c>
      <c r="P605" s="1">
        <v>0</v>
      </c>
      <c r="Q605" s="1">
        <v>0</v>
      </c>
      <c r="R605" s="1">
        <v>0</v>
      </c>
      <c r="S605" s="1">
        <v>23</v>
      </c>
      <c r="T605" s="1">
        <v>2012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3</v>
      </c>
      <c r="AB605" s="1">
        <v>7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4</v>
      </c>
      <c r="AJ605" s="1">
        <v>4</v>
      </c>
      <c r="AK605" s="1">
        <f t="shared" si="2"/>
        <v>11567</v>
      </c>
    </row>
    <row r="606" spans="1:37" ht="13">
      <c r="A606" s="1" t="s">
        <v>1362</v>
      </c>
      <c r="B606" s="1">
        <v>715</v>
      </c>
      <c r="C606" s="1">
        <v>560</v>
      </c>
      <c r="D606" s="1">
        <v>540</v>
      </c>
      <c r="E606" s="1">
        <v>89</v>
      </c>
      <c r="F606" s="1">
        <v>46</v>
      </c>
      <c r="G606" s="1" t="s">
        <v>1363</v>
      </c>
      <c r="H606" s="1">
        <v>97</v>
      </c>
      <c r="I606" s="1" t="s">
        <v>1363</v>
      </c>
      <c r="J606" s="1">
        <v>88</v>
      </c>
      <c r="K606" s="1">
        <v>20</v>
      </c>
      <c r="L606" s="1">
        <v>514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26</v>
      </c>
      <c r="AJ606" s="1">
        <v>26</v>
      </c>
      <c r="AK606" s="1">
        <f t="shared" si="2"/>
        <v>540</v>
      </c>
    </row>
    <row r="607" spans="1:37" ht="13">
      <c r="A607" s="1" t="s">
        <v>1364</v>
      </c>
      <c r="B607" s="1">
        <v>28920</v>
      </c>
      <c r="C607" s="1">
        <v>33580</v>
      </c>
      <c r="D607" s="1">
        <v>142718</v>
      </c>
      <c r="E607" s="1">
        <v>9725</v>
      </c>
      <c r="F607" s="1">
        <v>13462</v>
      </c>
      <c r="G607" s="1" t="s">
        <v>1365</v>
      </c>
      <c r="H607" s="1">
        <v>6338</v>
      </c>
      <c r="I607" s="1" t="s">
        <v>1366</v>
      </c>
      <c r="J607" s="1">
        <v>86</v>
      </c>
      <c r="K607" s="1">
        <v>166</v>
      </c>
      <c r="L607" s="1">
        <v>668</v>
      </c>
      <c r="M607" s="1">
        <v>6227</v>
      </c>
      <c r="N607" s="1">
        <v>46180</v>
      </c>
      <c r="O607" s="1">
        <v>10</v>
      </c>
      <c r="P607" s="1">
        <v>20</v>
      </c>
      <c r="Q607" s="1">
        <v>0</v>
      </c>
      <c r="R607" s="1">
        <v>0</v>
      </c>
      <c r="S607" s="1">
        <v>6268</v>
      </c>
      <c r="T607" s="1">
        <v>48070</v>
      </c>
      <c r="U607" s="1">
        <v>133</v>
      </c>
      <c r="V607" s="1">
        <v>287</v>
      </c>
      <c r="W607" s="1">
        <v>71</v>
      </c>
      <c r="X607" s="1">
        <v>159</v>
      </c>
      <c r="Y607" s="1">
        <v>55</v>
      </c>
      <c r="Z607" s="1">
        <v>136</v>
      </c>
      <c r="AA607" s="1">
        <v>165</v>
      </c>
      <c r="AB607" s="1">
        <v>351</v>
      </c>
      <c r="AC607" s="1">
        <v>28</v>
      </c>
      <c r="AD607" s="1">
        <v>56</v>
      </c>
      <c r="AE607" s="1">
        <v>44</v>
      </c>
      <c r="AF607" s="1">
        <v>89</v>
      </c>
      <c r="AG607" s="1">
        <v>7</v>
      </c>
      <c r="AH607" s="1">
        <v>15</v>
      </c>
      <c r="AI607" s="1">
        <v>288</v>
      </c>
      <c r="AJ607" s="1">
        <v>288</v>
      </c>
      <c r="AK607" s="1">
        <f t="shared" si="2"/>
        <v>96319</v>
      </c>
    </row>
    <row r="608" spans="1:37" ht="13">
      <c r="A608" s="1" t="s">
        <v>1367</v>
      </c>
      <c r="B608" s="1">
        <v>50922</v>
      </c>
      <c r="C608" s="1">
        <v>55490</v>
      </c>
      <c r="D608" s="1">
        <v>178836</v>
      </c>
      <c r="E608" s="1">
        <v>4678</v>
      </c>
      <c r="F608" s="1">
        <v>4274</v>
      </c>
      <c r="G608" s="1" t="s">
        <v>1368</v>
      </c>
      <c r="H608" s="1">
        <v>10659</v>
      </c>
      <c r="I608" s="1" t="s">
        <v>1369</v>
      </c>
      <c r="J608" s="1">
        <v>85</v>
      </c>
      <c r="K608" s="1">
        <v>143</v>
      </c>
      <c r="L608" s="1">
        <v>1966</v>
      </c>
      <c r="M608" s="1">
        <v>1826</v>
      </c>
      <c r="N608" s="1">
        <v>79041</v>
      </c>
      <c r="O608" s="1">
        <v>0</v>
      </c>
      <c r="P608" s="1">
        <v>0</v>
      </c>
      <c r="Q608" s="1">
        <v>2</v>
      </c>
      <c r="R608" s="1">
        <v>71</v>
      </c>
      <c r="S608" s="1">
        <v>1357</v>
      </c>
      <c r="T608" s="1">
        <v>63887</v>
      </c>
      <c r="U608" s="1">
        <v>127</v>
      </c>
      <c r="V608" s="1">
        <v>707</v>
      </c>
      <c r="W608" s="1">
        <v>41</v>
      </c>
      <c r="X608" s="1">
        <v>89</v>
      </c>
      <c r="Y608" s="1">
        <v>9</v>
      </c>
      <c r="Z608" s="1">
        <v>49</v>
      </c>
      <c r="AA608" s="1">
        <v>2</v>
      </c>
      <c r="AB608" s="1">
        <v>4</v>
      </c>
      <c r="AC608" s="1">
        <v>7</v>
      </c>
      <c r="AD608" s="1">
        <v>14</v>
      </c>
      <c r="AE608" s="1">
        <v>7</v>
      </c>
      <c r="AF608" s="1">
        <v>14</v>
      </c>
      <c r="AG608" s="1">
        <v>20</v>
      </c>
      <c r="AH608" s="1">
        <v>108</v>
      </c>
      <c r="AI608" s="1">
        <v>733</v>
      </c>
      <c r="AJ608" s="1">
        <v>733</v>
      </c>
      <c r="AK608" s="1">
        <f t="shared" si="2"/>
        <v>146683</v>
      </c>
    </row>
    <row r="609" spans="1:37" ht="13">
      <c r="A609" s="1" t="s">
        <v>1370</v>
      </c>
      <c r="B609" s="1">
        <v>8810</v>
      </c>
      <c r="C609" s="1">
        <v>19114</v>
      </c>
      <c r="D609" s="1">
        <v>30696</v>
      </c>
      <c r="E609" s="1">
        <v>5768</v>
      </c>
      <c r="F609" s="1">
        <v>5095</v>
      </c>
      <c r="G609" s="1" t="s">
        <v>1371</v>
      </c>
      <c r="H609" s="1">
        <v>477</v>
      </c>
      <c r="I609" s="1" t="s">
        <v>1372</v>
      </c>
      <c r="J609" s="1">
        <v>85</v>
      </c>
      <c r="K609" s="1">
        <v>19</v>
      </c>
      <c r="L609" s="1">
        <v>61</v>
      </c>
      <c r="M609" s="1">
        <v>1357</v>
      </c>
      <c r="N609" s="1">
        <v>11887</v>
      </c>
      <c r="O609" s="1">
        <v>1</v>
      </c>
      <c r="P609" s="1">
        <v>17</v>
      </c>
      <c r="Q609" s="1">
        <v>131</v>
      </c>
      <c r="R609" s="1">
        <v>2085</v>
      </c>
      <c r="S609" s="1">
        <v>1784</v>
      </c>
      <c r="T609" s="1">
        <v>6431</v>
      </c>
      <c r="U609" s="1">
        <v>465</v>
      </c>
      <c r="V609" s="1">
        <v>930</v>
      </c>
      <c r="W609" s="1">
        <v>137</v>
      </c>
      <c r="X609" s="1">
        <v>694</v>
      </c>
      <c r="Y609" s="1">
        <v>42</v>
      </c>
      <c r="Z609" s="1">
        <v>84</v>
      </c>
      <c r="AA609" s="1">
        <v>0</v>
      </c>
      <c r="AB609" s="1">
        <v>0</v>
      </c>
      <c r="AC609" s="1">
        <v>458</v>
      </c>
      <c r="AD609" s="1">
        <v>1514</v>
      </c>
      <c r="AE609" s="1">
        <v>251</v>
      </c>
      <c r="AF609" s="1">
        <v>1004</v>
      </c>
      <c r="AG609" s="1">
        <v>294</v>
      </c>
      <c r="AH609" s="1">
        <v>966</v>
      </c>
      <c r="AI609" s="1">
        <v>156</v>
      </c>
      <c r="AJ609" s="1">
        <v>156</v>
      </c>
      <c r="AK609" s="1">
        <f t="shared" si="2"/>
        <v>25829</v>
      </c>
    </row>
    <row r="610" spans="1:37" ht="13">
      <c r="A610" s="1" t="s">
        <v>1373</v>
      </c>
      <c r="B610" s="1">
        <v>20821</v>
      </c>
      <c r="C610" s="1">
        <v>24603</v>
      </c>
      <c r="D610" s="1">
        <v>92319</v>
      </c>
      <c r="E610" s="1">
        <v>881</v>
      </c>
      <c r="F610" s="1">
        <v>1550</v>
      </c>
      <c r="G610" s="1" t="s">
        <v>1374</v>
      </c>
      <c r="H610" s="1">
        <v>1704</v>
      </c>
      <c r="I610" s="1" t="s">
        <v>1374</v>
      </c>
      <c r="J610" s="1">
        <v>84</v>
      </c>
      <c r="K610" s="1">
        <v>4</v>
      </c>
      <c r="L610" s="1">
        <v>216</v>
      </c>
      <c r="M610" s="1">
        <v>606</v>
      </c>
      <c r="N610" s="1">
        <v>20603</v>
      </c>
      <c r="O610" s="1">
        <v>0</v>
      </c>
      <c r="P610" s="1">
        <v>0</v>
      </c>
      <c r="Q610" s="1">
        <v>0</v>
      </c>
      <c r="R610" s="1">
        <v>0</v>
      </c>
      <c r="S610" s="1">
        <v>936</v>
      </c>
      <c r="T610" s="1">
        <v>29121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4</v>
      </c>
      <c r="AJ610" s="1">
        <v>4</v>
      </c>
      <c r="AK610" s="1">
        <f t="shared" si="2"/>
        <v>49944</v>
      </c>
    </row>
    <row r="611" spans="1:37" ht="13">
      <c r="A611" s="1" t="s">
        <v>1375</v>
      </c>
      <c r="B611" s="1">
        <v>20806</v>
      </c>
      <c r="C611" s="1">
        <v>24573</v>
      </c>
      <c r="D611" s="1">
        <v>92304</v>
      </c>
      <c r="E611" s="1">
        <v>877</v>
      </c>
      <c r="F611" s="1">
        <v>1548</v>
      </c>
      <c r="G611" s="1" t="s">
        <v>1374</v>
      </c>
      <c r="H611" s="1">
        <v>1704</v>
      </c>
      <c r="I611" s="1" t="s">
        <v>1374</v>
      </c>
      <c r="J611" s="1">
        <v>84</v>
      </c>
      <c r="K611" s="1">
        <v>4</v>
      </c>
      <c r="L611" s="1">
        <v>216</v>
      </c>
      <c r="M611" s="1">
        <v>604</v>
      </c>
      <c r="N611" s="1">
        <v>20588</v>
      </c>
      <c r="O611" s="1">
        <v>0</v>
      </c>
      <c r="P611" s="1">
        <v>0</v>
      </c>
      <c r="Q611" s="1">
        <v>0</v>
      </c>
      <c r="R611" s="1">
        <v>0</v>
      </c>
      <c r="S611" s="1">
        <v>936</v>
      </c>
      <c r="T611" s="1">
        <v>29121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4</v>
      </c>
      <c r="AJ611" s="1">
        <v>4</v>
      </c>
      <c r="AK611" s="1">
        <f t="shared" si="2"/>
        <v>49929</v>
      </c>
    </row>
    <row r="612" spans="1:37" ht="13">
      <c r="A612" s="1" t="s">
        <v>1376</v>
      </c>
      <c r="B612" s="1">
        <v>4632</v>
      </c>
      <c r="C612" s="1">
        <v>4997</v>
      </c>
      <c r="D612" s="1">
        <v>9200</v>
      </c>
      <c r="E612" s="1">
        <v>692</v>
      </c>
      <c r="F612" s="1">
        <v>466</v>
      </c>
      <c r="G612" s="1" t="s">
        <v>1377</v>
      </c>
      <c r="H612" s="1">
        <v>1031</v>
      </c>
      <c r="I612" s="1" t="s">
        <v>1377</v>
      </c>
      <c r="J612" s="1">
        <v>84</v>
      </c>
      <c r="K612" s="1">
        <v>0</v>
      </c>
      <c r="L612" s="1">
        <v>0</v>
      </c>
      <c r="M612" s="1">
        <v>233</v>
      </c>
      <c r="N612" s="1">
        <v>4869</v>
      </c>
      <c r="O612" s="1">
        <v>0</v>
      </c>
      <c r="P612" s="1">
        <v>0</v>
      </c>
      <c r="Q612" s="1">
        <v>0</v>
      </c>
      <c r="R612" s="1">
        <v>0</v>
      </c>
      <c r="S612" s="1">
        <v>217</v>
      </c>
      <c r="T612" s="1">
        <v>4315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16</v>
      </c>
      <c r="AJ612" s="1">
        <v>16</v>
      </c>
      <c r="AK612" s="1">
        <f t="shared" si="2"/>
        <v>9200</v>
      </c>
    </row>
    <row r="613" spans="1:37" ht="13">
      <c r="A613" s="1" t="s">
        <v>1378</v>
      </c>
      <c r="B613" s="1">
        <v>144</v>
      </c>
      <c r="C613" s="1">
        <v>146</v>
      </c>
      <c r="D613" s="1">
        <v>142</v>
      </c>
      <c r="E613" s="1">
        <v>16</v>
      </c>
      <c r="F613" s="1">
        <v>8</v>
      </c>
      <c r="G613" s="1" t="s">
        <v>1379</v>
      </c>
      <c r="H613" s="1">
        <v>84</v>
      </c>
      <c r="I613" s="1" t="s">
        <v>1379</v>
      </c>
      <c r="J613" s="1">
        <v>84</v>
      </c>
      <c r="K613" s="1">
        <v>6</v>
      </c>
      <c r="L613" s="1">
        <v>140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2</v>
      </c>
      <c r="AJ613" s="1">
        <v>2</v>
      </c>
      <c r="AK613" s="1">
        <f t="shared" si="2"/>
        <v>142</v>
      </c>
    </row>
    <row r="614" spans="1:37" ht="13">
      <c r="A614" s="1" t="s">
        <v>1380</v>
      </c>
      <c r="B614" s="1">
        <v>16599</v>
      </c>
      <c r="C614" s="1">
        <v>21783</v>
      </c>
      <c r="D614" s="1">
        <v>36898</v>
      </c>
      <c r="E614" s="1">
        <v>8083</v>
      </c>
      <c r="F614" s="1">
        <v>6919</v>
      </c>
      <c r="G614" s="1" t="s">
        <v>1381</v>
      </c>
      <c r="H614" s="1">
        <v>2644</v>
      </c>
      <c r="I614" s="1" t="s">
        <v>1382</v>
      </c>
      <c r="J614" s="1">
        <v>83</v>
      </c>
      <c r="K614" s="1">
        <v>127</v>
      </c>
      <c r="L614" s="1">
        <v>1005</v>
      </c>
      <c r="M614" s="1">
        <v>2140</v>
      </c>
      <c r="N614" s="1">
        <v>12475</v>
      </c>
      <c r="O614" s="1">
        <v>0</v>
      </c>
      <c r="P614" s="1">
        <v>0</v>
      </c>
      <c r="Q614" s="1">
        <v>0</v>
      </c>
      <c r="R614" s="1">
        <v>0</v>
      </c>
      <c r="S614" s="1">
        <v>2024</v>
      </c>
      <c r="T614" s="1">
        <v>15414</v>
      </c>
      <c r="U614" s="1">
        <v>104</v>
      </c>
      <c r="V614" s="1">
        <v>256</v>
      </c>
      <c r="W614" s="1">
        <v>49</v>
      </c>
      <c r="X614" s="1">
        <v>105</v>
      </c>
      <c r="Y614" s="1">
        <v>93</v>
      </c>
      <c r="Z614" s="1">
        <v>238</v>
      </c>
      <c r="AA614" s="1">
        <v>75</v>
      </c>
      <c r="AB614" s="1">
        <v>153</v>
      </c>
      <c r="AC614" s="1">
        <v>21</v>
      </c>
      <c r="AD614" s="1">
        <v>46</v>
      </c>
      <c r="AE614" s="1">
        <v>38</v>
      </c>
      <c r="AF614" s="1">
        <v>76</v>
      </c>
      <c r="AG614" s="1">
        <v>20</v>
      </c>
      <c r="AH614" s="1">
        <v>40</v>
      </c>
      <c r="AI614" s="1">
        <v>2228</v>
      </c>
      <c r="AJ614" s="1">
        <v>2228</v>
      </c>
      <c r="AK614" s="1">
        <f t="shared" si="2"/>
        <v>32036</v>
      </c>
    </row>
    <row r="615" spans="1:37" ht="13">
      <c r="A615" s="1" t="s">
        <v>1383</v>
      </c>
      <c r="B615" s="1">
        <v>8638</v>
      </c>
      <c r="C615" s="1">
        <v>11914</v>
      </c>
      <c r="D615" s="1">
        <v>15875</v>
      </c>
      <c r="E615" s="1">
        <v>5940</v>
      </c>
      <c r="F615" s="1">
        <v>4681</v>
      </c>
      <c r="G615" s="1" t="s">
        <v>1382</v>
      </c>
      <c r="H615" s="1">
        <v>247</v>
      </c>
      <c r="I615" s="1" t="s">
        <v>1382</v>
      </c>
      <c r="J615" s="1">
        <v>83</v>
      </c>
      <c r="K615" s="1">
        <v>65</v>
      </c>
      <c r="L615" s="1">
        <v>589</v>
      </c>
      <c r="M615" s="1">
        <v>1542</v>
      </c>
      <c r="N615" s="1">
        <v>7159</v>
      </c>
      <c r="O615" s="1">
        <v>0</v>
      </c>
      <c r="P615" s="1">
        <v>0</v>
      </c>
      <c r="Q615" s="1">
        <v>0</v>
      </c>
      <c r="R615" s="1">
        <v>0</v>
      </c>
      <c r="S615" s="1">
        <v>1220</v>
      </c>
      <c r="T615" s="1">
        <v>5022</v>
      </c>
      <c r="U615" s="1">
        <v>97</v>
      </c>
      <c r="V615" s="1">
        <v>213</v>
      </c>
      <c r="W615" s="1">
        <v>22</v>
      </c>
      <c r="X615" s="1">
        <v>44</v>
      </c>
      <c r="Y615" s="1">
        <v>74</v>
      </c>
      <c r="Z615" s="1">
        <v>193</v>
      </c>
      <c r="AA615" s="1">
        <v>58</v>
      </c>
      <c r="AB615" s="1">
        <v>119</v>
      </c>
      <c r="AC615" s="1">
        <v>30</v>
      </c>
      <c r="AD615" s="1">
        <v>62</v>
      </c>
      <c r="AE615" s="1">
        <v>11</v>
      </c>
      <c r="AF615" s="1">
        <v>22</v>
      </c>
      <c r="AG615" s="1">
        <v>43</v>
      </c>
      <c r="AH615" s="1">
        <v>104</v>
      </c>
      <c r="AI615" s="1">
        <v>1519</v>
      </c>
      <c r="AJ615" s="1">
        <v>1519</v>
      </c>
      <c r="AK615" s="1">
        <f t="shared" si="2"/>
        <v>15046</v>
      </c>
    </row>
    <row r="616" spans="1:37" ht="13">
      <c r="A616" s="1" t="s">
        <v>1384</v>
      </c>
      <c r="B616" s="1">
        <v>966</v>
      </c>
      <c r="C616" s="1">
        <v>1567</v>
      </c>
      <c r="D616" s="1">
        <v>1437</v>
      </c>
      <c r="E616" s="1">
        <v>512</v>
      </c>
      <c r="F616" s="1">
        <v>305</v>
      </c>
      <c r="G616" s="1" t="s">
        <v>1385</v>
      </c>
      <c r="H616" s="1">
        <v>84</v>
      </c>
      <c r="I616" s="1" t="s">
        <v>1385</v>
      </c>
      <c r="J616" s="1">
        <v>83</v>
      </c>
      <c r="K616" s="1">
        <v>69</v>
      </c>
      <c r="L616" s="1">
        <v>303</v>
      </c>
      <c r="M616" s="1">
        <v>44</v>
      </c>
      <c r="N616" s="1">
        <v>467</v>
      </c>
      <c r="O616" s="1">
        <v>0</v>
      </c>
      <c r="P616" s="1">
        <v>0</v>
      </c>
      <c r="Q616" s="1">
        <v>0</v>
      </c>
      <c r="R616" s="1">
        <v>0</v>
      </c>
      <c r="S616" s="1">
        <v>44</v>
      </c>
      <c r="T616" s="1">
        <v>467</v>
      </c>
      <c r="U616" s="1">
        <v>4</v>
      </c>
      <c r="V616" s="1">
        <v>8</v>
      </c>
      <c r="W616" s="1">
        <v>14</v>
      </c>
      <c r="X616" s="1">
        <v>36</v>
      </c>
      <c r="Y616" s="1">
        <v>5</v>
      </c>
      <c r="Z616" s="1">
        <v>10</v>
      </c>
      <c r="AA616" s="1">
        <v>9</v>
      </c>
      <c r="AB616" s="1">
        <v>19</v>
      </c>
      <c r="AC616" s="1">
        <v>6</v>
      </c>
      <c r="AD616" s="1">
        <v>16</v>
      </c>
      <c r="AE616" s="1">
        <v>1</v>
      </c>
      <c r="AF616" s="1">
        <v>2</v>
      </c>
      <c r="AG616" s="1">
        <v>0</v>
      </c>
      <c r="AH616" s="1">
        <v>0</v>
      </c>
      <c r="AI616" s="1">
        <v>109</v>
      </c>
      <c r="AJ616" s="1">
        <v>109</v>
      </c>
      <c r="AK616" s="1">
        <f t="shared" si="2"/>
        <v>1437</v>
      </c>
    </row>
    <row r="617" spans="1:37" ht="13">
      <c r="A617" s="1" t="s">
        <v>1386</v>
      </c>
      <c r="B617" s="1">
        <v>83</v>
      </c>
      <c r="C617" s="1">
        <v>84</v>
      </c>
      <c r="D617" s="1">
        <v>83</v>
      </c>
      <c r="E617" s="1">
        <v>2</v>
      </c>
      <c r="F617" s="1">
        <v>1</v>
      </c>
      <c r="G617" s="1" t="s">
        <v>1342</v>
      </c>
      <c r="H617" s="1">
        <v>83</v>
      </c>
      <c r="I617" s="1" t="s">
        <v>1342</v>
      </c>
      <c r="J617" s="1">
        <v>83</v>
      </c>
      <c r="K617" s="1">
        <v>1</v>
      </c>
      <c r="L617" s="1">
        <v>83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f t="shared" si="2"/>
        <v>83</v>
      </c>
    </row>
    <row r="618" spans="1:37" ht="13">
      <c r="A618" s="1" t="s">
        <v>1387</v>
      </c>
      <c r="B618" s="1">
        <v>3404</v>
      </c>
      <c r="C618" s="1">
        <v>9759</v>
      </c>
      <c r="D618" s="1">
        <v>11397</v>
      </c>
      <c r="E618" s="1">
        <v>786</v>
      </c>
      <c r="F618" s="1">
        <v>593</v>
      </c>
      <c r="G618" s="1" t="s">
        <v>1388</v>
      </c>
      <c r="H618" s="1">
        <v>81</v>
      </c>
      <c r="I618" s="1" t="s">
        <v>1388</v>
      </c>
      <c r="J618" s="1">
        <v>81</v>
      </c>
      <c r="K618" s="1">
        <v>2</v>
      </c>
      <c r="L618" s="1">
        <v>162</v>
      </c>
      <c r="M618" s="1">
        <v>6</v>
      </c>
      <c r="N618" s="1">
        <v>116</v>
      </c>
      <c r="O618" s="1">
        <v>0</v>
      </c>
      <c r="P618" s="1">
        <v>0</v>
      </c>
      <c r="Q618" s="1">
        <v>0</v>
      </c>
      <c r="R618" s="1">
        <v>0</v>
      </c>
      <c r="S618" s="1">
        <v>1</v>
      </c>
      <c r="T618" s="1">
        <v>2</v>
      </c>
      <c r="U618" s="1">
        <v>578</v>
      </c>
      <c r="V618" s="1">
        <v>10882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6</v>
      </c>
      <c r="AJ618" s="1">
        <v>6</v>
      </c>
      <c r="AK618" s="1">
        <f t="shared" si="2"/>
        <v>11168</v>
      </c>
    </row>
    <row r="619" spans="1:37" ht="13">
      <c r="A619" s="1" t="s">
        <v>1389</v>
      </c>
      <c r="B619" s="1">
        <v>7945</v>
      </c>
      <c r="C619" s="1">
        <v>13368</v>
      </c>
      <c r="D619" s="1">
        <v>13041</v>
      </c>
      <c r="E619" s="1">
        <v>3652</v>
      </c>
      <c r="F619" s="1">
        <v>2460</v>
      </c>
      <c r="G619" s="1" t="s">
        <v>1390</v>
      </c>
      <c r="H619" s="1">
        <v>704</v>
      </c>
      <c r="I619" s="1" t="s">
        <v>1391</v>
      </c>
      <c r="J619" s="1">
        <v>79</v>
      </c>
      <c r="K619" s="1">
        <v>52</v>
      </c>
      <c r="L619" s="1">
        <v>337</v>
      </c>
      <c r="M619" s="1">
        <v>1021</v>
      </c>
      <c r="N619" s="1">
        <v>8494</v>
      </c>
      <c r="O619" s="1">
        <v>0</v>
      </c>
      <c r="P619" s="1">
        <v>0</v>
      </c>
      <c r="Q619" s="1">
        <v>0</v>
      </c>
      <c r="R619" s="1">
        <v>0</v>
      </c>
      <c r="S619" s="1">
        <v>129</v>
      </c>
      <c r="T619" s="1">
        <v>1490</v>
      </c>
      <c r="U619" s="1">
        <v>373</v>
      </c>
      <c r="V619" s="1">
        <v>1082</v>
      </c>
      <c r="W619" s="1">
        <v>110</v>
      </c>
      <c r="X619" s="1">
        <v>224</v>
      </c>
      <c r="Y619" s="1">
        <v>175</v>
      </c>
      <c r="Z619" s="1">
        <v>424</v>
      </c>
      <c r="AA619" s="1">
        <v>53</v>
      </c>
      <c r="AB619" s="1">
        <v>130</v>
      </c>
      <c r="AC619" s="1">
        <v>52</v>
      </c>
      <c r="AD619" s="1">
        <v>104</v>
      </c>
      <c r="AE619" s="1">
        <v>92</v>
      </c>
      <c r="AF619" s="1">
        <v>184</v>
      </c>
      <c r="AG619" s="1">
        <v>88</v>
      </c>
      <c r="AH619" s="1">
        <v>176</v>
      </c>
      <c r="AI619" s="1">
        <v>315</v>
      </c>
      <c r="AJ619" s="1">
        <v>315</v>
      </c>
      <c r="AK619" s="1">
        <f t="shared" si="2"/>
        <v>12960</v>
      </c>
    </row>
    <row r="620" spans="1:37" ht="13">
      <c r="A620" s="1" t="s">
        <v>1392</v>
      </c>
      <c r="B620" s="1">
        <v>3989</v>
      </c>
      <c r="C620" s="1">
        <v>9928</v>
      </c>
      <c r="D620" s="1">
        <v>9560</v>
      </c>
      <c r="E620" s="1">
        <v>2499</v>
      </c>
      <c r="F620" s="1">
        <v>1476</v>
      </c>
      <c r="G620" s="1" t="s">
        <v>1393</v>
      </c>
      <c r="H620" s="1">
        <v>374</v>
      </c>
      <c r="I620" s="1" t="s">
        <v>1394</v>
      </c>
      <c r="J620" s="1">
        <v>79</v>
      </c>
      <c r="K620" s="1">
        <v>92</v>
      </c>
      <c r="L620" s="1">
        <v>1375</v>
      </c>
      <c r="M620" s="1">
        <v>512</v>
      </c>
      <c r="N620" s="1">
        <v>6389</v>
      </c>
      <c r="O620" s="1">
        <v>0</v>
      </c>
      <c r="P620" s="1">
        <v>0</v>
      </c>
      <c r="Q620" s="1">
        <v>1</v>
      </c>
      <c r="R620" s="1">
        <v>2</v>
      </c>
      <c r="S620" s="1">
        <v>44</v>
      </c>
      <c r="T620" s="1">
        <v>883</v>
      </c>
      <c r="U620" s="1">
        <v>58</v>
      </c>
      <c r="V620" s="1">
        <v>118</v>
      </c>
      <c r="W620" s="1">
        <v>13</v>
      </c>
      <c r="X620" s="1">
        <v>26</v>
      </c>
      <c r="Y620" s="1">
        <v>8</v>
      </c>
      <c r="Z620" s="1">
        <v>16</v>
      </c>
      <c r="AA620" s="1">
        <v>1</v>
      </c>
      <c r="AB620" s="1">
        <v>2</v>
      </c>
      <c r="AC620" s="1">
        <v>0</v>
      </c>
      <c r="AD620" s="1">
        <v>0</v>
      </c>
      <c r="AE620" s="1">
        <v>1</v>
      </c>
      <c r="AF620" s="1">
        <v>2</v>
      </c>
      <c r="AG620" s="1">
        <v>0</v>
      </c>
      <c r="AH620" s="1">
        <v>0</v>
      </c>
      <c r="AI620" s="1">
        <v>746</v>
      </c>
      <c r="AJ620" s="1">
        <v>746</v>
      </c>
      <c r="AK620" s="1">
        <f t="shared" si="2"/>
        <v>9559</v>
      </c>
    </row>
    <row r="621" spans="1:37" ht="13">
      <c r="A621" s="1" t="s">
        <v>1395</v>
      </c>
      <c r="B621" s="1">
        <v>1697</v>
      </c>
      <c r="C621" s="1">
        <v>2585</v>
      </c>
      <c r="D621" s="1">
        <v>3114</v>
      </c>
      <c r="E621" s="1">
        <v>194</v>
      </c>
      <c r="F621" s="1">
        <v>144</v>
      </c>
      <c r="G621" s="1" t="s">
        <v>1396</v>
      </c>
      <c r="H621" s="1">
        <v>108</v>
      </c>
      <c r="I621" s="1" t="s">
        <v>1397</v>
      </c>
      <c r="J621" s="1">
        <v>79</v>
      </c>
      <c r="K621" s="1">
        <v>9</v>
      </c>
      <c r="L621" s="1">
        <v>211</v>
      </c>
      <c r="M621" s="1">
        <v>69</v>
      </c>
      <c r="N621" s="1">
        <v>1557</v>
      </c>
      <c r="O621" s="1">
        <v>0</v>
      </c>
      <c r="P621" s="1">
        <v>0</v>
      </c>
      <c r="Q621" s="1">
        <v>0</v>
      </c>
      <c r="R621" s="1">
        <v>0</v>
      </c>
      <c r="S621" s="1">
        <v>40</v>
      </c>
      <c r="T621" s="1">
        <v>562</v>
      </c>
      <c r="U621" s="1">
        <v>0</v>
      </c>
      <c r="V621" s="1">
        <v>0</v>
      </c>
      <c r="W621" s="1">
        <v>1</v>
      </c>
      <c r="X621" s="1">
        <v>4</v>
      </c>
      <c r="Y621" s="1">
        <v>1</v>
      </c>
      <c r="Z621" s="1">
        <v>2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24</v>
      </c>
      <c r="AJ621" s="1">
        <v>24</v>
      </c>
      <c r="AK621" s="1">
        <f t="shared" si="2"/>
        <v>2360</v>
      </c>
    </row>
    <row r="622" spans="1:37" ht="13">
      <c r="A622" s="1" t="s">
        <v>1398</v>
      </c>
      <c r="B622" s="1">
        <v>1207</v>
      </c>
      <c r="C622" s="1">
        <v>1551</v>
      </c>
      <c r="D622" s="1">
        <v>2385</v>
      </c>
      <c r="E622" s="1">
        <v>95</v>
      </c>
      <c r="F622" s="1">
        <v>85</v>
      </c>
      <c r="G622" s="1" t="s">
        <v>1399</v>
      </c>
      <c r="H622" s="1">
        <v>380</v>
      </c>
      <c r="I622" s="1" t="s">
        <v>1400</v>
      </c>
      <c r="J622" s="1">
        <v>78</v>
      </c>
      <c r="K622" s="1">
        <v>6</v>
      </c>
      <c r="L622" s="1">
        <v>446</v>
      </c>
      <c r="M622" s="1">
        <v>38</v>
      </c>
      <c r="N622" s="1">
        <v>1451</v>
      </c>
      <c r="O622" s="1">
        <v>0</v>
      </c>
      <c r="P622" s="1">
        <v>0</v>
      </c>
      <c r="Q622" s="1">
        <v>0</v>
      </c>
      <c r="R622" s="1">
        <v>0</v>
      </c>
      <c r="S622" s="1">
        <v>9</v>
      </c>
      <c r="T622" s="1">
        <v>452</v>
      </c>
      <c r="U622" s="1">
        <v>0</v>
      </c>
      <c r="V622" s="1">
        <v>0</v>
      </c>
      <c r="W622" s="1">
        <v>0</v>
      </c>
      <c r="X622" s="1">
        <v>0</v>
      </c>
      <c r="Y622" s="1">
        <v>4</v>
      </c>
      <c r="Z622" s="1">
        <v>8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28</v>
      </c>
      <c r="AJ622" s="1">
        <v>28</v>
      </c>
      <c r="AK622" s="1">
        <f t="shared" si="2"/>
        <v>2385</v>
      </c>
    </row>
    <row r="623" spans="1:37" ht="13">
      <c r="A623" s="1" t="s">
        <v>1401</v>
      </c>
      <c r="B623" s="1">
        <v>964</v>
      </c>
      <c r="C623" s="1">
        <v>1319</v>
      </c>
      <c r="D623" s="1">
        <v>2936</v>
      </c>
      <c r="E623" s="1">
        <v>877</v>
      </c>
      <c r="F623" s="1">
        <v>665</v>
      </c>
      <c r="G623" s="1" t="s">
        <v>1402</v>
      </c>
      <c r="H623" s="1">
        <v>233</v>
      </c>
      <c r="I623" s="1" t="s">
        <v>1403</v>
      </c>
      <c r="J623" s="1">
        <v>78</v>
      </c>
      <c r="K623" s="1">
        <v>23</v>
      </c>
      <c r="L623" s="1">
        <v>150</v>
      </c>
      <c r="M623" s="1">
        <v>106</v>
      </c>
      <c r="N623" s="1">
        <v>619</v>
      </c>
      <c r="O623" s="1">
        <v>0</v>
      </c>
      <c r="P623" s="1">
        <v>0</v>
      </c>
      <c r="Q623" s="1">
        <v>0</v>
      </c>
      <c r="R623" s="1">
        <v>0</v>
      </c>
      <c r="S623" s="1">
        <v>140</v>
      </c>
      <c r="T623" s="1">
        <v>753</v>
      </c>
      <c r="U623" s="1">
        <v>22</v>
      </c>
      <c r="V623" s="1">
        <v>44</v>
      </c>
      <c r="W623" s="1">
        <v>16</v>
      </c>
      <c r="X623" s="1">
        <v>32</v>
      </c>
      <c r="Y623" s="1">
        <v>19</v>
      </c>
      <c r="Z623" s="1">
        <v>39</v>
      </c>
      <c r="AA623" s="1">
        <v>6</v>
      </c>
      <c r="AB623" s="1">
        <v>12</v>
      </c>
      <c r="AC623" s="1">
        <v>11</v>
      </c>
      <c r="AD623" s="1">
        <v>23</v>
      </c>
      <c r="AE623" s="1">
        <v>6</v>
      </c>
      <c r="AF623" s="1">
        <v>12</v>
      </c>
      <c r="AG623" s="1">
        <v>4</v>
      </c>
      <c r="AH623" s="1">
        <v>8</v>
      </c>
      <c r="AI623" s="1">
        <v>312</v>
      </c>
      <c r="AJ623" s="1">
        <v>312</v>
      </c>
      <c r="AK623" s="1">
        <f t="shared" si="2"/>
        <v>2004</v>
      </c>
    </row>
    <row r="624" spans="1:37" ht="13">
      <c r="A624" s="1" t="s">
        <v>1404</v>
      </c>
      <c r="B624" s="1">
        <v>1257</v>
      </c>
      <c r="C624" s="1">
        <v>2188</v>
      </c>
      <c r="D624" s="1">
        <v>2009</v>
      </c>
      <c r="E624" s="1">
        <v>86</v>
      </c>
      <c r="F624" s="1">
        <v>62</v>
      </c>
      <c r="G624" s="1" t="s">
        <v>1405</v>
      </c>
      <c r="H624" s="1">
        <v>155</v>
      </c>
      <c r="I624" s="1" t="s">
        <v>1406</v>
      </c>
      <c r="J624" s="1">
        <v>78</v>
      </c>
      <c r="K624" s="1">
        <v>4</v>
      </c>
      <c r="L624" s="1">
        <v>243</v>
      </c>
      <c r="M624" s="1">
        <v>27</v>
      </c>
      <c r="N624" s="1">
        <v>1208</v>
      </c>
      <c r="O624" s="1">
        <v>0</v>
      </c>
      <c r="P624" s="1">
        <v>0</v>
      </c>
      <c r="Q624" s="1">
        <v>0</v>
      </c>
      <c r="R624" s="1">
        <v>0</v>
      </c>
      <c r="S624" s="1">
        <v>19</v>
      </c>
      <c r="T624" s="1">
        <v>98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12</v>
      </c>
      <c r="AJ624" s="1">
        <v>12</v>
      </c>
      <c r="AK624" s="1">
        <f t="shared" si="2"/>
        <v>1561</v>
      </c>
    </row>
    <row r="625" spans="1:37" ht="13">
      <c r="A625" s="1" t="s">
        <v>1407</v>
      </c>
      <c r="B625" s="1">
        <v>22270</v>
      </c>
      <c r="C625" s="1">
        <v>35634</v>
      </c>
      <c r="D625" s="1">
        <v>47168</v>
      </c>
      <c r="E625" s="1">
        <v>695</v>
      </c>
      <c r="F625" s="1">
        <v>477</v>
      </c>
      <c r="G625" s="1" t="s">
        <v>1408</v>
      </c>
      <c r="H625" s="1">
        <v>4875</v>
      </c>
      <c r="I625" s="1" t="s">
        <v>1409</v>
      </c>
      <c r="J625" s="1">
        <v>77</v>
      </c>
      <c r="K625" s="1">
        <v>7</v>
      </c>
      <c r="L625" s="1">
        <v>191</v>
      </c>
      <c r="M625" s="1">
        <v>278</v>
      </c>
      <c r="N625" s="1">
        <v>38070</v>
      </c>
      <c r="O625" s="1">
        <v>0</v>
      </c>
      <c r="P625" s="1">
        <v>0</v>
      </c>
      <c r="Q625" s="1">
        <v>0</v>
      </c>
      <c r="R625" s="1">
        <v>0</v>
      </c>
      <c r="S625" s="1">
        <v>23</v>
      </c>
      <c r="T625" s="1">
        <v>4980</v>
      </c>
      <c r="U625" s="1">
        <v>52</v>
      </c>
      <c r="V625" s="1">
        <v>108</v>
      </c>
      <c r="W625" s="1">
        <v>23</v>
      </c>
      <c r="X625" s="1">
        <v>48</v>
      </c>
      <c r="Y625" s="1">
        <v>24</v>
      </c>
      <c r="Z625" s="1">
        <v>58</v>
      </c>
      <c r="AA625" s="1">
        <v>12</v>
      </c>
      <c r="AB625" s="1">
        <v>24</v>
      </c>
      <c r="AC625" s="1">
        <v>6</v>
      </c>
      <c r="AD625" s="1">
        <v>12</v>
      </c>
      <c r="AE625" s="1">
        <v>10</v>
      </c>
      <c r="AF625" s="1">
        <v>22</v>
      </c>
      <c r="AG625" s="1">
        <v>6</v>
      </c>
      <c r="AH625" s="1">
        <v>12</v>
      </c>
      <c r="AI625" s="1">
        <v>36</v>
      </c>
      <c r="AJ625" s="1">
        <v>36</v>
      </c>
      <c r="AK625" s="1">
        <f t="shared" si="2"/>
        <v>43561</v>
      </c>
    </row>
    <row r="626" spans="1:37" ht="13">
      <c r="A626" s="1" t="s">
        <v>1410</v>
      </c>
      <c r="B626" s="1">
        <v>32603</v>
      </c>
      <c r="C626" s="1">
        <v>73380</v>
      </c>
      <c r="D626" s="1">
        <v>46321</v>
      </c>
      <c r="E626" s="1">
        <v>239</v>
      </c>
      <c r="F626" s="1">
        <v>140</v>
      </c>
      <c r="G626" s="1" t="s">
        <v>1411</v>
      </c>
      <c r="H626" s="1">
        <v>947</v>
      </c>
      <c r="I626" s="1" t="s">
        <v>1412</v>
      </c>
      <c r="J626" s="1">
        <v>76</v>
      </c>
      <c r="K626" s="1">
        <v>8</v>
      </c>
      <c r="L626" s="1">
        <v>151</v>
      </c>
      <c r="M626" s="1">
        <v>93</v>
      </c>
      <c r="N626" s="1">
        <v>44401</v>
      </c>
      <c r="O626" s="1">
        <v>0</v>
      </c>
      <c r="P626" s="1">
        <v>0</v>
      </c>
      <c r="Q626" s="1">
        <v>0</v>
      </c>
      <c r="R626" s="1">
        <v>0</v>
      </c>
      <c r="S626" s="1">
        <v>32</v>
      </c>
      <c r="T626" s="1">
        <v>1750</v>
      </c>
      <c r="U626" s="1">
        <v>1</v>
      </c>
      <c r="V626" s="1">
        <v>2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1</v>
      </c>
      <c r="AF626" s="1">
        <v>2</v>
      </c>
      <c r="AG626" s="1">
        <v>0</v>
      </c>
      <c r="AH626" s="1">
        <v>0</v>
      </c>
      <c r="AI626" s="1">
        <v>5</v>
      </c>
      <c r="AJ626" s="1">
        <v>5</v>
      </c>
      <c r="AK626" s="1">
        <f t="shared" si="2"/>
        <v>46311</v>
      </c>
    </row>
    <row r="627" spans="1:37" ht="13">
      <c r="A627" s="1" t="s">
        <v>1413</v>
      </c>
      <c r="B627" s="1">
        <v>559</v>
      </c>
      <c r="C627" s="1">
        <v>881</v>
      </c>
      <c r="D627" s="1">
        <v>1094</v>
      </c>
      <c r="E627" s="1">
        <v>285</v>
      </c>
      <c r="F627" s="1">
        <v>152</v>
      </c>
      <c r="G627" s="1" t="s">
        <v>1414</v>
      </c>
      <c r="H627" s="1">
        <v>334</v>
      </c>
      <c r="I627" s="1" t="s">
        <v>1415</v>
      </c>
      <c r="J627" s="1">
        <v>75</v>
      </c>
      <c r="K627" s="1">
        <v>23</v>
      </c>
      <c r="L627" s="1">
        <v>46</v>
      </c>
      <c r="M627" s="1">
        <v>52</v>
      </c>
      <c r="N627" s="1">
        <v>675</v>
      </c>
      <c r="O627" s="1">
        <v>0</v>
      </c>
      <c r="P627" s="1">
        <v>0</v>
      </c>
      <c r="Q627" s="1">
        <v>0</v>
      </c>
      <c r="R627" s="1">
        <v>0</v>
      </c>
      <c r="S627" s="1">
        <v>26</v>
      </c>
      <c r="T627" s="1">
        <v>56</v>
      </c>
      <c r="U627" s="1">
        <v>2</v>
      </c>
      <c r="V627" s="1">
        <v>4</v>
      </c>
      <c r="W627" s="1">
        <v>49</v>
      </c>
      <c r="X627" s="1">
        <v>170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f t="shared" si="2"/>
        <v>951</v>
      </c>
    </row>
    <row r="628" spans="1:37" ht="13">
      <c r="A628" s="1" t="s">
        <v>1416</v>
      </c>
      <c r="B628" s="1">
        <v>984</v>
      </c>
      <c r="C628" s="1">
        <v>1985</v>
      </c>
      <c r="D628" s="1">
        <v>2637</v>
      </c>
      <c r="E628" s="1">
        <v>258</v>
      </c>
      <c r="F628" s="1">
        <v>179</v>
      </c>
      <c r="G628" s="1" t="s">
        <v>1417</v>
      </c>
      <c r="H628" s="1">
        <v>149</v>
      </c>
      <c r="I628" s="1" t="s">
        <v>1417</v>
      </c>
      <c r="J628" s="1">
        <v>75</v>
      </c>
      <c r="K628" s="1">
        <v>9</v>
      </c>
      <c r="L628" s="1">
        <v>236</v>
      </c>
      <c r="M628" s="1">
        <v>65</v>
      </c>
      <c r="N628" s="1">
        <v>1331</v>
      </c>
      <c r="O628" s="1">
        <v>0</v>
      </c>
      <c r="P628" s="1">
        <v>0</v>
      </c>
      <c r="Q628" s="1">
        <v>0</v>
      </c>
      <c r="R628" s="1">
        <v>0</v>
      </c>
      <c r="S628" s="1">
        <v>24</v>
      </c>
      <c r="T628" s="1">
        <v>256</v>
      </c>
      <c r="U628" s="1">
        <v>1</v>
      </c>
      <c r="V628" s="1">
        <v>2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1</v>
      </c>
      <c r="AD628" s="1">
        <v>2</v>
      </c>
      <c r="AE628" s="1">
        <v>0</v>
      </c>
      <c r="AF628" s="1">
        <v>0</v>
      </c>
      <c r="AG628" s="1">
        <v>1</v>
      </c>
      <c r="AH628" s="1">
        <v>2</v>
      </c>
      <c r="AI628" s="1">
        <v>78</v>
      </c>
      <c r="AJ628" s="1">
        <v>78</v>
      </c>
      <c r="AK628" s="1">
        <f t="shared" si="2"/>
        <v>1907</v>
      </c>
    </row>
    <row r="629" spans="1:37" ht="13">
      <c r="A629" s="1" t="s">
        <v>1418</v>
      </c>
      <c r="B629" s="1">
        <v>210</v>
      </c>
      <c r="C629" s="1">
        <v>414</v>
      </c>
      <c r="D629" s="1">
        <v>210</v>
      </c>
      <c r="E629" s="1">
        <v>69</v>
      </c>
      <c r="F629" s="1">
        <v>35</v>
      </c>
      <c r="G629" s="1" t="s">
        <v>1419</v>
      </c>
      <c r="H629" s="1">
        <v>75</v>
      </c>
      <c r="I629" s="1" t="s">
        <v>1419</v>
      </c>
      <c r="J629" s="1">
        <v>75</v>
      </c>
      <c r="K629" s="1">
        <v>1</v>
      </c>
      <c r="L629" s="1">
        <v>2</v>
      </c>
      <c r="M629" s="1">
        <v>1</v>
      </c>
      <c r="N629" s="1">
        <v>13</v>
      </c>
      <c r="O629" s="1">
        <v>0</v>
      </c>
      <c r="P629" s="1">
        <v>0</v>
      </c>
      <c r="Q629" s="1">
        <v>25</v>
      </c>
      <c r="R629" s="1">
        <v>185</v>
      </c>
      <c r="S629" s="1">
        <v>2</v>
      </c>
      <c r="T629" s="1">
        <v>4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6</v>
      </c>
      <c r="AJ629" s="1">
        <v>6</v>
      </c>
      <c r="AK629" s="1">
        <f t="shared" si="2"/>
        <v>210</v>
      </c>
    </row>
    <row r="630" spans="1:37" ht="13">
      <c r="A630" s="1" t="s">
        <v>1420</v>
      </c>
      <c r="B630" s="1">
        <v>306</v>
      </c>
      <c r="C630" s="1">
        <v>1061</v>
      </c>
      <c r="D630" s="1">
        <v>902</v>
      </c>
      <c r="E630" s="1">
        <v>32</v>
      </c>
      <c r="F630" s="1">
        <v>20</v>
      </c>
      <c r="G630" s="1" t="s">
        <v>1421</v>
      </c>
      <c r="H630" s="1">
        <v>75</v>
      </c>
      <c r="I630" s="1" t="s">
        <v>1422</v>
      </c>
      <c r="J630" s="1">
        <v>75</v>
      </c>
      <c r="K630" s="1">
        <v>2</v>
      </c>
      <c r="L630" s="1">
        <v>149</v>
      </c>
      <c r="M630" s="1">
        <v>10</v>
      </c>
      <c r="N630" s="1">
        <v>745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8</v>
      </c>
      <c r="AJ630" s="1">
        <v>8</v>
      </c>
      <c r="AK630" s="1">
        <f t="shared" si="2"/>
        <v>902</v>
      </c>
    </row>
    <row r="631" spans="1:37" ht="13">
      <c r="A631" s="1" t="s">
        <v>1423</v>
      </c>
      <c r="B631" s="1">
        <v>306</v>
      </c>
      <c r="C631" s="1">
        <v>1061</v>
      </c>
      <c r="D631" s="1">
        <v>902</v>
      </c>
      <c r="E631" s="1">
        <v>32</v>
      </c>
      <c r="F631" s="1">
        <v>20</v>
      </c>
      <c r="G631" s="1" t="s">
        <v>1421</v>
      </c>
      <c r="H631" s="1">
        <v>75</v>
      </c>
      <c r="I631" s="1" t="s">
        <v>1422</v>
      </c>
      <c r="J631" s="1">
        <v>75</v>
      </c>
      <c r="K631" s="1">
        <v>2</v>
      </c>
      <c r="L631" s="1">
        <v>149</v>
      </c>
      <c r="M631" s="1">
        <v>10</v>
      </c>
      <c r="N631" s="1">
        <v>745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8</v>
      </c>
      <c r="AJ631" s="1">
        <v>8</v>
      </c>
      <c r="AK631" s="1">
        <f t="shared" si="2"/>
        <v>902</v>
      </c>
    </row>
    <row r="632" spans="1:37" ht="13">
      <c r="A632" s="1" t="s">
        <v>1424</v>
      </c>
      <c r="B632" s="1">
        <v>65640</v>
      </c>
      <c r="C632" s="1">
        <v>261704</v>
      </c>
      <c r="D632" s="1">
        <v>196631</v>
      </c>
      <c r="E632" s="1">
        <v>18</v>
      </c>
      <c r="F632" s="1">
        <v>14</v>
      </c>
      <c r="G632" s="1" t="s">
        <v>1425</v>
      </c>
      <c r="H632" s="1">
        <v>127</v>
      </c>
      <c r="I632" s="1" t="s">
        <v>1426</v>
      </c>
      <c r="J632" s="1">
        <v>72</v>
      </c>
      <c r="K632" s="1">
        <v>2</v>
      </c>
      <c r="L632" s="1">
        <v>140</v>
      </c>
      <c r="M632" s="1">
        <v>12</v>
      </c>
      <c r="N632" s="1">
        <v>196491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f t="shared" si="2"/>
        <v>196631</v>
      </c>
    </row>
    <row r="633" spans="1:37" ht="13">
      <c r="A633" s="1" t="s">
        <v>1427</v>
      </c>
      <c r="B633" s="1">
        <v>10021</v>
      </c>
      <c r="C633" s="1">
        <v>17640</v>
      </c>
      <c r="D633" s="1">
        <v>15252</v>
      </c>
      <c r="E633" s="1">
        <v>2026</v>
      </c>
      <c r="F633" s="1">
        <v>1247</v>
      </c>
      <c r="G633" s="1" t="s">
        <v>1428</v>
      </c>
      <c r="H633" s="1">
        <v>979</v>
      </c>
      <c r="I633" s="1" t="s">
        <v>1428</v>
      </c>
      <c r="J633" s="1">
        <v>71</v>
      </c>
      <c r="K633" s="1">
        <v>4</v>
      </c>
      <c r="L633" s="1">
        <v>276</v>
      </c>
      <c r="M633" s="1">
        <v>613</v>
      </c>
      <c r="N633" s="1">
        <v>11756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210</v>
      </c>
      <c r="V633" s="1">
        <v>840</v>
      </c>
      <c r="W633" s="1">
        <v>280</v>
      </c>
      <c r="X633" s="1">
        <v>560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140</v>
      </c>
      <c r="AJ633" s="1">
        <v>140</v>
      </c>
      <c r="AK633" s="1">
        <f t="shared" si="2"/>
        <v>13572</v>
      </c>
    </row>
    <row r="634" spans="1:37" ht="13">
      <c r="A634" s="1" t="s">
        <v>1429</v>
      </c>
      <c r="B634" s="1">
        <v>103</v>
      </c>
      <c r="C634" s="1">
        <v>136</v>
      </c>
      <c r="D634" s="1">
        <v>199</v>
      </c>
      <c r="E634" s="1">
        <v>6</v>
      </c>
      <c r="F634" s="1">
        <v>4</v>
      </c>
      <c r="G634" s="1" t="s">
        <v>1430</v>
      </c>
      <c r="H634" s="1">
        <v>71</v>
      </c>
      <c r="I634" s="1" t="s">
        <v>1430</v>
      </c>
      <c r="J634" s="1">
        <v>71</v>
      </c>
      <c r="K634" s="1">
        <v>1</v>
      </c>
      <c r="L634" s="1">
        <v>71</v>
      </c>
      <c r="M634" s="1">
        <v>3</v>
      </c>
      <c r="N634" s="1">
        <v>48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f t="shared" si="2"/>
        <v>119</v>
      </c>
    </row>
    <row r="635" spans="1:37" ht="13">
      <c r="A635" s="1" t="s">
        <v>1431</v>
      </c>
      <c r="B635" s="1">
        <v>9088</v>
      </c>
      <c r="C635" s="1">
        <v>9492</v>
      </c>
      <c r="D635" s="1">
        <v>61715</v>
      </c>
      <c r="E635" s="1">
        <v>561</v>
      </c>
      <c r="F635" s="1">
        <v>570</v>
      </c>
      <c r="G635" s="1" t="s">
        <v>1432</v>
      </c>
      <c r="H635" s="1">
        <v>8545</v>
      </c>
      <c r="I635" s="1" t="s">
        <v>1433</v>
      </c>
      <c r="J635" s="1">
        <v>69</v>
      </c>
      <c r="K635" s="1">
        <v>104</v>
      </c>
      <c r="L635" s="1">
        <v>6240</v>
      </c>
      <c r="M635" s="1">
        <v>287</v>
      </c>
      <c r="N635" s="1">
        <v>15453</v>
      </c>
      <c r="O635" s="1">
        <v>0</v>
      </c>
      <c r="P635" s="1">
        <v>0</v>
      </c>
      <c r="Q635" s="1">
        <v>0</v>
      </c>
      <c r="R635" s="1">
        <v>0</v>
      </c>
      <c r="S635" s="1">
        <v>128</v>
      </c>
      <c r="T635" s="1">
        <v>6320</v>
      </c>
      <c r="U635" s="1">
        <v>0</v>
      </c>
      <c r="V635" s="1">
        <v>0</v>
      </c>
      <c r="W635" s="1">
        <v>8</v>
      </c>
      <c r="X635" s="1">
        <v>16</v>
      </c>
      <c r="Y635" s="1">
        <v>1</v>
      </c>
      <c r="Z635" s="1">
        <v>2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42</v>
      </c>
      <c r="AJ635" s="1">
        <v>42</v>
      </c>
      <c r="AK635" s="1">
        <f t="shared" si="2"/>
        <v>28073</v>
      </c>
    </row>
    <row r="636" spans="1:37" ht="13">
      <c r="A636" s="1" t="s">
        <v>1434</v>
      </c>
      <c r="B636" s="1">
        <v>4276</v>
      </c>
      <c r="C636" s="1">
        <v>7788</v>
      </c>
      <c r="D636" s="1">
        <v>7906</v>
      </c>
      <c r="E636" s="1">
        <v>1253</v>
      </c>
      <c r="F636" s="1">
        <v>713</v>
      </c>
      <c r="G636" s="1" t="s">
        <v>1435</v>
      </c>
      <c r="H636" s="1">
        <v>199</v>
      </c>
      <c r="I636" s="1" t="s">
        <v>1436</v>
      </c>
      <c r="J636" s="1">
        <v>69</v>
      </c>
      <c r="K636" s="1">
        <v>5</v>
      </c>
      <c r="L636" s="1">
        <v>74</v>
      </c>
      <c r="M636" s="1">
        <v>240</v>
      </c>
      <c r="N636" s="1">
        <v>4542</v>
      </c>
      <c r="O636" s="1">
        <v>0</v>
      </c>
      <c r="P636" s="1">
        <v>0</v>
      </c>
      <c r="Q636" s="1">
        <v>0</v>
      </c>
      <c r="R636" s="1">
        <v>0</v>
      </c>
      <c r="S636" s="1">
        <v>461</v>
      </c>
      <c r="T636" s="1">
        <v>1062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7</v>
      </c>
      <c r="AJ636" s="1">
        <v>7</v>
      </c>
      <c r="AK636" s="1">
        <f t="shared" si="2"/>
        <v>5685</v>
      </c>
    </row>
    <row r="637" spans="1:37" ht="13">
      <c r="A637" s="1" t="s">
        <v>1437</v>
      </c>
      <c r="B637" s="1">
        <v>2774</v>
      </c>
      <c r="C637" s="1">
        <v>3711</v>
      </c>
      <c r="D637" s="1">
        <v>16976</v>
      </c>
      <c r="E637" s="1">
        <v>102</v>
      </c>
      <c r="F637" s="1">
        <v>70</v>
      </c>
      <c r="G637" s="1" t="s">
        <v>1438</v>
      </c>
      <c r="H637" s="1">
        <v>1334</v>
      </c>
      <c r="I637" s="1" t="s">
        <v>1439</v>
      </c>
      <c r="J637" s="1">
        <v>68</v>
      </c>
      <c r="K637" s="1">
        <v>10</v>
      </c>
      <c r="L637" s="1">
        <v>68</v>
      </c>
      <c r="M637" s="1">
        <v>16</v>
      </c>
      <c r="N637" s="1">
        <v>3134</v>
      </c>
      <c r="O637" s="1">
        <v>0</v>
      </c>
      <c r="P637" s="1">
        <v>0</v>
      </c>
      <c r="Q637" s="1">
        <v>0</v>
      </c>
      <c r="R637" s="1">
        <v>0</v>
      </c>
      <c r="S637" s="1">
        <v>16</v>
      </c>
      <c r="T637" s="1">
        <v>3576</v>
      </c>
      <c r="U637" s="1">
        <v>0</v>
      </c>
      <c r="V637" s="1">
        <v>0</v>
      </c>
      <c r="W637" s="1">
        <v>0</v>
      </c>
      <c r="X637" s="1">
        <v>0</v>
      </c>
      <c r="Y637" s="1">
        <v>2</v>
      </c>
      <c r="Z637" s="1">
        <v>4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2</v>
      </c>
      <c r="AH637" s="1">
        <v>4</v>
      </c>
      <c r="AI637" s="1">
        <v>24</v>
      </c>
      <c r="AJ637" s="1">
        <v>24</v>
      </c>
      <c r="AK637" s="1">
        <f t="shared" si="2"/>
        <v>6810</v>
      </c>
    </row>
    <row r="638" spans="1:37" ht="13">
      <c r="A638" s="1" t="s">
        <v>1440</v>
      </c>
      <c r="B638" s="1">
        <v>1415</v>
      </c>
      <c r="C638" s="1">
        <v>3246</v>
      </c>
      <c r="D638" s="1">
        <v>3348</v>
      </c>
      <c r="E638" s="1">
        <v>68</v>
      </c>
      <c r="F638" s="1">
        <v>44</v>
      </c>
      <c r="G638" s="1" t="s">
        <v>1441</v>
      </c>
      <c r="H638" s="1">
        <v>133</v>
      </c>
      <c r="I638" s="1" t="s">
        <v>1442</v>
      </c>
      <c r="J638" s="1">
        <v>68</v>
      </c>
      <c r="K638" s="1">
        <v>10</v>
      </c>
      <c r="L638" s="1">
        <v>605</v>
      </c>
      <c r="M638" s="1">
        <v>30</v>
      </c>
      <c r="N638" s="1">
        <v>2135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1</v>
      </c>
      <c r="V638" s="1">
        <v>2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3</v>
      </c>
      <c r="AJ638" s="1">
        <v>3</v>
      </c>
      <c r="AK638" s="1">
        <f t="shared" si="2"/>
        <v>2745</v>
      </c>
    </row>
    <row r="639" spans="1:37" ht="13">
      <c r="A639" s="1" t="s">
        <v>1443</v>
      </c>
      <c r="B639" s="1">
        <v>1151</v>
      </c>
      <c r="C639" s="1">
        <v>1909</v>
      </c>
      <c r="D639" s="1">
        <v>2077</v>
      </c>
      <c r="E639" s="1">
        <v>117</v>
      </c>
      <c r="F639" s="1">
        <v>95</v>
      </c>
      <c r="G639" s="1" t="s">
        <v>1444</v>
      </c>
      <c r="H639" s="1">
        <v>601</v>
      </c>
      <c r="I639" s="1" t="s">
        <v>1445</v>
      </c>
      <c r="J639" s="1">
        <v>65</v>
      </c>
      <c r="K639" s="1">
        <v>0</v>
      </c>
      <c r="L639" s="1">
        <v>0</v>
      </c>
      <c r="M639" s="1">
        <v>85</v>
      </c>
      <c r="N639" s="1">
        <v>1665</v>
      </c>
      <c r="O639" s="1">
        <v>0</v>
      </c>
      <c r="P639" s="1">
        <v>0</v>
      </c>
      <c r="Q639" s="1">
        <v>0</v>
      </c>
      <c r="R639" s="1">
        <v>0</v>
      </c>
      <c r="S639" s="1">
        <v>2</v>
      </c>
      <c r="T639" s="1">
        <v>400</v>
      </c>
      <c r="U639" s="1">
        <v>0</v>
      </c>
      <c r="V639" s="1">
        <v>0</v>
      </c>
      <c r="W639" s="1">
        <v>3</v>
      </c>
      <c r="X639" s="1">
        <v>6</v>
      </c>
      <c r="Y639" s="1">
        <v>1</v>
      </c>
      <c r="Z639" s="1">
        <v>2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4</v>
      </c>
      <c r="AJ639" s="1">
        <v>4</v>
      </c>
      <c r="AK639" s="1">
        <f t="shared" si="2"/>
        <v>2077</v>
      </c>
    </row>
    <row r="640" spans="1:37" ht="13">
      <c r="A640" s="1" t="s">
        <v>1446</v>
      </c>
      <c r="B640" s="1">
        <v>526</v>
      </c>
      <c r="C640" s="1">
        <v>709</v>
      </c>
      <c r="D640" s="1">
        <v>606</v>
      </c>
      <c r="E640" s="1">
        <v>627</v>
      </c>
      <c r="F640" s="1">
        <v>406</v>
      </c>
      <c r="G640" s="1" t="s">
        <v>1447</v>
      </c>
      <c r="H640" s="1">
        <v>72</v>
      </c>
      <c r="I640" s="1" t="s">
        <v>1447</v>
      </c>
      <c r="J640" s="1">
        <v>65</v>
      </c>
      <c r="K640" s="1">
        <v>47</v>
      </c>
      <c r="L640" s="1">
        <v>153</v>
      </c>
      <c r="M640" s="1">
        <v>1</v>
      </c>
      <c r="N640" s="1">
        <v>3</v>
      </c>
      <c r="O640" s="1">
        <v>0</v>
      </c>
      <c r="P640" s="1">
        <v>0</v>
      </c>
      <c r="Q640" s="1">
        <v>0</v>
      </c>
      <c r="R640" s="1">
        <v>0</v>
      </c>
      <c r="S640" s="1">
        <v>1</v>
      </c>
      <c r="T640" s="1">
        <v>2</v>
      </c>
      <c r="U640" s="1">
        <v>8</v>
      </c>
      <c r="V640" s="1">
        <v>17</v>
      </c>
      <c r="W640" s="1">
        <v>1</v>
      </c>
      <c r="X640" s="1">
        <v>2</v>
      </c>
      <c r="Y640" s="1">
        <v>19</v>
      </c>
      <c r="Z640" s="1">
        <v>39</v>
      </c>
      <c r="AA640" s="1">
        <v>26</v>
      </c>
      <c r="AB640" s="1">
        <v>57</v>
      </c>
      <c r="AC640" s="1">
        <v>10</v>
      </c>
      <c r="AD640" s="1">
        <v>23</v>
      </c>
      <c r="AE640" s="1">
        <v>4</v>
      </c>
      <c r="AF640" s="1">
        <v>8</v>
      </c>
      <c r="AG640" s="1">
        <v>11</v>
      </c>
      <c r="AH640" s="1">
        <v>24</v>
      </c>
      <c r="AI640" s="1">
        <v>278</v>
      </c>
      <c r="AJ640" s="1">
        <v>278</v>
      </c>
      <c r="AK640" s="1">
        <f t="shared" si="2"/>
        <v>606</v>
      </c>
    </row>
    <row r="641" spans="1:37" ht="13">
      <c r="A641" s="1" t="s">
        <v>1448</v>
      </c>
      <c r="B641" s="1">
        <v>6108</v>
      </c>
      <c r="C641" s="1">
        <v>7551</v>
      </c>
      <c r="D641" s="1">
        <v>11434</v>
      </c>
      <c r="E641" s="1">
        <v>2480</v>
      </c>
      <c r="F641" s="1">
        <v>1822</v>
      </c>
      <c r="G641" s="1" t="s">
        <v>1449</v>
      </c>
      <c r="H641" s="1">
        <v>1188</v>
      </c>
      <c r="I641" s="1" t="s">
        <v>1450</v>
      </c>
      <c r="J641" s="1">
        <v>64</v>
      </c>
      <c r="K641" s="1">
        <v>326</v>
      </c>
      <c r="L641" s="1">
        <v>779</v>
      </c>
      <c r="M641" s="1">
        <v>467</v>
      </c>
      <c r="N641" s="1">
        <v>7836</v>
      </c>
      <c r="O641" s="1">
        <v>0</v>
      </c>
      <c r="P641" s="1">
        <v>0</v>
      </c>
      <c r="Q641" s="1">
        <v>0</v>
      </c>
      <c r="R641" s="1">
        <v>0</v>
      </c>
      <c r="S641" s="1">
        <v>134</v>
      </c>
      <c r="T641" s="1">
        <v>763</v>
      </c>
      <c r="U641" s="1">
        <v>568</v>
      </c>
      <c r="V641" s="1">
        <v>1273</v>
      </c>
      <c r="W641" s="1">
        <v>154</v>
      </c>
      <c r="X641" s="1">
        <v>308</v>
      </c>
      <c r="Y641" s="1">
        <v>18</v>
      </c>
      <c r="Z641" s="1">
        <v>36</v>
      </c>
      <c r="AA641" s="1">
        <v>0</v>
      </c>
      <c r="AB641" s="1">
        <v>0</v>
      </c>
      <c r="AC641" s="1">
        <v>61</v>
      </c>
      <c r="AD641" s="1">
        <v>122</v>
      </c>
      <c r="AE641" s="1">
        <v>16</v>
      </c>
      <c r="AF641" s="1">
        <v>32</v>
      </c>
      <c r="AG641" s="1">
        <v>22</v>
      </c>
      <c r="AH641" s="1">
        <v>44</v>
      </c>
      <c r="AI641" s="1">
        <v>56</v>
      </c>
      <c r="AJ641" s="1">
        <v>56</v>
      </c>
      <c r="AK641" s="1">
        <f t="shared" si="2"/>
        <v>11249</v>
      </c>
    </row>
    <row r="642" spans="1:37" ht="13">
      <c r="A642" s="1" t="s">
        <v>1451</v>
      </c>
      <c r="B642" s="1">
        <v>3540</v>
      </c>
      <c r="C642" s="1">
        <v>4763</v>
      </c>
      <c r="D642" s="1">
        <v>5723</v>
      </c>
      <c r="E642" s="1">
        <v>392</v>
      </c>
      <c r="F642" s="1">
        <v>214</v>
      </c>
      <c r="G642" s="1" t="s">
        <v>1452</v>
      </c>
      <c r="H642" s="1">
        <v>390</v>
      </c>
      <c r="I642" s="1" t="s">
        <v>1453</v>
      </c>
      <c r="J642" s="1">
        <v>64</v>
      </c>
      <c r="K642" s="1">
        <v>124</v>
      </c>
      <c r="L642" s="1">
        <v>979</v>
      </c>
      <c r="M642" s="1">
        <v>55</v>
      </c>
      <c r="N642" s="1">
        <v>2534</v>
      </c>
      <c r="O642" s="1">
        <v>0</v>
      </c>
      <c r="P642" s="1">
        <v>0</v>
      </c>
      <c r="Q642" s="1">
        <v>0</v>
      </c>
      <c r="R642" s="1">
        <v>0</v>
      </c>
      <c r="S642" s="1">
        <v>29</v>
      </c>
      <c r="T642" s="1">
        <v>246</v>
      </c>
      <c r="U642" s="1">
        <v>0</v>
      </c>
      <c r="V642" s="1">
        <v>0</v>
      </c>
      <c r="W642" s="1">
        <v>0</v>
      </c>
      <c r="X642" s="1">
        <v>0</v>
      </c>
      <c r="Y642" s="1">
        <v>4</v>
      </c>
      <c r="Z642" s="1">
        <v>12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2</v>
      </c>
      <c r="AJ642" s="1">
        <v>2</v>
      </c>
      <c r="AK642" s="1">
        <f t="shared" si="2"/>
        <v>3773</v>
      </c>
    </row>
    <row r="643" spans="1:37" ht="13">
      <c r="A643" s="1" t="s">
        <v>1454</v>
      </c>
      <c r="B643" s="1">
        <v>2285</v>
      </c>
      <c r="C643" s="1">
        <v>2351</v>
      </c>
      <c r="D643" s="1">
        <v>3995</v>
      </c>
      <c r="E643" s="1">
        <v>1170</v>
      </c>
      <c r="F643" s="1">
        <v>1131</v>
      </c>
      <c r="G643" s="1" t="s">
        <v>1455</v>
      </c>
      <c r="H643" s="1">
        <v>285</v>
      </c>
      <c r="I643" s="1" t="s">
        <v>1456</v>
      </c>
      <c r="J643" s="1">
        <v>64</v>
      </c>
      <c r="K643" s="1">
        <v>1</v>
      </c>
      <c r="L643" s="1">
        <v>64</v>
      </c>
      <c r="M643" s="1">
        <v>838</v>
      </c>
      <c r="N643" s="1">
        <v>3356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292</v>
      </c>
      <c r="AJ643" s="1">
        <v>292</v>
      </c>
      <c r="AK643" s="1">
        <f t="shared" si="2"/>
        <v>3712</v>
      </c>
    </row>
    <row r="644" spans="1:37" ht="13">
      <c r="A644" s="1" t="s">
        <v>1457</v>
      </c>
      <c r="B644" s="1">
        <v>1307</v>
      </c>
      <c r="C644" s="1">
        <v>2963</v>
      </c>
      <c r="D644" s="1">
        <v>4690</v>
      </c>
      <c r="E644" s="1">
        <v>1255</v>
      </c>
      <c r="F644" s="1">
        <v>1274</v>
      </c>
      <c r="G644" s="1" t="s">
        <v>1458</v>
      </c>
      <c r="H644" s="1">
        <v>253</v>
      </c>
      <c r="I644" s="1" t="s">
        <v>1459</v>
      </c>
      <c r="J644" s="1">
        <v>64</v>
      </c>
      <c r="K644" s="1">
        <v>0</v>
      </c>
      <c r="L644" s="1">
        <v>0</v>
      </c>
      <c r="M644" s="1">
        <v>86</v>
      </c>
      <c r="N644" s="1">
        <v>942</v>
      </c>
      <c r="O644" s="1">
        <v>0</v>
      </c>
      <c r="P644" s="1">
        <v>0</v>
      </c>
      <c r="Q644" s="1">
        <v>0</v>
      </c>
      <c r="R644" s="1">
        <v>0</v>
      </c>
      <c r="S644" s="1">
        <v>16</v>
      </c>
      <c r="T644" s="1">
        <v>189</v>
      </c>
      <c r="U644" s="1">
        <v>14</v>
      </c>
      <c r="V644" s="1">
        <v>41</v>
      </c>
      <c r="W644" s="1">
        <v>1</v>
      </c>
      <c r="X644" s="1">
        <v>2</v>
      </c>
      <c r="Y644" s="1">
        <v>86</v>
      </c>
      <c r="Z644" s="1">
        <v>1338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88</v>
      </c>
      <c r="AH644" s="1">
        <v>654</v>
      </c>
      <c r="AI644" s="1">
        <v>983</v>
      </c>
      <c r="AJ644" s="1">
        <v>983</v>
      </c>
      <c r="AK644" s="1">
        <f t="shared" si="2"/>
        <v>4149</v>
      </c>
    </row>
    <row r="645" spans="1:37" ht="13">
      <c r="A645" s="1" t="s">
        <v>1460</v>
      </c>
      <c r="B645" s="1">
        <v>158</v>
      </c>
      <c r="C645" s="1">
        <v>324</v>
      </c>
      <c r="D645" s="1">
        <v>790</v>
      </c>
      <c r="E645" s="1">
        <v>18</v>
      </c>
      <c r="F645" s="1">
        <v>16</v>
      </c>
      <c r="G645" s="1" t="s">
        <v>1461</v>
      </c>
      <c r="H645" s="1">
        <v>128</v>
      </c>
      <c r="I645" s="1" t="s">
        <v>1462</v>
      </c>
      <c r="J645" s="1">
        <v>64</v>
      </c>
      <c r="K645" s="1">
        <v>4</v>
      </c>
      <c r="L645" s="1">
        <v>158</v>
      </c>
      <c r="M645" s="1">
        <v>8</v>
      </c>
      <c r="N645" s="1">
        <v>316</v>
      </c>
      <c r="O645" s="1">
        <v>0</v>
      </c>
      <c r="P645" s="1">
        <v>0</v>
      </c>
      <c r="Q645" s="1">
        <v>0</v>
      </c>
      <c r="R645" s="1">
        <v>0</v>
      </c>
      <c r="S645" s="1">
        <v>4</v>
      </c>
      <c r="T645" s="1">
        <v>8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f t="shared" si="2"/>
        <v>482</v>
      </c>
    </row>
    <row r="646" spans="1:37" ht="13">
      <c r="A646" s="1" t="s">
        <v>1463</v>
      </c>
      <c r="B646" s="1">
        <v>303</v>
      </c>
      <c r="C646" s="1">
        <v>421</v>
      </c>
      <c r="D646" s="1">
        <v>332</v>
      </c>
      <c r="E646" s="1">
        <v>137</v>
      </c>
      <c r="F646" s="1">
        <v>74</v>
      </c>
      <c r="G646" s="1" t="s">
        <v>1464</v>
      </c>
      <c r="H646" s="1">
        <v>127</v>
      </c>
      <c r="I646" s="1" t="s">
        <v>1464</v>
      </c>
      <c r="J646" s="1">
        <v>64</v>
      </c>
      <c r="K646" s="1">
        <v>2</v>
      </c>
      <c r="L646" s="1">
        <v>85</v>
      </c>
      <c r="M646" s="1">
        <v>19</v>
      </c>
      <c r="N646" s="1">
        <v>143</v>
      </c>
      <c r="O646" s="1">
        <v>0</v>
      </c>
      <c r="P646" s="1">
        <v>0</v>
      </c>
      <c r="Q646" s="1">
        <v>0</v>
      </c>
      <c r="R646" s="1">
        <v>0</v>
      </c>
      <c r="S646" s="1">
        <v>8</v>
      </c>
      <c r="T646" s="1">
        <v>20</v>
      </c>
      <c r="U646" s="1">
        <v>2</v>
      </c>
      <c r="V646" s="1">
        <v>4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6</v>
      </c>
      <c r="AF646" s="1">
        <v>42</v>
      </c>
      <c r="AG646" s="1">
        <v>0</v>
      </c>
      <c r="AH646" s="1">
        <v>0</v>
      </c>
      <c r="AI646" s="1">
        <v>37</v>
      </c>
      <c r="AJ646" s="1">
        <v>37</v>
      </c>
      <c r="AK646" s="1">
        <f t="shared" si="2"/>
        <v>331</v>
      </c>
    </row>
    <row r="647" spans="1:37" ht="13">
      <c r="A647" s="1" t="s">
        <v>1465</v>
      </c>
      <c r="B647" s="1">
        <v>67</v>
      </c>
      <c r="C647" s="1">
        <v>69</v>
      </c>
      <c r="D647" s="1">
        <v>67</v>
      </c>
      <c r="E647" s="1">
        <v>43</v>
      </c>
      <c r="F647" s="1">
        <v>22</v>
      </c>
      <c r="G647" s="1" t="s">
        <v>1466</v>
      </c>
      <c r="H647" s="1">
        <v>66</v>
      </c>
      <c r="I647" s="1" t="s">
        <v>1466</v>
      </c>
      <c r="J647" s="1">
        <v>64</v>
      </c>
      <c r="K647" s="1">
        <v>10</v>
      </c>
      <c r="L647" s="1">
        <v>51</v>
      </c>
      <c r="M647" s="1">
        <v>1</v>
      </c>
      <c r="N647" s="1">
        <v>2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1</v>
      </c>
      <c r="V647" s="1">
        <v>2</v>
      </c>
      <c r="W647" s="1">
        <v>0</v>
      </c>
      <c r="X647" s="1">
        <v>0</v>
      </c>
      <c r="Y647" s="1">
        <v>0</v>
      </c>
      <c r="Z647" s="1">
        <v>0</v>
      </c>
      <c r="AA647" s="1">
        <v>2</v>
      </c>
      <c r="AB647" s="1">
        <v>4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8</v>
      </c>
      <c r="AJ647" s="1">
        <v>8</v>
      </c>
      <c r="AK647" s="1">
        <f t="shared" si="2"/>
        <v>67</v>
      </c>
    </row>
    <row r="648" spans="1:37" ht="13">
      <c r="A648" s="1" t="s">
        <v>1467</v>
      </c>
      <c r="B648" s="1">
        <v>66983</v>
      </c>
      <c r="C648" s="1">
        <v>126282</v>
      </c>
      <c r="D648" s="1">
        <v>323227</v>
      </c>
      <c r="E648" s="1">
        <v>10678</v>
      </c>
      <c r="F648" s="1">
        <v>11125</v>
      </c>
      <c r="G648" s="1" t="s">
        <v>1468</v>
      </c>
      <c r="H648" s="1">
        <v>7595</v>
      </c>
      <c r="I648" s="1" t="s">
        <v>1469</v>
      </c>
      <c r="J648" s="1">
        <v>63</v>
      </c>
      <c r="K648" s="1">
        <v>107</v>
      </c>
      <c r="L648" s="1">
        <v>982</v>
      </c>
      <c r="M648" s="1">
        <v>6248</v>
      </c>
      <c r="N648" s="1">
        <v>165980</v>
      </c>
      <c r="O648" s="1">
        <v>0</v>
      </c>
      <c r="P648" s="1">
        <v>0</v>
      </c>
      <c r="Q648" s="1">
        <v>1</v>
      </c>
      <c r="R648" s="1">
        <v>31</v>
      </c>
      <c r="S648" s="1">
        <v>3658</v>
      </c>
      <c r="T648" s="1">
        <v>103358</v>
      </c>
      <c r="U648" s="1">
        <v>374</v>
      </c>
      <c r="V648" s="1">
        <v>776</v>
      </c>
      <c r="W648" s="1">
        <v>295</v>
      </c>
      <c r="X648" s="1">
        <v>590</v>
      </c>
      <c r="Y648" s="1">
        <v>125</v>
      </c>
      <c r="Z648" s="1">
        <v>250</v>
      </c>
      <c r="AA648" s="1">
        <v>105</v>
      </c>
      <c r="AB648" s="1">
        <v>210</v>
      </c>
      <c r="AC648" s="1">
        <v>19</v>
      </c>
      <c r="AD648" s="1">
        <v>38</v>
      </c>
      <c r="AE648" s="1">
        <v>43</v>
      </c>
      <c r="AF648" s="1">
        <v>86</v>
      </c>
      <c r="AG648" s="1">
        <v>3</v>
      </c>
      <c r="AH648" s="1">
        <v>6</v>
      </c>
      <c r="AI648" s="1">
        <v>147</v>
      </c>
      <c r="AJ648" s="1">
        <v>147</v>
      </c>
      <c r="AK648" s="1">
        <f t="shared" si="2"/>
        <v>272454</v>
      </c>
    </row>
    <row r="649" spans="1:37" ht="13">
      <c r="A649" s="1" t="s">
        <v>1470</v>
      </c>
      <c r="B649" s="1">
        <v>66985</v>
      </c>
      <c r="C649" s="1">
        <v>126286</v>
      </c>
      <c r="D649" s="1">
        <v>323230</v>
      </c>
      <c r="E649" s="1">
        <v>10682</v>
      </c>
      <c r="F649" s="1">
        <v>11128</v>
      </c>
      <c r="G649" s="1" t="s">
        <v>1468</v>
      </c>
      <c r="H649" s="1">
        <v>7595</v>
      </c>
      <c r="I649" s="1" t="s">
        <v>1469</v>
      </c>
      <c r="J649" s="1">
        <v>63</v>
      </c>
      <c r="K649" s="1">
        <v>107</v>
      </c>
      <c r="L649" s="1">
        <v>982</v>
      </c>
      <c r="M649" s="1">
        <v>6248</v>
      </c>
      <c r="N649" s="1">
        <v>165980</v>
      </c>
      <c r="O649" s="1">
        <v>0</v>
      </c>
      <c r="P649" s="1">
        <v>0</v>
      </c>
      <c r="Q649" s="1">
        <v>1</v>
      </c>
      <c r="R649" s="1">
        <v>31</v>
      </c>
      <c r="S649" s="1">
        <v>3658</v>
      </c>
      <c r="T649" s="1">
        <v>103358</v>
      </c>
      <c r="U649" s="1">
        <v>374</v>
      </c>
      <c r="V649" s="1">
        <v>776</v>
      </c>
      <c r="W649" s="1">
        <v>295</v>
      </c>
      <c r="X649" s="1">
        <v>590</v>
      </c>
      <c r="Y649" s="1">
        <v>125</v>
      </c>
      <c r="Z649" s="1">
        <v>250</v>
      </c>
      <c r="AA649" s="1">
        <v>105</v>
      </c>
      <c r="AB649" s="1">
        <v>210</v>
      </c>
      <c r="AC649" s="1">
        <v>19</v>
      </c>
      <c r="AD649" s="1">
        <v>38</v>
      </c>
      <c r="AE649" s="1">
        <v>43</v>
      </c>
      <c r="AF649" s="1">
        <v>86</v>
      </c>
      <c r="AG649" s="1">
        <v>3</v>
      </c>
      <c r="AH649" s="1">
        <v>6</v>
      </c>
      <c r="AI649" s="1">
        <v>150</v>
      </c>
      <c r="AJ649" s="1">
        <v>150</v>
      </c>
      <c r="AK649" s="1">
        <f t="shared" si="2"/>
        <v>272457</v>
      </c>
    </row>
    <row r="650" spans="1:37" ht="13">
      <c r="A650" s="1" t="s">
        <v>1471</v>
      </c>
      <c r="B650" s="1">
        <v>66983</v>
      </c>
      <c r="C650" s="1">
        <v>126282</v>
      </c>
      <c r="D650" s="1">
        <v>323227</v>
      </c>
      <c r="E650" s="1">
        <v>10678</v>
      </c>
      <c r="F650" s="1">
        <v>11125</v>
      </c>
      <c r="G650" s="1" t="s">
        <v>1468</v>
      </c>
      <c r="H650" s="1">
        <v>7595</v>
      </c>
      <c r="I650" s="1" t="s">
        <v>1469</v>
      </c>
      <c r="J650" s="1">
        <v>63</v>
      </c>
      <c r="K650" s="1">
        <v>107</v>
      </c>
      <c r="L650" s="1">
        <v>982</v>
      </c>
      <c r="M650" s="1">
        <v>6248</v>
      </c>
      <c r="N650" s="1">
        <v>165980</v>
      </c>
      <c r="O650" s="1">
        <v>0</v>
      </c>
      <c r="P650" s="1">
        <v>0</v>
      </c>
      <c r="Q650" s="1">
        <v>1</v>
      </c>
      <c r="R650" s="1">
        <v>31</v>
      </c>
      <c r="S650" s="1">
        <v>3658</v>
      </c>
      <c r="T650" s="1">
        <v>103358</v>
      </c>
      <c r="U650" s="1">
        <v>374</v>
      </c>
      <c r="V650" s="1">
        <v>776</v>
      </c>
      <c r="W650" s="1">
        <v>295</v>
      </c>
      <c r="X650" s="1">
        <v>590</v>
      </c>
      <c r="Y650" s="1">
        <v>125</v>
      </c>
      <c r="Z650" s="1">
        <v>250</v>
      </c>
      <c r="AA650" s="1">
        <v>105</v>
      </c>
      <c r="AB650" s="1">
        <v>210</v>
      </c>
      <c r="AC650" s="1">
        <v>19</v>
      </c>
      <c r="AD650" s="1">
        <v>38</v>
      </c>
      <c r="AE650" s="1">
        <v>43</v>
      </c>
      <c r="AF650" s="1">
        <v>86</v>
      </c>
      <c r="AG650" s="1">
        <v>3</v>
      </c>
      <c r="AH650" s="1">
        <v>6</v>
      </c>
      <c r="AI650" s="1">
        <v>147</v>
      </c>
      <c r="AJ650" s="1">
        <v>147</v>
      </c>
      <c r="AK650" s="1">
        <f t="shared" si="2"/>
        <v>272454</v>
      </c>
    </row>
    <row r="651" spans="1:37" ht="13">
      <c r="A651" s="1" t="s">
        <v>1472</v>
      </c>
      <c r="B651" s="1">
        <v>66983</v>
      </c>
      <c r="C651" s="1">
        <v>126282</v>
      </c>
      <c r="D651" s="1">
        <v>323227</v>
      </c>
      <c r="E651" s="1">
        <v>10678</v>
      </c>
      <c r="F651" s="1">
        <v>11125</v>
      </c>
      <c r="G651" s="1" t="s">
        <v>1468</v>
      </c>
      <c r="H651" s="1">
        <v>7595</v>
      </c>
      <c r="I651" s="1" t="s">
        <v>1469</v>
      </c>
      <c r="J651" s="1">
        <v>63</v>
      </c>
      <c r="K651" s="1">
        <v>107</v>
      </c>
      <c r="L651" s="1">
        <v>982</v>
      </c>
      <c r="M651" s="1">
        <v>6248</v>
      </c>
      <c r="N651" s="1">
        <v>165980</v>
      </c>
      <c r="O651" s="1">
        <v>0</v>
      </c>
      <c r="P651" s="1">
        <v>0</v>
      </c>
      <c r="Q651" s="1">
        <v>1</v>
      </c>
      <c r="R651" s="1">
        <v>31</v>
      </c>
      <c r="S651" s="1">
        <v>3658</v>
      </c>
      <c r="T651" s="1">
        <v>103358</v>
      </c>
      <c r="U651" s="1">
        <v>374</v>
      </c>
      <c r="V651" s="1">
        <v>776</v>
      </c>
      <c r="W651" s="1">
        <v>295</v>
      </c>
      <c r="X651" s="1">
        <v>590</v>
      </c>
      <c r="Y651" s="1">
        <v>125</v>
      </c>
      <c r="Z651" s="1">
        <v>250</v>
      </c>
      <c r="AA651" s="1">
        <v>105</v>
      </c>
      <c r="AB651" s="1">
        <v>210</v>
      </c>
      <c r="AC651" s="1">
        <v>19</v>
      </c>
      <c r="AD651" s="1">
        <v>38</v>
      </c>
      <c r="AE651" s="1">
        <v>43</v>
      </c>
      <c r="AF651" s="1">
        <v>86</v>
      </c>
      <c r="AG651" s="1">
        <v>3</v>
      </c>
      <c r="AH651" s="1">
        <v>6</v>
      </c>
      <c r="AI651" s="1">
        <v>147</v>
      </c>
      <c r="AJ651" s="1">
        <v>147</v>
      </c>
      <c r="AK651" s="1">
        <f t="shared" si="2"/>
        <v>272454</v>
      </c>
    </row>
    <row r="652" spans="1:37" ht="13">
      <c r="A652" s="1" t="s">
        <v>1473</v>
      </c>
      <c r="B652" s="1">
        <v>66983</v>
      </c>
      <c r="C652" s="1">
        <v>126282</v>
      </c>
      <c r="D652" s="1">
        <v>323227</v>
      </c>
      <c r="E652" s="1">
        <v>10678</v>
      </c>
      <c r="F652" s="1">
        <v>11125</v>
      </c>
      <c r="G652" s="1" t="s">
        <v>1468</v>
      </c>
      <c r="H652" s="1">
        <v>7595</v>
      </c>
      <c r="I652" s="1" t="s">
        <v>1469</v>
      </c>
      <c r="J652" s="1">
        <v>63</v>
      </c>
      <c r="K652" s="1">
        <v>107</v>
      </c>
      <c r="L652" s="1">
        <v>982</v>
      </c>
      <c r="M652" s="1">
        <v>6248</v>
      </c>
      <c r="N652" s="1">
        <v>165980</v>
      </c>
      <c r="O652" s="1">
        <v>0</v>
      </c>
      <c r="P652" s="1">
        <v>0</v>
      </c>
      <c r="Q652" s="1">
        <v>1</v>
      </c>
      <c r="R652" s="1">
        <v>31</v>
      </c>
      <c r="S652" s="1">
        <v>3658</v>
      </c>
      <c r="T652" s="1">
        <v>103358</v>
      </c>
      <c r="U652" s="1">
        <v>374</v>
      </c>
      <c r="V652" s="1">
        <v>776</v>
      </c>
      <c r="W652" s="1">
        <v>295</v>
      </c>
      <c r="X652" s="1">
        <v>590</v>
      </c>
      <c r="Y652" s="1">
        <v>125</v>
      </c>
      <c r="Z652" s="1">
        <v>250</v>
      </c>
      <c r="AA652" s="1">
        <v>105</v>
      </c>
      <c r="AB652" s="1">
        <v>210</v>
      </c>
      <c r="AC652" s="1">
        <v>19</v>
      </c>
      <c r="AD652" s="1">
        <v>38</v>
      </c>
      <c r="AE652" s="1">
        <v>43</v>
      </c>
      <c r="AF652" s="1">
        <v>86</v>
      </c>
      <c r="AG652" s="1">
        <v>3</v>
      </c>
      <c r="AH652" s="1">
        <v>6</v>
      </c>
      <c r="AI652" s="1">
        <v>147</v>
      </c>
      <c r="AJ652" s="1">
        <v>147</v>
      </c>
      <c r="AK652" s="1">
        <f t="shared" si="2"/>
        <v>272454</v>
      </c>
    </row>
    <row r="653" spans="1:37" ht="13">
      <c r="A653" s="1" t="s">
        <v>1474</v>
      </c>
      <c r="B653" s="1">
        <v>380</v>
      </c>
      <c r="C653" s="1">
        <v>427</v>
      </c>
      <c r="D653" s="1">
        <v>664</v>
      </c>
      <c r="E653" s="1">
        <v>88</v>
      </c>
      <c r="F653" s="1">
        <v>61</v>
      </c>
      <c r="G653" s="1" t="s">
        <v>1475</v>
      </c>
      <c r="H653" s="1">
        <v>101</v>
      </c>
      <c r="I653" s="1" t="s">
        <v>1476</v>
      </c>
      <c r="J653" s="1">
        <v>63</v>
      </c>
      <c r="K653" s="1">
        <v>1</v>
      </c>
      <c r="L653" s="1">
        <v>3</v>
      </c>
      <c r="M653" s="1">
        <v>16</v>
      </c>
      <c r="N653" s="1">
        <v>235</v>
      </c>
      <c r="O653" s="1">
        <v>0</v>
      </c>
      <c r="P653" s="1">
        <v>0</v>
      </c>
      <c r="Q653" s="1">
        <v>0</v>
      </c>
      <c r="R653" s="1">
        <v>0</v>
      </c>
      <c r="S653" s="1">
        <v>27</v>
      </c>
      <c r="T653" s="1">
        <v>403</v>
      </c>
      <c r="U653" s="1">
        <v>4</v>
      </c>
      <c r="V653" s="1">
        <v>8</v>
      </c>
      <c r="W653" s="1">
        <v>1</v>
      </c>
      <c r="X653" s="1">
        <v>2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12</v>
      </c>
      <c r="AJ653" s="1">
        <v>12</v>
      </c>
      <c r="AK653" s="1">
        <f t="shared" si="2"/>
        <v>663</v>
      </c>
    </row>
    <row r="654" spans="1:37" ht="13">
      <c r="A654" s="1" t="s">
        <v>1477</v>
      </c>
      <c r="B654" s="1">
        <v>380</v>
      </c>
      <c r="C654" s="1">
        <v>427</v>
      </c>
      <c r="D654" s="1">
        <v>664</v>
      </c>
      <c r="E654" s="1">
        <v>88</v>
      </c>
      <c r="F654" s="1">
        <v>61</v>
      </c>
      <c r="G654" s="1" t="s">
        <v>1478</v>
      </c>
      <c r="H654" s="1">
        <v>101</v>
      </c>
      <c r="I654" s="1" t="s">
        <v>1479</v>
      </c>
      <c r="J654" s="1">
        <v>63</v>
      </c>
      <c r="K654" s="1">
        <v>1</v>
      </c>
      <c r="L654" s="1">
        <v>3</v>
      </c>
      <c r="M654" s="1">
        <v>16</v>
      </c>
      <c r="N654" s="1">
        <v>235</v>
      </c>
      <c r="O654" s="1">
        <v>0</v>
      </c>
      <c r="P654" s="1">
        <v>0</v>
      </c>
      <c r="Q654" s="1">
        <v>0</v>
      </c>
      <c r="R654" s="1">
        <v>0</v>
      </c>
      <c r="S654" s="1">
        <v>27</v>
      </c>
      <c r="T654" s="1">
        <v>403</v>
      </c>
      <c r="U654" s="1">
        <v>4</v>
      </c>
      <c r="V654" s="1">
        <v>8</v>
      </c>
      <c r="W654" s="1">
        <v>1</v>
      </c>
      <c r="X654" s="1">
        <v>2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12</v>
      </c>
      <c r="AJ654" s="1">
        <v>12</v>
      </c>
      <c r="AK654" s="1">
        <f t="shared" si="2"/>
        <v>663</v>
      </c>
    </row>
    <row r="655" spans="1:37" ht="13">
      <c r="A655" s="1" t="s">
        <v>1480</v>
      </c>
      <c r="B655" s="1">
        <v>78</v>
      </c>
      <c r="C655" s="1">
        <v>83</v>
      </c>
      <c r="D655" s="1">
        <v>91</v>
      </c>
      <c r="E655" s="1">
        <v>17</v>
      </c>
      <c r="F655" s="1">
        <v>10</v>
      </c>
      <c r="G655" s="1" t="s">
        <v>1481</v>
      </c>
      <c r="H655" s="1">
        <v>63</v>
      </c>
      <c r="I655" s="1" t="s">
        <v>1481</v>
      </c>
      <c r="J655" s="1">
        <v>63</v>
      </c>
      <c r="K655" s="1">
        <v>1</v>
      </c>
      <c r="L655" s="1">
        <v>63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4</v>
      </c>
      <c r="T655" s="1">
        <v>13</v>
      </c>
      <c r="U655" s="1">
        <v>0</v>
      </c>
      <c r="V655" s="1">
        <v>0</v>
      </c>
      <c r="W655" s="1">
        <v>2</v>
      </c>
      <c r="X655" s="1">
        <v>4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3</v>
      </c>
      <c r="AJ655" s="1">
        <v>3</v>
      </c>
      <c r="AK655" s="1">
        <f t="shared" si="2"/>
        <v>83</v>
      </c>
    </row>
    <row r="656" spans="1:37" ht="13">
      <c r="A656" s="1" t="s">
        <v>1482</v>
      </c>
      <c r="B656" s="1">
        <v>78</v>
      </c>
      <c r="C656" s="1">
        <v>83</v>
      </c>
      <c r="D656" s="1">
        <v>91</v>
      </c>
      <c r="E656" s="1">
        <v>17</v>
      </c>
      <c r="F656" s="1">
        <v>10</v>
      </c>
      <c r="G656" s="1" t="s">
        <v>1481</v>
      </c>
      <c r="H656" s="1">
        <v>63</v>
      </c>
      <c r="I656" s="1" t="s">
        <v>1481</v>
      </c>
      <c r="J656" s="1">
        <v>63</v>
      </c>
      <c r="K656" s="1">
        <v>1</v>
      </c>
      <c r="L656" s="1">
        <v>63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4</v>
      </c>
      <c r="T656" s="1">
        <v>13</v>
      </c>
      <c r="U656" s="1">
        <v>0</v>
      </c>
      <c r="V656" s="1">
        <v>0</v>
      </c>
      <c r="W656" s="1">
        <v>2</v>
      </c>
      <c r="X656" s="1">
        <v>4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3</v>
      </c>
      <c r="AJ656" s="1">
        <v>3</v>
      </c>
      <c r="AK656" s="1">
        <f t="shared" si="2"/>
        <v>83</v>
      </c>
    </row>
    <row r="657" spans="1:37" ht="13">
      <c r="A657" s="1" t="s">
        <v>1483</v>
      </c>
      <c r="B657" s="1">
        <v>70</v>
      </c>
      <c r="C657" s="1">
        <v>72</v>
      </c>
      <c r="D657" s="1">
        <v>77</v>
      </c>
      <c r="E657" s="1">
        <v>4</v>
      </c>
      <c r="F657" s="1">
        <v>2</v>
      </c>
      <c r="G657" s="1" t="s">
        <v>1481</v>
      </c>
      <c r="H657" s="1">
        <v>63</v>
      </c>
      <c r="I657" s="1" t="s">
        <v>1481</v>
      </c>
      <c r="J657" s="1">
        <v>63</v>
      </c>
      <c r="K657" s="1">
        <v>1</v>
      </c>
      <c r="L657" s="1">
        <v>63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1</v>
      </c>
      <c r="T657" s="1">
        <v>7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f t="shared" si="2"/>
        <v>70</v>
      </c>
    </row>
    <row r="658" spans="1:37" ht="13">
      <c r="A658" s="1" t="s">
        <v>1484</v>
      </c>
      <c r="B658" s="1">
        <v>11065</v>
      </c>
      <c r="C658" s="1">
        <v>13536</v>
      </c>
      <c r="D658" s="1">
        <v>20296</v>
      </c>
      <c r="E658" s="1">
        <v>105</v>
      </c>
      <c r="F658" s="1">
        <v>100</v>
      </c>
      <c r="G658" s="1" t="s">
        <v>1485</v>
      </c>
      <c r="H658" s="1">
        <v>1154</v>
      </c>
      <c r="I658" s="1" t="s">
        <v>1486</v>
      </c>
      <c r="J658" s="1">
        <v>62</v>
      </c>
      <c r="K658" s="1">
        <v>8</v>
      </c>
      <c r="L658" s="1">
        <v>480</v>
      </c>
      <c r="M658" s="1">
        <v>40</v>
      </c>
      <c r="N658" s="1">
        <v>10545</v>
      </c>
      <c r="O658" s="1">
        <v>0</v>
      </c>
      <c r="P658" s="1">
        <v>0</v>
      </c>
      <c r="Q658" s="1">
        <v>0</v>
      </c>
      <c r="R658" s="1">
        <v>0</v>
      </c>
      <c r="S658" s="1">
        <v>32</v>
      </c>
      <c r="T658" s="1">
        <v>9231</v>
      </c>
      <c r="U658" s="1">
        <v>4</v>
      </c>
      <c r="V658" s="1">
        <v>8</v>
      </c>
      <c r="W658" s="1">
        <v>2</v>
      </c>
      <c r="X658" s="1">
        <v>5</v>
      </c>
      <c r="Y658" s="1">
        <v>1</v>
      </c>
      <c r="Z658" s="1">
        <v>2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13</v>
      </c>
      <c r="AJ658" s="1">
        <v>13</v>
      </c>
      <c r="AK658" s="1">
        <f t="shared" si="2"/>
        <v>20284</v>
      </c>
    </row>
    <row r="659" spans="1:37" ht="13">
      <c r="A659" s="1" t="s">
        <v>1487</v>
      </c>
      <c r="B659" s="1">
        <v>35195</v>
      </c>
      <c r="C659" s="1">
        <v>35889</v>
      </c>
      <c r="D659" s="1">
        <v>35195</v>
      </c>
      <c r="E659" s="1">
        <v>13226</v>
      </c>
      <c r="F659" s="1">
        <v>12322</v>
      </c>
      <c r="G659" s="1" t="s">
        <v>1488</v>
      </c>
      <c r="H659" s="1">
        <v>179</v>
      </c>
      <c r="I659" s="1" t="s">
        <v>1489</v>
      </c>
      <c r="J659" s="1">
        <v>61</v>
      </c>
      <c r="K659" s="1">
        <v>21</v>
      </c>
      <c r="L659" s="1">
        <v>734</v>
      </c>
      <c r="M659" s="1">
        <v>8754</v>
      </c>
      <c r="N659" s="1">
        <v>26466</v>
      </c>
      <c r="O659" s="1">
        <v>0</v>
      </c>
      <c r="P659" s="1">
        <v>0</v>
      </c>
      <c r="Q659" s="1">
        <v>0</v>
      </c>
      <c r="R659" s="1">
        <v>0</v>
      </c>
      <c r="S659" s="1">
        <v>180</v>
      </c>
      <c r="T659" s="1">
        <v>360</v>
      </c>
      <c r="U659" s="1">
        <v>586</v>
      </c>
      <c r="V659" s="1">
        <v>1393</v>
      </c>
      <c r="W659" s="1">
        <v>902</v>
      </c>
      <c r="X659" s="1">
        <v>1811</v>
      </c>
      <c r="Y659" s="1">
        <v>1019</v>
      </c>
      <c r="Z659" s="1">
        <v>2484</v>
      </c>
      <c r="AA659" s="1">
        <v>292</v>
      </c>
      <c r="AB659" s="1">
        <v>684</v>
      </c>
      <c r="AC659" s="1">
        <v>412</v>
      </c>
      <c r="AD659" s="1">
        <v>951</v>
      </c>
      <c r="AE659" s="1">
        <v>60</v>
      </c>
      <c r="AF659" s="1">
        <v>120</v>
      </c>
      <c r="AG659" s="1">
        <v>96</v>
      </c>
      <c r="AH659" s="1">
        <v>192</v>
      </c>
      <c r="AI659" s="1">
        <v>0</v>
      </c>
      <c r="AJ659" s="1">
        <v>0</v>
      </c>
      <c r="AK659" s="1">
        <f t="shared" si="2"/>
        <v>35195</v>
      </c>
    </row>
    <row r="660" spans="1:37" ht="13">
      <c r="A660" s="1" t="s">
        <v>1490</v>
      </c>
      <c r="B660" s="1">
        <v>104</v>
      </c>
      <c r="C660" s="1">
        <v>111</v>
      </c>
      <c r="D660" s="1">
        <v>108</v>
      </c>
      <c r="E660" s="1">
        <v>19</v>
      </c>
      <c r="F660" s="1">
        <v>12</v>
      </c>
      <c r="G660" s="1" t="s">
        <v>1491</v>
      </c>
      <c r="H660" s="1">
        <v>61</v>
      </c>
      <c r="I660" s="1" t="s">
        <v>1491</v>
      </c>
      <c r="J660" s="1">
        <v>61</v>
      </c>
      <c r="K660" s="1">
        <v>4</v>
      </c>
      <c r="L660" s="1">
        <v>98</v>
      </c>
      <c r="M660" s="1">
        <v>1</v>
      </c>
      <c r="N660" s="1">
        <v>2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7</v>
      </c>
      <c r="AJ660" s="1">
        <v>7</v>
      </c>
      <c r="AK660" s="1">
        <f t="shared" si="2"/>
        <v>107</v>
      </c>
    </row>
    <row r="661" spans="1:37" ht="13">
      <c r="A661" s="1" t="s">
        <v>1492</v>
      </c>
      <c r="B661" s="1">
        <v>61</v>
      </c>
      <c r="C661" s="1">
        <v>62</v>
      </c>
      <c r="D661" s="1">
        <v>61</v>
      </c>
      <c r="E661" s="1">
        <v>2</v>
      </c>
      <c r="F661" s="1">
        <v>1</v>
      </c>
      <c r="G661" s="1" t="s">
        <v>1342</v>
      </c>
      <c r="H661" s="1">
        <v>61</v>
      </c>
      <c r="I661" s="1" t="s">
        <v>1342</v>
      </c>
      <c r="J661" s="1">
        <v>61</v>
      </c>
      <c r="K661" s="1">
        <v>1</v>
      </c>
      <c r="L661" s="1">
        <v>61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f t="shared" si="2"/>
        <v>61</v>
      </c>
    </row>
    <row r="662" spans="1:37" ht="13">
      <c r="A662" s="1" t="s">
        <v>1493</v>
      </c>
      <c r="B662" s="1">
        <v>29568</v>
      </c>
      <c r="C662" s="1">
        <v>43326</v>
      </c>
      <c r="D662" s="1">
        <v>77279</v>
      </c>
      <c r="E662" s="1">
        <v>190</v>
      </c>
      <c r="F662" s="1">
        <v>195</v>
      </c>
      <c r="G662" s="1" t="s">
        <v>1494</v>
      </c>
      <c r="H662" s="1">
        <v>9362</v>
      </c>
      <c r="I662" s="1" t="s">
        <v>1495</v>
      </c>
      <c r="J662" s="1">
        <v>60</v>
      </c>
      <c r="K662" s="1">
        <v>4</v>
      </c>
      <c r="L662" s="1">
        <v>176</v>
      </c>
      <c r="M662" s="1">
        <v>102</v>
      </c>
      <c r="N662" s="1">
        <v>33528</v>
      </c>
      <c r="O662" s="1">
        <v>0</v>
      </c>
      <c r="P662" s="1">
        <v>0</v>
      </c>
      <c r="Q662" s="1">
        <v>0</v>
      </c>
      <c r="R662" s="1">
        <v>0</v>
      </c>
      <c r="S662" s="1">
        <v>73</v>
      </c>
      <c r="T662" s="1">
        <v>27451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16</v>
      </c>
      <c r="AJ662" s="1">
        <v>16</v>
      </c>
      <c r="AK662" s="1">
        <f t="shared" si="2"/>
        <v>61171</v>
      </c>
    </row>
    <row r="663" spans="1:37" ht="13">
      <c r="A663" s="1" t="s">
        <v>1496</v>
      </c>
      <c r="B663" s="1">
        <v>1918</v>
      </c>
      <c r="C663" s="1">
        <v>1920</v>
      </c>
      <c r="D663" s="1">
        <v>1918</v>
      </c>
      <c r="E663" s="1">
        <v>68</v>
      </c>
      <c r="F663" s="1">
        <v>64</v>
      </c>
      <c r="G663" s="1" t="s">
        <v>1497</v>
      </c>
      <c r="H663" s="1">
        <v>959</v>
      </c>
      <c r="I663" s="1" t="s">
        <v>1497</v>
      </c>
      <c r="J663" s="1">
        <v>60</v>
      </c>
      <c r="K663" s="1">
        <v>2</v>
      </c>
      <c r="L663" s="1">
        <v>58</v>
      </c>
      <c r="M663" s="1">
        <v>62</v>
      </c>
      <c r="N663" s="1">
        <v>1860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f t="shared" si="2"/>
        <v>1918</v>
      </c>
    </row>
    <row r="664" spans="1:37" ht="13">
      <c r="A664" s="1" t="s">
        <v>1498</v>
      </c>
      <c r="B664" s="1">
        <v>1680</v>
      </c>
      <c r="C664" s="1">
        <v>3282</v>
      </c>
      <c r="D664" s="1">
        <v>3357</v>
      </c>
      <c r="E664" s="1">
        <v>97</v>
      </c>
      <c r="F664" s="1">
        <v>86</v>
      </c>
      <c r="G664" s="1" t="s">
        <v>1499</v>
      </c>
      <c r="H664" s="1">
        <v>420</v>
      </c>
      <c r="I664" s="1" t="s">
        <v>1500</v>
      </c>
      <c r="J664" s="1">
        <v>60</v>
      </c>
      <c r="K664" s="1">
        <v>11</v>
      </c>
      <c r="L664" s="1">
        <v>89</v>
      </c>
      <c r="M664" s="1">
        <v>49</v>
      </c>
      <c r="N664" s="1">
        <v>2677</v>
      </c>
      <c r="O664" s="1">
        <v>0</v>
      </c>
      <c r="P664" s="1">
        <v>0</v>
      </c>
      <c r="Q664" s="1">
        <v>0</v>
      </c>
      <c r="R664" s="1">
        <v>0</v>
      </c>
      <c r="S664" s="1">
        <v>25</v>
      </c>
      <c r="T664" s="1">
        <v>470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1</v>
      </c>
      <c r="AJ664" s="1">
        <v>1</v>
      </c>
      <c r="AK664" s="1">
        <f t="shared" si="2"/>
        <v>3237</v>
      </c>
    </row>
    <row r="665" spans="1:37" ht="13">
      <c r="A665" s="1" t="s">
        <v>1501</v>
      </c>
      <c r="B665" s="1">
        <v>238</v>
      </c>
      <c r="C665" s="1">
        <v>240</v>
      </c>
      <c r="D665" s="1">
        <v>238</v>
      </c>
      <c r="E665" s="1">
        <v>8</v>
      </c>
      <c r="F665" s="1">
        <v>4</v>
      </c>
      <c r="G665" s="1" t="s">
        <v>1502</v>
      </c>
      <c r="H665" s="1">
        <v>119</v>
      </c>
      <c r="I665" s="1" t="s">
        <v>1502</v>
      </c>
      <c r="J665" s="1">
        <v>60</v>
      </c>
      <c r="K665" s="1">
        <v>2</v>
      </c>
      <c r="L665" s="1">
        <v>118</v>
      </c>
      <c r="M665" s="1">
        <v>2</v>
      </c>
      <c r="N665" s="1">
        <v>120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f t="shared" si="2"/>
        <v>238</v>
      </c>
    </row>
    <row r="666" spans="1:37" ht="13">
      <c r="A666" s="1" t="s">
        <v>1503</v>
      </c>
      <c r="B666" s="1">
        <v>4250</v>
      </c>
      <c r="C666" s="1">
        <v>4384</v>
      </c>
      <c r="D666" s="1">
        <v>6569</v>
      </c>
      <c r="E666" s="1">
        <v>67</v>
      </c>
      <c r="F666" s="1">
        <v>62</v>
      </c>
      <c r="G666" s="1" t="s">
        <v>1504</v>
      </c>
      <c r="H666" s="1">
        <v>431</v>
      </c>
      <c r="I666" s="1" t="s">
        <v>1505</v>
      </c>
      <c r="J666" s="1">
        <v>59</v>
      </c>
      <c r="K666" s="1">
        <v>0</v>
      </c>
      <c r="L666" s="1">
        <v>0</v>
      </c>
      <c r="M666" s="1">
        <v>23</v>
      </c>
      <c r="N666" s="1">
        <v>4187</v>
      </c>
      <c r="O666" s="1">
        <v>0</v>
      </c>
      <c r="P666" s="1">
        <v>0</v>
      </c>
      <c r="Q666" s="1">
        <v>0</v>
      </c>
      <c r="R666" s="1">
        <v>0</v>
      </c>
      <c r="S666" s="1">
        <v>36</v>
      </c>
      <c r="T666" s="1">
        <v>2196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3</v>
      </c>
      <c r="AJ666" s="1">
        <v>3</v>
      </c>
      <c r="AK666" s="1">
        <f t="shared" si="2"/>
        <v>6386</v>
      </c>
    </row>
    <row r="667" spans="1:37" ht="13">
      <c r="A667" s="1" t="s">
        <v>1506</v>
      </c>
      <c r="B667" s="1">
        <v>83886</v>
      </c>
      <c r="C667" s="1">
        <v>91029</v>
      </c>
      <c r="D667" s="1">
        <v>84632</v>
      </c>
      <c r="E667" s="1">
        <v>12660</v>
      </c>
      <c r="F667" s="1">
        <v>6369</v>
      </c>
      <c r="G667" s="1" t="s">
        <v>1507</v>
      </c>
      <c r="H667" s="1">
        <v>405</v>
      </c>
      <c r="I667" s="1" t="s">
        <v>1508</v>
      </c>
      <c r="J667" s="1">
        <v>59</v>
      </c>
      <c r="K667" s="1">
        <v>5287</v>
      </c>
      <c r="L667" s="1">
        <v>81189</v>
      </c>
      <c r="M667" s="1">
        <v>72</v>
      </c>
      <c r="N667" s="1">
        <v>746</v>
      </c>
      <c r="O667" s="1">
        <v>14</v>
      </c>
      <c r="P667" s="1">
        <v>308</v>
      </c>
      <c r="Q667" s="1">
        <v>0</v>
      </c>
      <c r="R667" s="1">
        <v>0</v>
      </c>
      <c r="S667" s="1">
        <v>50</v>
      </c>
      <c r="T667" s="1">
        <v>438</v>
      </c>
      <c r="U667" s="1">
        <v>86</v>
      </c>
      <c r="V667" s="1">
        <v>172</v>
      </c>
      <c r="W667" s="1">
        <v>56</v>
      </c>
      <c r="X667" s="1">
        <v>137</v>
      </c>
      <c r="Y667" s="1">
        <v>54</v>
      </c>
      <c r="Z667" s="1">
        <v>108</v>
      </c>
      <c r="AA667" s="1">
        <v>24</v>
      </c>
      <c r="AB667" s="1">
        <v>49</v>
      </c>
      <c r="AC667" s="1">
        <v>688</v>
      </c>
      <c r="AD667" s="1">
        <v>1377</v>
      </c>
      <c r="AE667" s="1">
        <v>38</v>
      </c>
      <c r="AF667" s="1">
        <v>108</v>
      </c>
      <c r="AG667" s="1">
        <v>0</v>
      </c>
      <c r="AH667" s="1">
        <v>0</v>
      </c>
      <c r="AI667" s="1">
        <v>0</v>
      </c>
      <c r="AJ667" s="1">
        <v>0</v>
      </c>
      <c r="AK667" s="1">
        <f t="shared" si="2"/>
        <v>84632</v>
      </c>
    </row>
    <row r="668" spans="1:37" ht="13">
      <c r="A668" s="1" t="s">
        <v>1509</v>
      </c>
      <c r="B668" s="1">
        <v>2267</v>
      </c>
      <c r="C668" s="1">
        <v>4579</v>
      </c>
      <c r="D668" s="1">
        <v>3726</v>
      </c>
      <c r="E668" s="1">
        <v>301</v>
      </c>
      <c r="F668" s="1">
        <v>178</v>
      </c>
      <c r="G668" s="1" t="s">
        <v>1510</v>
      </c>
      <c r="H668" s="1">
        <v>174</v>
      </c>
      <c r="I668" s="1" t="s">
        <v>1510</v>
      </c>
      <c r="J668" s="1">
        <v>59</v>
      </c>
      <c r="K668" s="1">
        <v>10</v>
      </c>
      <c r="L668" s="1">
        <v>330</v>
      </c>
      <c r="M668" s="1">
        <v>129</v>
      </c>
      <c r="N668" s="1">
        <v>3314</v>
      </c>
      <c r="O668" s="1">
        <v>0</v>
      </c>
      <c r="P668" s="1">
        <v>0</v>
      </c>
      <c r="Q668" s="1">
        <v>0</v>
      </c>
      <c r="R668" s="1">
        <v>0</v>
      </c>
      <c r="S668" s="1">
        <v>2</v>
      </c>
      <c r="T668" s="1">
        <v>4</v>
      </c>
      <c r="U668" s="1">
        <v>5</v>
      </c>
      <c r="V668" s="1">
        <v>10</v>
      </c>
      <c r="W668" s="1">
        <v>0</v>
      </c>
      <c r="X668" s="1">
        <v>0</v>
      </c>
      <c r="Y668" s="1">
        <v>12</v>
      </c>
      <c r="Z668" s="1">
        <v>24</v>
      </c>
      <c r="AA668" s="1">
        <v>0</v>
      </c>
      <c r="AB668" s="1">
        <v>0</v>
      </c>
      <c r="AC668" s="1">
        <v>12</v>
      </c>
      <c r="AD668" s="1">
        <v>36</v>
      </c>
      <c r="AE668" s="1">
        <v>0</v>
      </c>
      <c r="AF668" s="1">
        <v>0</v>
      </c>
      <c r="AG668" s="1">
        <v>0</v>
      </c>
      <c r="AH668" s="1">
        <v>0</v>
      </c>
      <c r="AI668" s="1">
        <v>8</v>
      </c>
      <c r="AJ668" s="1">
        <v>8</v>
      </c>
      <c r="AK668" s="1">
        <f t="shared" si="2"/>
        <v>3726</v>
      </c>
    </row>
    <row r="669" spans="1:37" ht="13">
      <c r="A669" s="1" t="s">
        <v>1511</v>
      </c>
      <c r="B669" s="1">
        <v>1176</v>
      </c>
      <c r="C669" s="1">
        <v>1535</v>
      </c>
      <c r="D669" s="1">
        <v>1577</v>
      </c>
      <c r="E669" s="1">
        <v>295</v>
      </c>
      <c r="F669" s="1">
        <v>158</v>
      </c>
      <c r="G669" s="1" t="s">
        <v>1512</v>
      </c>
      <c r="H669" s="1">
        <v>118</v>
      </c>
      <c r="I669" s="1" t="s">
        <v>1513</v>
      </c>
      <c r="J669" s="1">
        <v>59</v>
      </c>
      <c r="K669" s="1">
        <v>9</v>
      </c>
      <c r="L669" s="1">
        <v>438</v>
      </c>
      <c r="M669" s="1">
        <v>20</v>
      </c>
      <c r="N669" s="1">
        <v>882</v>
      </c>
      <c r="O669" s="1">
        <v>0</v>
      </c>
      <c r="P669" s="1">
        <v>0</v>
      </c>
      <c r="Q669" s="1">
        <v>0</v>
      </c>
      <c r="R669" s="1">
        <v>0</v>
      </c>
      <c r="S669" s="1">
        <v>4</v>
      </c>
      <c r="T669" s="1">
        <v>132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125</v>
      </c>
      <c r="AJ669" s="1">
        <v>125</v>
      </c>
      <c r="AK669" s="1">
        <f t="shared" si="2"/>
        <v>1577</v>
      </c>
    </row>
    <row r="670" spans="1:37" ht="13">
      <c r="A670" s="1" t="s">
        <v>1514</v>
      </c>
      <c r="B670" s="1">
        <v>637</v>
      </c>
      <c r="C670" s="1">
        <v>817</v>
      </c>
      <c r="D670" s="1">
        <v>1988</v>
      </c>
      <c r="E670" s="1">
        <v>894</v>
      </c>
      <c r="F670" s="1">
        <v>720</v>
      </c>
      <c r="G670" s="1" t="s">
        <v>1515</v>
      </c>
      <c r="H670" s="1">
        <v>226</v>
      </c>
      <c r="I670" s="1" t="s">
        <v>1515</v>
      </c>
      <c r="J670" s="1">
        <v>58</v>
      </c>
      <c r="K670" s="1">
        <v>20</v>
      </c>
      <c r="L670" s="1">
        <v>89</v>
      </c>
      <c r="M670" s="1">
        <v>133</v>
      </c>
      <c r="N670" s="1">
        <v>496</v>
      </c>
      <c r="O670" s="1">
        <v>0</v>
      </c>
      <c r="P670" s="1">
        <v>0</v>
      </c>
      <c r="Q670" s="1">
        <v>0</v>
      </c>
      <c r="R670" s="1">
        <v>0</v>
      </c>
      <c r="S670" s="1">
        <v>78</v>
      </c>
      <c r="T670" s="1">
        <v>474</v>
      </c>
      <c r="U670" s="1">
        <v>32</v>
      </c>
      <c r="V670" s="1">
        <v>66</v>
      </c>
      <c r="W670" s="1">
        <v>35</v>
      </c>
      <c r="X670" s="1">
        <v>71</v>
      </c>
      <c r="Y670" s="1">
        <v>8</v>
      </c>
      <c r="Z670" s="1">
        <v>16</v>
      </c>
      <c r="AA670" s="1">
        <v>10</v>
      </c>
      <c r="AB670" s="1">
        <v>20</v>
      </c>
      <c r="AC670" s="1">
        <v>12</v>
      </c>
      <c r="AD670" s="1">
        <v>24</v>
      </c>
      <c r="AE670" s="1">
        <v>6</v>
      </c>
      <c r="AF670" s="1">
        <v>12</v>
      </c>
      <c r="AG670" s="1">
        <v>5</v>
      </c>
      <c r="AH670" s="1">
        <v>10</v>
      </c>
      <c r="AI670" s="1">
        <v>381</v>
      </c>
      <c r="AJ670" s="1">
        <v>381</v>
      </c>
      <c r="AK670" s="1">
        <f t="shared" si="2"/>
        <v>1659</v>
      </c>
    </row>
    <row r="671" spans="1:37" ht="13">
      <c r="A671" s="1" t="s">
        <v>1516</v>
      </c>
      <c r="B671" s="1">
        <v>2972</v>
      </c>
      <c r="C671" s="1">
        <v>5894</v>
      </c>
      <c r="D671" s="1">
        <v>4323</v>
      </c>
      <c r="E671" s="1">
        <v>1195</v>
      </c>
      <c r="F671" s="1">
        <v>926</v>
      </c>
      <c r="G671" s="1" t="s">
        <v>1517</v>
      </c>
      <c r="H671" s="1">
        <v>58</v>
      </c>
      <c r="I671" s="1" t="s">
        <v>1517</v>
      </c>
      <c r="J671" s="1">
        <v>58</v>
      </c>
      <c r="K671" s="1">
        <v>0</v>
      </c>
      <c r="L671" s="1">
        <v>0</v>
      </c>
      <c r="M671" s="1">
        <v>158</v>
      </c>
      <c r="N671" s="1">
        <v>3417</v>
      </c>
      <c r="O671" s="1">
        <v>0</v>
      </c>
      <c r="P671" s="1">
        <v>0</v>
      </c>
      <c r="Q671" s="1">
        <v>0</v>
      </c>
      <c r="R671" s="1">
        <v>0</v>
      </c>
      <c r="S671" s="1">
        <v>2</v>
      </c>
      <c r="T671" s="1">
        <v>4</v>
      </c>
      <c r="U671" s="1">
        <v>122</v>
      </c>
      <c r="V671" s="1">
        <v>244</v>
      </c>
      <c r="W671" s="1">
        <v>2</v>
      </c>
      <c r="X671" s="1">
        <v>4</v>
      </c>
      <c r="Y671" s="1">
        <v>2</v>
      </c>
      <c r="Z671" s="1">
        <v>4</v>
      </c>
      <c r="AA671" s="1">
        <v>0</v>
      </c>
      <c r="AB671" s="1">
        <v>0</v>
      </c>
      <c r="AC671" s="1">
        <v>8</v>
      </c>
      <c r="AD671" s="1">
        <v>16</v>
      </c>
      <c r="AE671" s="1">
        <v>2</v>
      </c>
      <c r="AF671" s="1">
        <v>4</v>
      </c>
      <c r="AG671" s="1">
        <v>0</v>
      </c>
      <c r="AH671" s="1">
        <v>0</v>
      </c>
      <c r="AI671" s="1">
        <v>630</v>
      </c>
      <c r="AJ671" s="1">
        <v>630</v>
      </c>
      <c r="AK671" s="1">
        <f t="shared" si="2"/>
        <v>4323</v>
      </c>
    </row>
    <row r="672" spans="1:37" ht="13">
      <c r="A672" s="1" t="s">
        <v>1518</v>
      </c>
      <c r="B672" s="1">
        <v>2686</v>
      </c>
      <c r="C672" s="1">
        <v>5273</v>
      </c>
      <c r="D672" s="1">
        <v>3980</v>
      </c>
      <c r="E672" s="1">
        <v>1289</v>
      </c>
      <c r="F672" s="1">
        <v>986</v>
      </c>
      <c r="G672" s="1" t="s">
        <v>1517</v>
      </c>
      <c r="H672" s="1">
        <v>58</v>
      </c>
      <c r="I672" s="1" t="s">
        <v>1517</v>
      </c>
      <c r="J672" s="1">
        <v>58</v>
      </c>
      <c r="K672" s="1">
        <v>0</v>
      </c>
      <c r="L672" s="1">
        <v>0</v>
      </c>
      <c r="M672" s="1">
        <v>176</v>
      </c>
      <c r="N672" s="1">
        <v>3013</v>
      </c>
      <c r="O672" s="1">
        <v>0</v>
      </c>
      <c r="P672" s="1">
        <v>0</v>
      </c>
      <c r="Q672" s="1">
        <v>0</v>
      </c>
      <c r="R672" s="1">
        <v>0</v>
      </c>
      <c r="S672" s="1">
        <v>2</v>
      </c>
      <c r="T672" s="1">
        <v>4</v>
      </c>
      <c r="U672" s="1">
        <v>131</v>
      </c>
      <c r="V672" s="1">
        <v>262</v>
      </c>
      <c r="W672" s="1">
        <v>3</v>
      </c>
      <c r="X672" s="1">
        <v>6</v>
      </c>
      <c r="Y672" s="1">
        <v>3</v>
      </c>
      <c r="Z672" s="1">
        <v>6</v>
      </c>
      <c r="AA672" s="1">
        <v>0</v>
      </c>
      <c r="AB672" s="1">
        <v>0</v>
      </c>
      <c r="AC672" s="1">
        <v>12</v>
      </c>
      <c r="AD672" s="1">
        <v>24</v>
      </c>
      <c r="AE672" s="1">
        <v>6</v>
      </c>
      <c r="AF672" s="1">
        <v>12</v>
      </c>
      <c r="AG672" s="1">
        <v>0</v>
      </c>
      <c r="AH672" s="1">
        <v>0</v>
      </c>
      <c r="AI672" s="1">
        <v>653</v>
      </c>
      <c r="AJ672" s="1">
        <v>653</v>
      </c>
      <c r="AK672" s="1">
        <f t="shared" si="2"/>
        <v>3980</v>
      </c>
    </row>
    <row r="673" spans="1:37" ht="13">
      <c r="A673" s="1" t="s">
        <v>1519</v>
      </c>
      <c r="B673" s="1">
        <v>15283</v>
      </c>
      <c r="C673" s="1">
        <v>21471</v>
      </c>
      <c r="D673" s="1">
        <v>32919</v>
      </c>
      <c r="E673" s="1">
        <v>11773</v>
      </c>
      <c r="F673" s="1">
        <v>10982</v>
      </c>
      <c r="G673" s="1" t="s">
        <v>1520</v>
      </c>
      <c r="H673" s="1">
        <v>667</v>
      </c>
      <c r="I673" s="1" t="s">
        <v>1521</v>
      </c>
      <c r="J673" s="1">
        <v>57</v>
      </c>
      <c r="K673" s="1">
        <v>7</v>
      </c>
      <c r="L673" s="1">
        <v>127</v>
      </c>
      <c r="M673" s="1">
        <v>1508</v>
      </c>
      <c r="N673" s="1">
        <v>6150</v>
      </c>
      <c r="O673" s="1">
        <v>0</v>
      </c>
      <c r="P673" s="1">
        <v>0</v>
      </c>
      <c r="Q673" s="1">
        <v>0</v>
      </c>
      <c r="R673" s="1">
        <v>0</v>
      </c>
      <c r="S673" s="1">
        <v>3366</v>
      </c>
      <c r="T673" s="1">
        <v>6732</v>
      </c>
      <c r="U673" s="1">
        <v>2709</v>
      </c>
      <c r="V673" s="1">
        <v>5418</v>
      </c>
      <c r="W673" s="1">
        <v>104</v>
      </c>
      <c r="X673" s="1">
        <v>208</v>
      </c>
      <c r="Y673" s="1">
        <v>0</v>
      </c>
      <c r="Z673" s="1">
        <v>0</v>
      </c>
      <c r="AA673" s="1">
        <v>111</v>
      </c>
      <c r="AB673" s="1">
        <v>222</v>
      </c>
      <c r="AC673" s="1">
        <v>2395</v>
      </c>
      <c r="AD673" s="1">
        <v>4790</v>
      </c>
      <c r="AE673" s="1">
        <v>2</v>
      </c>
      <c r="AF673" s="1">
        <v>4</v>
      </c>
      <c r="AG673" s="1">
        <v>770</v>
      </c>
      <c r="AH673" s="1">
        <v>9076</v>
      </c>
      <c r="AI673" s="1">
        <v>10</v>
      </c>
      <c r="AJ673" s="1">
        <v>10</v>
      </c>
      <c r="AK673" s="1">
        <f t="shared" si="2"/>
        <v>32737</v>
      </c>
    </row>
    <row r="674" spans="1:37" ht="13">
      <c r="A674" s="1" t="s">
        <v>1522</v>
      </c>
      <c r="B674" s="1">
        <v>15389</v>
      </c>
      <c r="C674" s="1">
        <v>21465</v>
      </c>
      <c r="D674" s="1">
        <v>31065</v>
      </c>
      <c r="E674" s="1">
        <v>11493</v>
      </c>
      <c r="F674" s="1">
        <v>10396</v>
      </c>
      <c r="G674" s="1" t="s">
        <v>1523</v>
      </c>
      <c r="H674" s="1">
        <v>667</v>
      </c>
      <c r="I674" s="1" t="s">
        <v>1524</v>
      </c>
      <c r="J674" s="1">
        <v>57</v>
      </c>
      <c r="K674" s="1">
        <v>9</v>
      </c>
      <c r="L674" s="1">
        <v>153</v>
      </c>
      <c r="M674" s="1">
        <v>983</v>
      </c>
      <c r="N674" s="1">
        <v>4337</v>
      </c>
      <c r="O674" s="1">
        <v>0</v>
      </c>
      <c r="P674" s="1">
        <v>0</v>
      </c>
      <c r="Q674" s="1">
        <v>0</v>
      </c>
      <c r="R674" s="1">
        <v>0</v>
      </c>
      <c r="S674" s="1">
        <v>3366</v>
      </c>
      <c r="T674" s="1">
        <v>6732</v>
      </c>
      <c r="U674" s="1">
        <v>2632</v>
      </c>
      <c r="V674" s="1">
        <v>5264</v>
      </c>
      <c r="W674" s="1">
        <v>104</v>
      </c>
      <c r="X674" s="1">
        <v>208</v>
      </c>
      <c r="Y674" s="1">
        <v>0</v>
      </c>
      <c r="Z674" s="1">
        <v>0</v>
      </c>
      <c r="AA674" s="1">
        <v>112</v>
      </c>
      <c r="AB674" s="1">
        <v>224</v>
      </c>
      <c r="AC674" s="1">
        <v>2408</v>
      </c>
      <c r="AD674" s="1">
        <v>4816</v>
      </c>
      <c r="AE674" s="1">
        <v>2</v>
      </c>
      <c r="AF674" s="1">
        <v>4</v>
      </c>
      <c r="AG674" s="1">
        <v>772</v>
      </c>
      <c r="AH674" s="1">
        <v>9137</v>
      </c>
      <c r="AI674" s="1">
        <v>8</v>
      </c>
      <c r="AJ674" s="1">
        <v>8</v>
      </c>
      <c r="AK674" s="1">
        <f t="shared" si="2"/>
        <v>30883</v>
      </c>
    </row>
    <row r="675" spans="1:37" ht="13">
      <c r="A675" s="1" t="s">
        <v>1525</v>
      </c>
      <c r="B675" s="1">
        <v>15389</v>
      </c>
      <c r="C675" s="1">
        <v>21465</v>
      </c>
      <c r="D675" s="1">
        <v>31065</v>
      </c>
      <c r="E675" s="1">
        <v>11493</v>
      </c>
      <c r="F675" s="1">
        <v>10396</v>
      </c>
      <c r="G675" s="1" t="s">
        <v>1520</v>
      </c>
      <c r="H675" s="1">
        <v>667</v>
      </c>
      <c r="I675" s="1" t="s">
        <v>1524</v>
      </c>
      <c r="J675" s="1">
        <v>57</v>
      </c>
      <c r="K675" s="1">
        <v>9</v>
      </c>
      <c r="L675" s="1">
        <v>153</v>
      </c>
      <c r="M675" s="1">
        <v>983</v>
      </c>
      <c r="N675" s="1">
        <v>4337</v>
      </c>
      <c r="O675" s="1">
        <v>0</v>
      </c>
      <c r="P675" s="1">
        <v>0</v>
      </c>
      <c r="Q675" s="1">
        <v>0</v>
      </c>
      <c r="R675" s="1">
        <v>0</v>
      </c>
      <c r="S675" s="1">
        <v>3366</v>
      </c>
      <c r="T675" s="1">
        <v>6732</v>
      </c>
      <c r="U675" s="1">
        <v>2632</v>
      </c>
      <c r="V675" s="1">
        <v>5264</v>
      </c>
      <c r="W675" s="1">
        <v>104</v>
      </c>
      <c r="X675" s="1">
        <v>208</v>
      </c>
      <c r="Y675" s="1">
        <v>0</v>
      </c>
      <c r="Z675" s="1">
        <v>0</v>
      </c>
      <c r="AA675" s="1">
        <v>112</v>
      </c>
      <c r="AB675" s="1">
        <v>224</v>
      </c>
      <c r="AC675" s="1">
        <v>2408</v>
      </c>
      <c r="AD675" s="1">
        <v>4816</v>
      </c>
      <c r="AE675" s="1">
        <v>2</v>
      </c>
      <c r="AF675" s="1">
        <v>4</v>
      </c>
      <c r="AG675" s="1">
        <v>772</v>
      </c>
      <c r="AH675" s="1">
        <v>9137</v>
      </c>
      <c r="AI675" s="1">
        <v>8</v>
      </c>
      <c r="AJ675" s="1">
        <v>8</v>
      </c>
      <c r="AK675" s="1">
        <f t="shared" si="2"/>
        <v>30883</v>
      </c>
    </row>
    <row r="676" spans="1:37" ht="13">
      <c r="A676" s="1" t="s">
        <v>1526</v>
      </c>
      <c r="B676" s="1">
        <v>2398</v>
      </c>
      <c r="C676" s="1">
        <v>7468</v>
      </c>
      <c r="D676" s="1">
        <v>20640</v>
      </c>
      <c r="E676" s="1">
        <v>378</v>
      </c>
      <c r="F676" s="1">
        <v>351</v>
      </c>
      <c r="G676" s="1" t="s">
        <v>1527</v>
      </c>
      <c r="H676" s="1">
        <v>257</v>
      </c>
      <c r="I676" s="1" t="s">
        <v>1528</v>
      </c>
      <c r="J676" s="1">
        <v>57</v>
      </c>
      <c r="K676" s="1">
        <v>12</v>
      </c>
      <c r="L676" s="1">
        <v>588</v>
      </c>
      <c r="M676" s="1">
        <v>137</v>
      </c>
      <c r="N676" s="1">
        <v>6799</v>
      </c>
      <c r="O676" s="1">
        <v>0</v>
      </c>
      <c r="P676" s="1">
        <v>0</v>
      </c>
      <c r="Q676" s="1">
        <v>0</v>
      </c>
      <c r="R676" s="1">
        <v>0</v>
      </c>
      <c r="S676" s="1">
        <v>62</v>
      </c>
      <c r="T676" s="1">
        <v>3004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1</v>
      </c>
      <c r="AB676" s="1">
        <v>2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139</v>
      </c>
      <c r="AJ676" s="1">
        <v>139</v>
      </c>
      <c r="AK676" s="1">
        <f t="shared" si="2"/>
        <v>10532</v>
      </c>
    </row>
    <row r="677" spans="1:37" ht="13">
      <c r="A677" s="1" t="s">
        <v>1529</v>
      </c>
      <c r="B677" s="1">
        <v>2402</v>
      </c>
      <c r="C677" s="1">
        <v>3719</v>
      </c>
      <c r="D677" s="1">
        <v>2513</v>
      </c>
      <c r="E677" s="1">
        <v>18</v>
      </c>
      <c r="F677" s="1">
        <v>9</v>
      </c>
      <c r="G677" s="1" t="s">
        <v>1530</v>
      </c>
      <c r="H677" s="1">
        <v>1198</v>
      </c>
      <c r="I677" s="1" t="s">
        <v>1531</v>
      </c>
      <c r="J677" s="1">
        <v>55</v>
      </c>
      <c r="K677" s="1">
        <v>1</v>
      </c>
      <c r="L677" s="1">
        <v>54</v>
      </c>
      <c r="M677" s="1">
        <v>2</v>
      </c>
      <c r="N677" s="1">
        <v>59</v>
      </c>
      <c r="O677" s="1">
        <v>0</v>
      </c>
      <c r="P677" s="1">
        <v>0</v>
      </c>
      <c r="Q677" s="1">
        <v>3</v>
      </c>
      <c r="R677" s="1">
        <v>1198</v>
      </c>
      <c r="S677" s="1">
        <v>0</v>
      </c>
      <c r="T677" s="1">
        <v>0</v>
      </c>
      <c r="U677" s="1">
        <v>1</v>
      </c>
      <c r="V677" s="1">
        <v>2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2</v>
      </c>
      <c r="AJ677" s="1">
        <v>2</v>
      </c>
      <c r="AK677" s="1">
        <f t="shared" si="2"/>
        <v>1315</v>
      </c>
    </row>
    <row r="678" spans="1:37" ht="13">
      <c r="A678" s="1" t="s">
        <v>1532</v>
      </c>
      <c r="B678" s="1">
        <v>4960</v>
      </c>
      <c r="C678" s="1">
        <v>12826</v>
      </c>
      <c r="D678" s="1">
        <v>24350</v>
      </c>
      <c r="E678" s="1">
        <v>3251</v>
      </c>
      <c r="F678" s="1">
        <v>2600</v>
      </c>
      <c r="G678" s="1" t="s">
        <v>1533</v>
      </c>
      <c r="H678" s="1">
        <v>55</v>
      </c>
      <c r="I678" s="1" t="s">
        <v>1533</v>
      </c>
      <c r="J678" s="1">
        <v>55</v>
      </c>
      <c r="K678" s="1">
        <v>36</v>
      </c>
      <c r="L678" s="1">
        <v>750</v>
      </c>
      <c r="M678" s="1">
        <v>1220</v>
      </c>
      <c r="N678" s="1">
        <v>11790</v>
      </c>
      <c r="O678" s="1">
        <v>0</v>
      </c>
      <c r="P678" s="1">
        <v>0</v>
      </c>
      <c r="Q678" s="1">
        <v>0</v>
      </c>
      <c r="R678" s="1">
        <v>0</v>
      </c>
      <c r="S678" s="1">
        <v>300</v>
      </c>
      <c r="T678" s="1">
        <v>600</v>
      </c>
      <c r="U678" s="1">
        <v>0</v>
      </c>
      <c r="V678" s="1">
        <v>0</v>
      </c>
      <c r="W678" s="1">
        <v>691</v>
      </c>
      <c r="X678" s="1">
        <v>2607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353</v>
      </c>
      <c r="AJ678" s="1">
        <v>353</v>
      </c>
      <c r="AK678" s="1">
        <f t="shared" si="2"/>
        <v>16100</v>
      </c>
    </row>
    <row r="679" spans="1:37" ht="13">
      <c r="A679" s="1" t="s">
        <v>1534</v>
      </c>
      <c r="B679" s="1">
        <v>5758</v>
      </c>
      <c r="C679" s="1">
        <v>14481</v>
      </c>
      <c r="D679" s="1">
        <v>27291</v>
      </c>
      <c r="E679" s="1">
        <v>3459</v>
      </c>
      <c r="F679" s="1">
        <v>2789</v>
      </c>
      <c r="G679" s="1" t="s">
        <v>1535</v>
      </c>
      <c r="H679" s="1">
        <v>55</v>
      </c>
      <c r="I679" s="1" t="s">
        <v>1536</v>
      </c>
      <c r="J679" s="1">
        <v>55</v>
      </c>
      <c r="K679" s="1">
        <v>42</v>
      </c>
      <c r="L679" s="1">
        <v>998</v>
      </c>
      <c r="M679" s="1">
        <v>1321</v>
      </c>
      <c r="N679" s="1">
        <v>13188</v>
      </c>
      <c r="O679" s="1">
        <v>0</v>
      </c>
      <c r="P679" s="1">
        <v>0</v>
      </c>
      <c r="Q679" s="1">
        <v>0</v>
      </c>
      <c r="R679" s="1">
        <v>0</v>
      </c>
      <c r="S679" s="1">
        <v>320</v>
      </c>
      <c r="T679" s="1">
        <v>640</v>
      </c>
      <c r="U679" s="1">
        <v>0</v>
      </c>
      <c r="V679" s="1">
        <v>0</v>
      </c>
      <c r="W679" s="1">
        <v>736</v>
      </c>
      <c r="X679" s="1">
        <v>2782</v>
      </c>
      <c r="Y679" s="1">
        <v>0</v>
      </c>
      <c r="Z679" s="1">
        <v>0</v>
      </c>
      <c r="AA679" s="1">
        <v>0</v>
      </c>
      <c r="AB679" s="1">
        <v>0</v>
      </c>
      <c r="AC679" s="1">
        <v>1</v>
      </c>
      <c r="AD679" s="1">
        <v>2</v>
      </c>
      <c r="AE679" s="1">
        <v>0</v>
      </c>
      <c r="AF679" s="1">
        <v>0</v>
      </c>
      <c r="AG679" s="1">
        <v>0</v>
      </c>
      <c r="AH679" s="1">
        <v>0</v>
      </c>
      <c r="AI679" s="1">
        <v>369</v>
      </c>
      <c r="AJ679" s="1">
        <v>369</v>
      </c>
      <c r="AK679" s="1">
        <f t="shared" si="2"/>
        <v>17979</v>
      </c>
    </row>
    <row r="680" spans="1:37" ht="13">
      <c r="A680" s="1" t="s">
        <v>1537</v>
      </c>
      <c r="B680" s="1">
        <v>3648</v>
      </c>
      <c r="C680" s="1">
        <v>10835</v>
      </c>
      <c r="D680" s="1">
        <v>7241</v>
      </c>
      <c r="E680" s="1">
        <v>14</v>
      </c>
      <c r="F680" s="1">
        <v>9</v>
      </c>
      <c r="G680" s="1" t="s">
        <v>1538</v>
      </c>
      <c r="H680" s="1">
        <v>55</v>
      </c>
      <c r="I680" s="1" t="s">
        <v>1538</v>
      </c>
      <c r="J680" s="1">
        <v>55</v>
      </c>
      <c r="K680" s="1">
        <v>1</v>
      </c>
      <c r="L680" s="1">
        <v>55</v>
      </c>
      <c r="M680" s="1">
        <v>8</v>
      </c>
      <c r="N680" s="1">
        <v>7186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f t="shared" si="2"/>
        <v>7241</v>
      </c>
    </row>
    <row r="681" spans="1:37" ht="13">
      <c r="A681" s="1" t="s">
        <v>1539</v>
      </c>
      <c r="B681" s="1">
        <v>16295</v>
      </c>
      <c r="C681" s="1">
        <v>17176</v>
      </c>
      <c r="D681" s="1">
        <v>78407</v>
      </c>
      <c r="E681" s="1">
        <v>5737</v>
      </c>
      <c r="F681" s="1">
        <v>5727</v>
      </c>
      <c r="G681" s="1" t="s">
        <v>1540</v>
      </c>
      <c r="H681" s="1">
        <v>15823</v>
      </c>
      <c r="I681" s="1" t="s">
        <v>1541</v>
      </c>
      <c r="J681" s="1">
        <v>54</v>
      </c>
      <c r="K681" s="1">
        <v>0</v>
      </c>
      <c r="L681" s="1">
        <v>0</v>
      </c>
      <c r="M681" s="1">
        <v>5688</v>
      </c>
      <c r="N681" s="1">
        <v>48156</v>
      </c>
      <c r="O681" s="1">
        <v>0</v>
      </c>
      <c r="P681" s="1">
        <v>0</v>
      </c>
      <c r="Q681" s="1">
        <v>0</v>
      </c>
      <c r="R681" s="1">
        <v>0</v>
      </c>
      <c r="S681" s="1">
        <v>29</v>
      </c>
      <c r="T681" s="1">
        <v>5091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10</v>
      </c>
      <c r="AJ681" s="1">
        <v>10</v>
      </c>
      <c r="AK681" s="1">
        <f t="shared" si="2"/>
        <v>53257</v>
      </c>
    </row>
    <row r="682" spans="1:37" ht="13">
      <c r="A682" s="1" t="s">
        <v>1542</v>
      </c>
      <c r="B682" s="1">
        <v>16295</v>
      </c>
      <c r="C682" s="1">
        <v>17176</v>
      </c>
      <c r="D682" s="1">
        <v>78407</v>
      </c>
      <c r="E682" s="1">
        <v>5737</v>
      </c>
      <c r="F682" s="1">
        <v>5727</v>
      </c>
      <c r="G682" s="1" t="s">
        <v>1540</v>
      </c>
      <c r="H682" s="1">
        <v>15823</v>
      </c>
      <c r="I682" s="1" t="s">
        <v>1541</v>
      </c>
      <c r="J682" s="1">
        <v>54</v>
      </c>
      <c r="K682" s="1">
        <v>0</v>
      </c>
      <c r="L682" s="1">
        <v>0</v>
      </c>
      <c r="M682" s="1">
        <v>5688</v>
      </c>
      <c r="N682" s="1">
        <v>48156</v>
      </c>
      <c r="O682" s="1">
        <v>0</v>
      </c>
      <c r="P682" s="1">
        <v>0</v>
      </c>
      <c r="Q682" s="1">
        <v>0</v>
      </c>
      <c r="R682" s="1">
        <v>0</v>
      </c>
      <c r="S682" s="1">
        <v>29</v>
      </c>
      <c r="T682" s="1">
        <v>5091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10</v>
      </c>
      <c r="AJ682" s="1">
        <v>10</v>
      </c>
      <c r="AK682" s="1">
        <f t="shared" si="2"/>
        <v>53257</v>
      </c>
    </row>
    <row r="683" spans="1:37" ht="13">
      <c r="A683" s="1" t="s">
        <v>1543</v>
      </c>
      <c r="B683" s="1">
        <v>1203</v>
      </c>
      <c r="C683" s="1">
        <v>1210</v>
      </c>
      <c r="D683" s="1">
        <v>4377</v>
      </c>
      <c r="E683" s="1">
        <v>458</v>
      </c>
      <c r="F683" s="1">
        <v>391</v>
      </c>
      <c r="G683" s="1" t="s">
        <v>1544</v>
      </c>
      <c r="H683" s="1">
        <v>588</v>
      </c>
      <c r="I683" s="1" t="s">
        <v>1545</v>
      </c>
      <c r="J683" s="1">
        <v>54</v>
      </c>
      <c r="K683" s="1">
        <v>0</v>
      </c>
      <c r="L683" s="1">
        <v>0</v>
      </c>
      <c r="M683" s="1">
        <v>168</v>
      </c>
      <c r="N683" s="1">
        <v>984</v>
      </c>
      <c r="O683" s="1">
        <v>0</v>
      </c>
      <c r="P683" s="1">
        <v>0</v>
      </c>
      <c r="Q683" s="1">
        <v>0</v>
      </c>
      <c r="R683" s="1">
        <v>0</v>
      </c>
      <c r="S683" s="1">
        <v>192</v>
      </c>
      <c r="T683" s="1">
        <v>504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8</v>
      </c>
      <c r="AH683" s="1">
        <v>16</v>
      </c>
      <c r="AI683" s="1">
        <v>23</v>
      </c>
      <c r="AJ683" s="1">
        <v>23</v>
      </c>
      <c r="AK683" s="1">
        <f t="shared" si="2"/>
        <v>1527</v>
      </c>
    </row>
    <row r="684" spans="1:37" ht="13">
      <c r="A684" s="1" t="s">
        <v>1546</v>
      </c>
      <c r="B684" s="1">
        <v>1060</v>
      </c>
      <c r="C684" s="1">
        <v>1879</v>
      </c>
      <c r="D684" s="1">
        <v>1538</v>
      </c>
      <c r="E684" s="1">
        <v>458</v>
      </c>
      <c r="F684" s="1">
        <v>285</v>
      </c>
      <c r="G684" s="1" t="s">
        <v>1547</v>
      </c>
      <c r="H684" s="1">
        <v>107</v>
      </c>
      <c r="I684" s="1" t="s">
        <v>1547</v>
      </c>
      <c r="J684" s="1">
        <v>54</v>
      </c>
      <c r="K684" s="1">
        <v>7</v>
      </c>
      <c r="L684" s="1">
        <v>113</v>
      </c>
      <c r="M684" s="1">
        <v>137</v>
      </c>
      <c r="N684" s="1">
        <v>1174</v>
      </c>
      <c r="O684" s="1">
        <v>0</v>
      </c>
      <c r="P684" s="1">
        <v>0</v>
      </c>
      <c r="Q684" s="1">
        <v>0</v>
      </c>
      <c r="R684" s="1">
        <v>0</v>
      </c>
      <c r="S684" s="1">
        <v>24</v>
      </c>
      <c r="T684" s="1">
        <v>48</v>
      </c>
      <c r="U684" s="1">
        <v>16</v>
      </c>
      <c r="V684" s="1">
        <v>34</v>
      </c>
      <c r="W684" s="1">
        <v>28</v>
      </c>
      <c r="X684" s="1">
        <v>59</v>
      </c>
      <c r="Y684" s="1">
        <v>2</v>
      </c>
      <c r="Z684" s="1">
        <v>4</v>
      </c>
      <c r="AA684" s="1">
        <v>4</v>
      </c>
      <c r="AB684" s="1">
        <v>14</v>
      </c>
      <c r="AC684" s="1">
        <v>1</v>
      </c>
      <c r="AD684" s="1">
        <v>2</v>
      </c>
      <c r="AE684" s="1">
        <v>13</v>
      </c>
      <c r="AF684" s="1">
        <v>26</v>
      </c>
      <c r="AG684" s="1">
        <v>0</v>
      </c>
      <c r="AH684" s="1">
        <v>0</v>
      </c>
      <c r="AI684" s="1">
        <v>53</v>
      </c>
      <c r="AJ684" s="1">
        <v>53</v>
      </c>
      <c r="AK684" s="1">
        <f t="shared" si="2"/>
        <v>1527</v>
      </c>
    </row>
    <row r="685" spans="1:37" ht="13">
      <c r="A685" s="1" t="s">
        <v>1548</v>
      </c>
      <c r="B685" s="1">
        <v>3676</v>
      </c>
      <c r="C685" s="1">
        <v>7017</v>
      </c>
      <c r="D685" s="1">
        <v>8282</v>
      </c>
      <c r="E685" s="1">
        <v>1975</v>
      </c>
      <c r="F685" s="1">
        <v>1104</v>
      </c>
      <c r="G685" s="1" t="s">
        <v>1549</v>
      </c>
      <c r="H685" s="1">
        <v>72</v>
      </c>
      <c r="I685" s="1" t="s">
        <v>1549</v>
      </c>
      <c r="J685" s="1">
        <v>54</v>
      </c>
      <c r="K685" s="1">
        <v>1</v>
      </c>
      <c r="L685" s="1">
        <v>47</v>
      </c>
      <c r="M685" s="1">
        <v>285</v>
      </c>
      <c r="N685" s="1">
        <v>4877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144</v>
      </c>
      <c r="X685" s="1">
        <v>672</v>
      </c>
      <c r="Y685" s="1">
        <v>338</v>
      </c>
      <c r="Z685" s="1">
        <v>1918</v>
      </c>
      <c r="AA685" s="1">
        <v>96</v>
      </c>
      <c r="AB685" s="1">
        <v>288</v>
      </c>
      <c r="AC685" s="1">
        <v>96</v>
      </c>
      <c r="AD685" s="1">
        <v>192</v>
      </c>
      <c r="AE685" s="1">
        <v>144</v>
      </c>
      <c r="AF685" s="1">
        <v>288</v>
      </c>
      <c r="AG685" s="1">
        <v>0</v>
      </c>
      <c r="AH685" s="1">
        <v>0</v>
      </c>
      <c r="AI685" s="1">
        <v>0</v>
      </c>
      <c r="AJ685" s="1">
        <v>0</v>
      </c>
      <c r="AK685" s="1">
        <f t="shared" si="2"/>
        <v>8282</v>
      </c>
    </row>
    <row r="686" spans="1:37" ht="13">
      <c r="A686" s="1" t="s">
        <v>1550</v>
      </c>
      <c r="B686" s="1">
        <v>1281</v>
      </c>
      <c r="C686" s="1">
        <v>3361</v>
      </c>
      <c r="D686" s="1">
        <v>2253</v>
      </c>
      <c r="E686" s="1">
        <v>406</v>
      </c>
      <c r="F686" s="1">
        <v>248</v>
      </c>
      <c r="G686" s="1" t="s">
        <v>1551</v>
      </c>
      <c r="H686" s="1">
        <v>54</v>
      </c>
      <c r="I686" s="1" t="s">
        <v>1551</v>
      </c>
      <c r="J686" s="1">
        <v>54</v>
      </c>
      <c r="K686" s="1">
        <v>3</v>
      </c>
      <c r="L686" s="1">
        <v>93</v>
      </c>
      <c r="M686" s="1">
        <v>147</v>
      </c>
      <c r="N686" s="1">
        <v>1965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4</v>
      </c>
      <c r="V686" s="1">
        <v>8</v>
      </c>
      <c r="W686" s="1">
        <v>2</v>
      </c>
      <c r="X686" s="1">
        <v>4</v>
      </c>
      <c r="Y686" s="1">
        <v>2</v>
      </c>
      <c r="Z686" s="1">
        <v>4</v>
      </c>
      <c r="AA686" s="1">
        <v>27</v>
      </c>
      <c r="AB686" s="1">
        <v>65</v>
      </c>
      <c r="AC686" s="1">
        <v>30</v>
      </c>
      <c r="AD686" s="1">
        <v>66</v>
      </c>
      <c r="AE686" s="1">
        <v>7</v>
      </c>
      <c r="AF686" s="1">
        <v>17</v>
      </c>
      <c r="AG686" s="1">
        <v>5</v>
      </c>
      <c r="AH686" s="1">
        <v>10</v>
      </c>
      <c r="AI686" s="1">
        <v>21</v>
      </c>
      <c r="AJ686" s="1">
        <v>21</v>
      </c>
      <c r="AK686" s="1">
        <f t="shared" si="2"/>
        <v>2253</v>
      </c>
    </row>
    <row r="687" spans="1:37" ht="13">
      <c r="A687" s="1" t="s">
        <v>1552</v>
      </c>
      <c r="B687" s="1">
        <v>741</v>
      </c>
      <c r="C687" s="1">
        <v>1370</v>
      </c>
      <c r="D687" s="1">
        <v>2975</v>
      </c>
      <c r="E687" s="1">
        <v>60</v>
      </c>
      <c r="F687" s="1">
        <v>57</v>
      </c>
      <c r="G687" s="1" t="s">
        <v>1553</v>
      </c>
      <c r="H687" s="1">
        <v>259</v>
      </c>
      <c r="I687" s="1" t="s">
        <v>1554</v>
      </c>
      <c r="J687" s="1">
        <v>53</v>
      </c>
      <c r="K687" s="1">
        <v>1</v>
      </c>
      <c r="L687" s="1">
        <v>52</v>
      </c>
      <c r="M687" s="1">
        <v>32</v>
      </c>
      <c r="N687" s="1">
        <v>1759</v>
      </c>
      <c r="O687" s="1">
        <v>0</v>
      </c>
      <c r="P687" s="1">
        <v>0</v>
      </c>
      <c r="Q687" s="1">
        <v>0</v>
      </c>
      <c r="R687" s="1">
        <v>0</v>
      </c>
      <c r="S687" s="1">
        <v>18</v>
      </c>
      <c r="T687" s="1">
        <v>1157</v>
      </c>
      <c r="U687" s="1">
        <v>0</v>
      </c>
      <c r="V687" s="1">
        <v>0</v>
      </c>
      <c r="W687" s="1">
        <v>0</v>
      </c>
      <c r="X687" s="1">
        <v>0</v>
      </c>
      <c r="Y687" s="1">
        <v>1</v>
      </c>
      <c r="Z687" s="1">
        <v>2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5</v>
      </c>
      <c r="AJ687" s="1">
        <v>5</v>
      </c>
      <c r="AK687" s="1">
        <f t="shared" si="2"/>
        <v>2975</v>
      </c>
    </row>
    <row r="688" spans="1:37" ht="13">
      <c r="A688" s="1" t="s">
        <v>1555</v>
      </c>
      <c r="B688" s="1">
        <v>3632</v>
      </c>
      <c r="C688" s="1">
        <v>11482</v>
      </c>
      <c r="D688" s="1">
        <v>15145</v>
      </c>
      <c r="E688" s="1">
        <v>1046</v>
      </c>
      <c r="F688" s="1">
        <v>783</v>
      </c>
      <c r="G688" s="1" t="s">
        <v>1556</v>
      </c>
      <c r="H688" s="1">
        <v>159</v>
      </c>
      <c r="I688" s="1" t="s">
        <v>1557</v>
      </c>
      <c r="J688" s="1">
        <v>53</v>
      </c>
      <c r="K688" s="1">
        <v>41</v>
      </c>
      <c r="L688" s="1">
        <v>701</v>
      </c>
      <c r="M688" s="1">
        <v>268</v>
      </c>
      <c r="N688" s="1">
        <v>7844</v>
      </c>
      <c r="O688" s="1">
        <v>0</v>
      </c>
      <c r="P688" s="1">
        <v>0</v>
      </c>
      <c r="Q688" s="1">
        <v>0</v>
      </c>
      <c r="R688" s="1">
        <v>0</v>
      </c>
      <c r="S688" s="1">
        <v>379</v>
      </c>
      <c r="T688" s="1">
        <v>1314</v>
      </c>
      <c r="U688" s="1">
        <v>2</v>
      </c>
      <c r="V688" s="1">
        <v>16</v>
      </c>
      <c r="W688" s="1">
        <v>1</v>
      </c>
      <c r="X688" s="1">
        <v>5</v>
      </c>
      <c r="Y688" s="1">
        <v>1</v>
      </c>
      <c r="Z688" s="1">
        <v>5</v>
      </c>
      <c r="AA688" s="1">
        <v>2</v>
      </c>
      <c r="AB688" s="1">
        <v>6</v>
      </c>
      <c r="AC688" s="1">
        <v>2</v>
      </c>
      <c r="AD688" s="1">
        <v>7</v>
      </c>
      <c r="AE688" s="1">
        <v>2</v>
      </c>
      <c r="AF688" s="1">
        <v>6</v>
      </c>
      <c r="AG688" s="1">
        <v>1</v>
      </c>
      <c r="AH688" s="1">
        <v>5</v>
      </c>
      <c r="AI688" s="1">
        <v>84</v>
      </c>
      <c r="AJ688" s="1">
        <v>84</v>
      </c>
      <c r="AK688" s="1">
        <f t="shared" si="2"/>
        <v>9993</v>
      </c>
    </row>
    <row r="689" spans="1:37" ht="13">
      <c r="A689" s="1" t="s">
        <v>1558</v>
      </c>
      <c r="B689" s="1">
        <v>798</v>
      </c>
      <c r="C689" s="1">
        <v>1294</v>
      </c>
      <c r="D689" s="1">
        <v>2019</v>
      </c>
      <c r="E689" s="1">
        <v>65</v>
      </c>
      <c r="F689" s="1">
        <v>52</v>
      </c>
      <c r="G689" s="1" t="s">
        <v>1559</v>
      </c>
      <c r="H689" s="1">
        <v>110</v>
      </c>
      <c r="I689" s="1" t="s">
        <v>1560</v>
      </c>
      <c r="J689" s="1">
        <v>53</v>
      </c>
      <c r="K689" s="1">
        <v>7</v>
      </c>
      <c r="L689" s="1">
        <v>165</v>
      </c>
      <c r="M689" s="1">
        <v>44</v>
      </c>
      <c r="N689" s="1">
        <v>1481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1</v>
      </c>
      <c r="AJ689" s="1">
        <v>1</v>
      </c>
      <c r="AK689" s="1">
        <f t="shared" si="2"/>
        <v>1647</v>
      </c>
    </row>
    <row r="690" spans="1:37" ht="13">
      <c r="A690" s="1" t="s">
        <v>1561</v>
      </c>
      <c r="B690" s="1">
        <v>3142</v>
      </c>
      <c r="C690" s="1">
        <v>5811</v>
      </c>
      <c r="D690" s="1">
        <v>7853</v>
      </c>
      <c r="E690" s="1">
        <v>161</v>
      </c>
      <c r="F690" s="1">
        <v>115</v>
      </c>
      <c r="G690" s="1" t="s">
        <v>1562</v>
      </c>
      <c r="H690" s="1">
        <v>61</v>
      </c>
      <c r="I690" s="1" t="s">
        <v>1563</v>
      </c>
      <c r="J690" s="1">
        <v>53</v>
      </c>
      <c r="K690" s="1">
        <v>4</v>
      </c>
      <c r="L690" s="1">
        <v>204</v>
      </c>
      <c r="M690" s="1">
        <v>94</v>
      </c>
      <c r="N690" s="1">
        <v>4614</v>
      </c>
      <c r="O690" s="1">
        <v>0</v>
      </c>
      <c r="P690" s="1">
        <v>0</v>
      </c>
      <c r="Q690" s="1">
        <v>0</v>
      </c>
      <c r="R690" s="1">
        <v>0</v>
      </c>
      <c r="S690" s="1">
        <v>2</v>
      </c>
      <c r="T690" s="1">
        <v>5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15</v>
      </c>
      <c r="AJ690" s="1">
        <v>15</v>
      </c>
      <c r="AK690" s="1">
        <f t="shared" si="2"/>
        <v>4838</v>
      </c>
    </row>
    <row r="691" spans="1:37" ht="13">
      <c r="A691" s="1" t="s">
        <v>1564</v>
      </c>
      <c r="B691" s="1">
        <v>3142</v>
      </c>
      <c r="C691" s="1">
        <v>5811</v>
      </c>
      <c r="D691" s="1">
        <v>7853</v>
      </c>
      <c r="E691" s="1">
        <v>161</v>
      </c>
      <c r="F691" s="1">
        <v>115</v>
      </c>
      <c r="G691" s="1" t="s">
        <v>1562</v>
      </c>
      <c r="H691" s="1">
        <v>61</v>
      </c>
      <c r="I691" s="1" t="s">
        <v>1563</v>
      </c>
      <c r="J691" s="1">
        <v>53</v>
      </c>
      <c r="K691" s="1">
        <v>4</v>
      </c>
      <c r="L691" s="1">
        <v>204</v>
      </c>
      <c r="M691" s="1">
        <v>94</v>
      </c>
      <c r="N691" s="1">
        <v>4614</v>
      </c>
      <c r="O691" s="1">
        <v>0</v>
      </c>
      <c r="P691" s="1">
        <v>0</v>
      </c>
      <c r="Q691" s="1">
        <v>0</v>
      </c>
      <c r="R691" s="1">
        <v>0</v>
      </c>
      <c r="S691" s="1">
        <v>2</v>
      </c>
      <c r="T691" s="1">
        <v>5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15</v>
      </c>
      <c r="AJ691" s="1">
        <v>15</v>
      </c>
      <c r="AK691" s="1">
        <f t="shared" si="2"/>
        <v>4838</v>
      </c>
    </row>
    <row r="692" spans="1:37" ht="13">
      <c r="A692" s="1" t="s">
        <v>1565</v>
      </c>
      <c r="B692" s="1">
        <v>216</v>
      </c>
      <c r="C692" s="1">
        <v>432</v>
      </c>
      <c r="D692" s="1">
        <v>640</v>
      </c>
      <c r="E692" s="1">
        <v>222</v>
      </c>
      <c r="F692" s="1">
        <v>111</v>
      </c>
      <c r="G692" s="1" t="s">
        <v>1566</v>
      </c>
      <c r="H692" s="1">
        <v>53</v>
      </c>
      <c r="I692" s="1" t="s">
        <v>1566</v>
      </c>
      <c r="J692" s="1">
        <v>53</v>
      </c>
      <c r="K692" s="1">
        <v>2</v>
      </c>
      <c r="L692" s="1">
        <v>104</v>
      </c>
      <c r="M692" s="1">
        <v>107</v>
      </c>
      <c r="N692" s="1">
        <v>318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2</v>
      </c>
      <c r="AJ692" s="1">
        <v>2</v>
      </c>
      <c r="AK692" s="1">
        <f t="shared" si="2"/>
        <v>424</v>
      </c>
    </row>
    <row r="693" spans="1:37" ht="13">
      <c r="A693" s="1" t="s">
        <v>1567</v>
      </c>
      <c r="B693" s="1">
        <v>7471</v>
      </c>
      <c r="C693" s="1">
        <v>7501</v>
      </c>
      <c r="D693" s="1">
        <v>7471</v>
      </c>
      <c r="E693" s="1">
        <v>273</v>
      </c>
      <c r="F693" s="1">
        <v>242</v>
      </c>
      <c r="G693" s="1" t="s">
        <v>1568</v>
      </c>
      <c r="H693" s="1">
        <v>5963</v>
      </c>
      <c r="I693" s="1" t="s">
        <v>1569</v>
      </c>
      <c r="J693" s="1">
        <v>52</v>
      </c>
      <c r="K693" s="1">
        <v>30</v>
      </c>
      <c r="L693" s="1">
        <v>1535</v>
      </c>
      <c r="M693" s="1">
        <v>212</v>
      </c>
      <c r="N693" s="1">
        <v>5936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f t="shared" si="2"/>
        <v>7471</v>
      </c>
    </row>
    <row r="694" spans="1:37" ht="13">
      <c r="A694" s="1" t="s">
        <v>1570</v>
      </c>
      <c r="B694" s="1">
        <v>8328</v>
      </c>
      <c r="C694" s="1">
        <v>12143</v>
      </c>
      <c r="D694" s="1">
        <v>18358</v>
      </c>
      <c r="E694" s="1">
        <v>77</v>
      </c>
      <c r="F694" s="1">
        <v>55</v>
      </c>
      <c r="G694" s="1" t="s">
        <v>1571</v>
      </c>
      <c r="H694" s="1">
        <v>1259</v>
      </c>
      <c r="I694" s="1" t="s">
        <v>1571</v>
      </c>
      <c r="J694" s="1">
        <v>52</v>
      </c>
      <c r="K694" s="1">
        <v>4</v>
      </c>
      <c r="L694" s="1">
        <v>40</v>
      </c>
      <c r="M694" s="1">
        <v>47</v>
      </c>
      <c r="N694" s="1">
        <v>14498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4</v>
      </c>
      <c r="AJ694" s="1">
        <v>4</v>
      </c>
      <c r="AK694" s="1">
        <f t="shared" si="2"/>
        <v>14542</v>
      </c>
    </row>
    <row r="695" spans="1:37" ht="13">
      <c r="A695" s="1" t="s">
        <v>1572</v>
      </c>
      <c r="B695" s="1">
        <v>3486</v>
      </c>
      <c r="C695" s="1">
        <v>6841</v>
      </c>
      <c r="D695" s="1">
        <v>10693</v>
      </c>
      <c r="E695" s="1">
        <v>2730</v>
      </c>
      <c r="F695" s="1">
        <v>1892</v>
      </c>
      <c r="G695" s="1" t="s">
        <v>1573</v>
      </c>
      <c r="H695" s="1">
        <v>420</v>
      </c>
      <c r="I695" s="1" t="s">
        <v>1574</v>
      </c>
      <c r="J695" s="1">
        <v>52</v>
      </c>
      <c r="K695" s="1">
        <v>311</v>
      </c>
      <c r="L695" s="1">
        <v>622</v>
      </c>
      <c r="M695" s="1">
        <v>1202</v>
      </c>
      <c r="N695" s="1">
        <v>8965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1</v>
      </c>
      <c r="V695" s="1">
        <v>2</v>
      </c>
      <c r="W695" s="1">
        <v>7</v>
      </c>
      <c r="X695" s="1">
        <v>14</v>
      </c>
      <c r="Y695" s="1">
        <v>0</v>
      </c>
      <c r="Z695" s="1">
        <v>0</v>
      </c>
      <c r="AA695" s="1">
        <v>1</v>
      </c>
      <c r="AB695" s="1">
        <v>2</v>
      </c>
      <c r="AC695" s="1">
        <v>363</v>
      </c>
      <c r="AD695" s="1">
        <v>726</v>
      </c>
      <c r="AE695" s="1">
        <v>0</v>
      </c>
      <c r="AF695" s="1">
        <v>0</v>
      </c>
      <c r="AG695" s="1">
        <v>0</v>
      </c>
      <c r="AH695" s="1">
        <v>0</v>
      </c>
      <c r="AI695" s="1">
        <v>7</v>
      </c>
      <c r="AJ695" s="1">
        <v>7</v>
      </c>
      <c r="AK695" s="1">
        <f t="shared" si="2"/>
        <v>10338</v>
      </c>
    </row>
    <row r="696" spans="1:37" ht="13">
      <c r="A696" s="1" t="s">
        <v>1575</v>
      </c>
      <c r="B696" s="1">
        <v>7497</v>
      </c>
      <c r="C696" s="1">
        <v>14503</v>
      </c>
      <c r="D696" s="1">
        <v>11141</v>
      </c>
      <c r="E696" s="1">
        <v>1286</v>
      </c>
      <c r="F696" s="1">
        <v>1055</v>
      </c>
      <c r="G696" s="1" t="s">
        <v>1576</v>
      </c>
      <c r="H696" s="1">
        <v>226</v>
      </c>
      <c r="I696" s="1" t="s">
        <v>1577</v>
      </c>
      <c r="J696" s="1">
        <v>52</v>
      </c>
      <c r="K696" s="1">
        <v>0</v>
      </c>
      <c r="L696" s="1">
        <v>0</v>
      </c>
      <c r="M696" s="1">
        <v>903</v>
      </c>
      <c r="N696" s="1">
        <v>10351</v>
      </c>
      <c r="O696" s="1">
        <v>0</v>
      </c>
      <c r="P696" s="1">
        <v>0</v>
      </c>
      <c r="Q696" s="1">
        <v>0</v>
      </c>
      <c r="R696" s="1">
        <v>0</v>
      </c>
      <c r="S696" s="1">
        <v>42</v>
      </c>
      <c r="T696" s="1">
        <v>108</v>
      </c>
      <c r="U696" s="1">
        <v>25</v>
      </c>
      <c r="V696" s="1">
        <v>54</v>
      </c>
      <c r="W696" s="1">
        <v>7</v>
      </c>
      <c r="X696" s="1">
        <v>28</v>
      </c>
      <c r="Y696" s="1">
        <v>2</v>
      </c>
      <c r="Z696" s="1">
        <v>4</v>
      </c>
      <c r="AA696" s="1">
        <v>0</v>
      </c>
      <c r="AB696" s="1">
        <v>0</v>
      </c>
      <c r="AC696" s="1">
        <v>3</v>
      </c>
      <c r="AD696" s="1">
        <v>6</v>
      </c>
      <c r="AE696" s="1">
        <v>0</v>
      </c>
      <c r="AF696" s="1">
        <v>0</v>
      </c>
      <c r="AG696" s="1">
        <v>0</v>
      </c>
      <c r="AH696" s="1">
        <v>0</v>
      </c>
      <c r="AI696" s="1">
        <v>73</v>
      </c>
      <c r="AJ696" s="1">
        <v>73</v>
      </c>
      <c r="AK696" s="1">
        <f t="shared" si="2"/>
        <v>10624</v>
      </c>
    </row>
    <row r="697" spans="1:37" ht="13">
      <c r="A697" s="1" t="s">
        <v>1578</v>
      </c>
      <c r="B697" s="1">
        <v>1208</v>
      </c>
      <c r="C697" s="1">
        <v>2127</v>
      </c>
      <c r="D697" s="1">
        <v>2796</v>
      </c>
      <c r="E697" s="1">
        <v>836</v>
      </c>
      <c r="F697" s="1">
        <v>617</v>
      </c>
      <c r="G697" s="1" t="s">
        <v>1579</v>
      </c>
      <c r="H697" s="1">
        <v>87</v>
      </c>
      <c r="I697" s="1" t="s">
        <v>1580</v>
      </c>
      <c r="J697" s="1">
        <v>52</v>
      </c>
      <c r="K697" s="1">
        <v>41</v>
      </c>
      <c r="L697" s="1">
        <v>163</v>
      </c>
      <c r="M697" s="1">
        <v>231</v>
      </c>
      <c r="N697" s="1">
        <v>1831</v>
      </c>
      <c r="O697" s="1">
        <v>0</v>
      </c>
      <c r="P697" s="1">
        <v>0</v>
      </c>
      <c r="Q697" s="1">
        <v>2</v>
      </c>
      <c r="R697" s="1">
        <v>4</v>
      </c>
      <c r="S697" s="1">
        <v>21</v>
      </c>
      <c r="T697" s="1">
        <v>60</v>
      </c>
      <c r="U697" s="1">
        <v>16</v>
      </c>
      <c r="V697" s="1">
        <v>37</v>
      </c>
      <c r="W697" s="1">
        <v>21</v>
      </c>
      <c r="X697" s="1">
        <v>44</v>
      </c>
      <c r="Y697" s="1">
        <v>12</v>
      </c>
      <c r="Z697" s="1">
        <v>24</v>
      </c>
      <c r="AA697" s="1">
        <v>11</v>
      </c>
      <c r="AB697" s="1">
        <v>82</v>
      </c>
      <c r="AC697" s="1">
        <v>7</v>
      </c>
      <c r="AD697" s="1">
        <v>14</v>
      </c>
      <c r="AE697" s="1">
        <v>4</v>
      </c>
      <c r="AF697" s="1">
        <v>9</v>
      </c>
      <c r="AG697" s="1">
        <v>4</v>
      </c>
      <c r="AH697" s="1">
        <v>8</v>
      </c>
      <c r="AI697" s="1">
        <v>247</v>
      </c>
      <c r="AJ697" s="1">
        <v>247</v>
      </c>
      <c r="AK697" s="1">
        <f t="shared" si="2"/>
        <v>2523</v>
      </c>
    </row>
    <row r="698" spans="1:37" ht="13">
      <c r="A698" s="1" t="s">
        <v>1581</v>
      </c>
      <c r="B698" s="1">
        <v>45150</v>
      </c>
      <c r="C698" s="1">
        <v>83840</v>
      </c>
      <c r="D698" s="1">
        <v>107552</v>
      </c>
      <c r="E698" s="1">
        <v>30612</v>
      </c>
      <c r="F698" s="1">
        <v>20277</v>
      </c>
      <c r="G698" s="1" t="s">
        <v>1582</v>
      </c>
      <c r="H698" s="1">
        <v>2049</v>
      </c>
      <c r="I698" s="1" t="s">
        <v>1583</v>
      </c>
      <c r="J698" s="1">
        <v>51</v>
      </c>
      <c r="K698" s="1">
        <v>1238</v>
      </c>
      <c r="L698" s="1">
        <v>4382</v>
      </c>
      <c r="M698" s="1">
        <v>7347</v>
      </c>
      <c r="N698" s="1">
        <v>59109</v>
      </c>
      <c r="O698" s="1">
        <v>0</v>
      </c>
      <c r="P698" s="1">
        <v>0</v>
      </c>
      <c r="Q698" s="1">
        <v>40</v>
      </c>
      <c r="R698" s="1">
        <v>80</v>
      </c>
      <c r="S698" s="1">
        <v>2518</v>
      </c>
      <c r="T698" s="1">
        <v>13911</v>
      </c>
      <c r="U698" s="1">
        <v>2543</v>
      </c>
      <c r="V698" s="1">
        <v>5096</v>
      </c>
      <c r="W698" s="1">
        <v>1730</v>
      </c>
      <c r="X698" s="1">
        <v>3867</v>
      </c>
      <c r="Y698" s="1">
        <v>376</v>
      </c>
      <c r="Z698" s="1">
        <v>905</v>
      </c>
      <c r="AA698" s="1">
        <v>1289</v>
      </c>
      <c r="AB698" s="1">
        <v>2647</v>
      </c>
      <c r="AC698" s="1">
        <v>161</v>
      </c>
      <c r="AD698" s="1">
        <v>342</v>
      </c>
      <c r="AE698" s="1">
        <v>864</v>
      </c>
      <c r="AF698" s="1">
        <v>1745</v>
      </c>
      <c r="AG698" s="1">
        <v>1580</v>
      </c>
      <c r="AH698" s="1">
        <v>3287</v>
      </c>
      <c r="AI698" s="1">
        <v>591</v>
      </c>
      <c r="AJ698" s="1">
        <v>591</v>
      </c>
      <c r="AK698" s="1">
        <f t="shared" si="2"/>
        <v>95962</v>
      </c>
    </row>
    <row r="699" spans="1:37" ht="13">
      <c r="A699" s="1" t="s">
        <v>1584</v>
      </c>
      <c r="B699" s="1">
        <v>11040</v>
      </c>
      <c r="C699" s="1">
        <v>19698</v>
      </c>
      <c r="D699" s="1">
        <v>27712</v>
      </c>
      <c r="E699" s="1">
        <v>555</v>
      </c>
      <c r="F699" s="1">
        <v>554</v>
      </c>
      <c r="G699" s="1" t="s">
        <v>1585</v>
      </c>
      <c r="H699" s="1">
        <v>1261</v>
      </c>
      <c r="I699" s="1" t="s">
        <v>1586</v>
      </c>
      <c r="J699" s="1">
        <v>51</v>
      </c>
      <c r="K699" s="1">
        <v>4</v>
      </c>
      <c r="L699" s="1">
        <v>107</v>
      </c>
      <c r="M699" s="1">
        <v>277</v>
      </c>
      <c r="N699" s="1">
        <v>15482</v>
      </c>
      <c r="O699" s="1">
        <v>0</v>
      </c>
      <c r="P699" s="1">
        <v>0</v>
      </c>
      <c r="Q699" s="1">
        <v>1</v>
      </c>
      <c r="R699" s="1">
        <v>696</v>
      </c>
      <c r="S699" s="1">
        <v>260</v>
      </c>
      <c r="T699" s="1">
        <v>3346</v>
      </c>
      <c r="U699" s="1">
        <v>1</v>
      </c>
      <c r="V699" s="1">
        <v>2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11</v>
      </c>
      <c r="AJ699" s="1">
        <v>11</v>
      </c>
      <c r="AK699" s="1">
        <f t="shared" si="2"/>
        <v>19644</v>
      </c>
    </row>
    <row r="700" spans="1:37" ht="13">
      <c r="A700" s="1" t="s">
        <v>1587</v>
      </c>
      <c r="B700" s="1">
        <v>848</v>
      </c>
      <c r="C700" s="1">
        <v>1136</v>
      </c>
      <c r="D700" s="1">
        <v>2702</v>
      </c>
      <c r="E700" s="1">
        <v>163</v>
      </c>
      <c r="F700" s="1">
        <v>130</v>
      </c>
      <c r="G700" s="1" t="s">
        <v>1588</v>
      </c>
      <c r="H700" s="1">
        <v>305</v>
      </c>
      <c r="I700" s="1" t="s">
        <v>1589</v>
      </c>
      <c r="J700" s="1">
        <v>51</v>
      </c>
      <c r="K700" s="1">
        <v>2</v>
      </c>
      <c r="L700" s="1">
        <v>100</v>
      </c>
      <c r="M700" s="1">
        <v>15</v>
      </c>
      <c r="N700" s="1">
        <v>621</v>
      </c>
      <c r="O700" s="1">
        <v>0</v>
      </c>
      <c r="P700" s="1">
        <v>0</v>
      </c>
      <c r="Q700" s="1">
        <v>0</v>
      </c>
      <c r="R700" s="1">
        <v>0</v>
      </c>
      <c r="S700" s="1">
        <v>14</v>
      </c>
      <c r="T700" s="1">
        <v>1010</v>
      </c>
      <c r="U700" s="1">
        <v>9</v>
      </c>
      <c r="V700" s="1">
        <v>23</v>
      </c>
      <c r="W700" s="1">
        <v>7</v>
      </c>
      <c r="X700" s="1">
        <v>14</v>
      </c>
      <c r="Y700" s="1">
        <v>4</v>
      </c>
      <c r="Z700" s="1">
        <v>8</v>
      </c>
      <c r="AA700" s="1">
        <v>5</v>
      </c>
      <c r="AB700" s="1">
        <v>10</v>
      </c>
      <c r="AC700" s="1">
        <v>3</v>
      </c>
      <c r="AD700" s="1">
        <v>6</v>
      </c>
      <c r="AE700" s="1">
        <v>3</v>
      </c>
      <c r="AF700" s="1">
        <v>6</v>
      </c>
      <c r="AG700" s="1">
        <v>0</v>
      </c>
      <c r="AH700" s="1">
        <v>0</v>
      </c>
      <c r="AI700" s="1">
        <v>68</v>
      </c>
      <c r="AJ700" s="1">
        <v>68</v>
      </c>
      <c r="AK700" s="1">
        <f t="shared" si="2"/>
        <v>1866</v>
      </c>
    </row>
    <row r="701" spans="1:37" ht="13">
      <c r="A701" s="1" t="s">
        <v>1590</v>
      </c>
      <c r="B701" s="1">
        <v>145</v>
      </c>
      <c r="C701" s="1">
        <v>192</v>
      </c>
      <c r="D701" s="1">
        <v>172</v>
      </c>
      <c r="E701" s="1">
        <v>12</v>
      </c>
      <c r="F701" s="1">
        <v>6</v>
      </c>
      <c r="G701" s="1" t="s">
        <v>1591</v>
      </c>
      <c r="H701" s="1">
        <v>51</v>
      </c>
      <c r="I701" s="1" t="s">
        <v>1591</v>
      </c>
      <c r="J701" s="1">
        <v>51</v>
      </c>
      <c r="K701" s="1">
        <v>1</v>
      </c>
      <c r="L701" s="1">
        <v>51</v>
      </c>
      <c r="M701" s="1">
        <v>5</v>
      </c>
      <c r="N701" s="1">
        <v>70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f t="shared" si="2"/>
        <v>121</v>
      </c>
    </row>
    <row r="702" spans="1:37" ht="13">
      <c r="A702" s="1" t="s">
        <v>1592</v>
      </c>
      <c r="B702" s="1">
        <v>403</v>
      </c>
      <c r="C702" s="1">
        <v>654</v>
      </c>
      <c r="D702" s="1">
        <v>549</v>
      </c>
      <c r="E702" s="1">
        <v>58</v>
      </c>
      <c r="F702" s="1">
        <v>31</v>
      </c>
      <c r="G702" s="1" t="s">
        <v>1593</v>
      </c>
      <c r="H702" s="1">
        <v>51</v>
      </c>
      <c r="I702" s="1" t="s">
        <v>1593</v>
      </c>
      <c r="J702" s="1">
        <v>51</v>
      </c>
      <c r="K702" s="1">
        <v>7</v>
      </c>
      <c r="L702" s="1">
        <v>161</v>
      </c>
      <c r="M702" s="1">
        <v>20</v>
      </c>
      <c r="N702" s="1">
        <v>255</v>
      </c>
      <c r="O702" s="1">
        <v>0</v>
      </c>
      <c r="P702" s="1">
        <v>0</v>
      </c>
      <c r="Q702" s="1">
        <v>0</v>
      </c>
      <c r="R702" s="1">
        <v>0</v>
      </c>
      <c r="S702" s="1">
        <v>3</v>
      </c>
      <c r="T702" s="1">
        <v>28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1</v>
      </c>
      <c r="AJ702" s="1">
        <v>1</v>
      </c>
      <c r="AK702" s="1">
        <f t="shared" si="2"/>
        <v>445</v>
      </c>
    </row>
    <row r="703" spans="1:37" ht="13">
      <c r="A703" s="1" t="s">
        <v>1594</v>
      </c>
      <c r="B703" s="1">
        <v>51</v>
      </c>
      <c r="C703" s="1">
        <v>52</v>
      </c>
      <c r="D703" s="1">
        <v>51</v>
      </c>
      <c r="E703" s="1">
        <v>2</v>
      </c>
      <c r="F703" s="1">
        <v>1</v>
      </c>
      <c r="G703" s="1" t="s">
        <v>1595</v>
      </c>
      <c r="H703" s="1">
        <v>51</v>
      </c>
      <c r="I703" s="1" t="s">
        <v>1595</v>
      </c>
      <c r="J703" s="1">
        <v>51</v>
      </c>
      <c r="K703" s="1">
        <v>1</v>
      </c>
      <c r="L703" s="1">
        <v>51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f t="shared" si="2"/>
        <v>51</v>
      </c>
    </row>
    <row r="704" spans="1:37" ht="13">
      <c r="A704" s="1" t="s">
        <v>1596</v>
      </c>
      <c r="B704" s="1">
        <v>333</v>
      </c>
      <c r="C704" s="1">
        <v>347</v>
      </c>
      <c r="D704" s="1">
        <v>473</v>
      </c>
      <c r="E704" s="1">
        <v>33</v>
      </c>
      <c r="F704" s="1">
        <v>19</v>
      </c>
      <c r="G704" s="1" t="s">
        <v>1597</v>
      </c>
      <c r="H704" s="1">
        <v>51</v>
      </c>
      <c r="I704" s="1" t="s">
        <v>1598</v>
      </c>
      <c r="J704" s="1">
        <v>51</v>
      </c>
      <c r="K704" s="1">
        <v>6</v>
      </c>
      <c r="L704" s="1">
        <v>163</v>
      </c>
      <c r="M704" s="1">
        <v>5</v>
      </c>
      <c r="N704" s="1">
        <v>139</v>
      </c>
      <c r="O704" s="1">
        <v>0</v>
      </c>
      <c r="P704" s="1">
        <v>0</v>
      </c>
      <c r="Q704" s="1">
        <v>0</v>
      </c>
      <c r="R704" s="1">
        <v>0</v>
      </c>
      <c r="S704" s="1">
        <v>7</v>
      </c>
      <c r="T704" s="1">
        <v>170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1</v>
      </c>
      <c r="AJ704" s="1">
        <v>1</v>
      </c>
      <c r="AK704" s="1">
        <f t="shared" si="2"/>
        <v>473</v>
      </c>
    </row>
    <row r="705" spans="1:37" ht="13">
      <c r="A705" s="1" t="s">
        <v>1599</v>
      </c>
      <c r="B705" s="1">
        <v>14972</v>
      </c>
      <c r="C705" s="1">
        <v>19691</v>
      </c>
      <c r="D705" s="1">
        <v>39458</v>
      </c>
      <c r="E705" s="1">
        <v>6165</v>
      </c>
      <c r="F705" s="1">
        <v>5601</v>
      </c>
      <c r="G705" s="1" t="s">
        <v>1600</v>
      </c>
      <c r="H705" s="1">
        <v>2644</v>
      </c>
      <c r="I705" s="1" t="s">
        <v>1601</v>
      </c>
      <c r="J705" s="1">
        <v>50</v>
      </c>
      <c r="K705" s="1">
        <v>127</v>
      </c>
      <c r="L705" s="1">
        <v>791</v>
      </c>
      <c r="M705" s="1">
        <v>1807</v>
      </c>
      <c r="N705" s="1">
        <v>13182</v>
      </c>
      <c r="O705" s="1">
        <v>0</v>
      </c>
      <c r="P705" s="1">
        <v>0</v>
      </c>
      <c r="Q705" s="1">
        <v>0</v>
      </c>
      <c r="R705" s="1">
        <v>0</v>
      </c>
      <c r="S705" s="1">
        <v>1652</v>
      </c>
      <c r="T705" s="1">
        <v>14784</v>
      </c>
      <c r="U705" s="1">
        <v>53</v>
      </c>
      <c r="V705" s="1">
        <v>135</v>
      </c>
      <c r="W705" s="1">
        <v>30</v>
      </c>
      <c r="X705" s="1">
        <v>67</v>
      </c>
      <c r="Y705" s="1">
        <v>25</v>
      </c>
      <c r="Z705" s="1">
        <v>57</v>
      </c>
      <c r="AA705" s="1">
        <v>109</v>
      </c>
      <c r="AB705" s="1">
        <v>225</v>
      </c>
      <c r="AC705" s="1">
        <v>12</v>
      </c>
      <c r="AD705" s="1">
        <v>26</v>
      </c>
      <c r="AE705" s="1">
        <v>76</v>
      </c>
      <c r="AF705" s="1">
        <v>165</v>
      </c>
      <c r="AG705" s="1">
        <v>18</v>
      </c>
      <c r="AH705" s="1">
        <v>36</v>
      </c>
      <c r="AI705" s="1">
        <v>1692</v>
      </c>
      <c r="AJ705" s="1">
        <v>1692</v>
      </c>
      <c r="AK705" s="1">
        <f t="shared" si="2"/>
        <v>31160</v>
      </c>
    </row>
    <row r="706" spans="1:37" ht="13">
      <c r="A706" s="1" t="s">
        <v>1602</v>
      </c>
      <c r="B706" s="1">
        <v>1208</v>
      </c>
      <c r="C706" s="1">
        <v>1811</v>
      </c>
      <c r="D706" s="1">
        <v>3479</v>
      </c>
      <c r="E706" s="1">
        <v>109</v>
      </c>
      <c r="F706" s="1">
        <v>97</v>
      </c>
      <c r="G706" s="1" t="s">
        <v>1603</v>
      </c>
      <c r="H706" s="1">
        <v>553</v>
      </c>
      <c r="I706" s="1" t="s">
        <v>1604</v>
      </c>
      <c r="J706" s="1">
        <v>50</v>
      </c>
      <c r="K706" s="1">
        <v>1</v>
      </c>
      <c r="L706" s="1">
        <v>28</v>
      </c>
      <c r="M706" s="1">
        <v>57</v>
      </c>
      <c r="N706" s="1">
        <v>1187</v>
      </c>
      <c r="O706" s="1">
        <v>0</v>
      </c>
      <c r="P706" s="1">
        <v>0</v>
      </c>
      <c r="Q706" s="1">
        <v>0</v>
      </c>
      <c r="R706" s="1">
        <v>0</v>
      </c>
      <c r="S706" s="1">
        <v>16</v>
      </c>
      <c r="T706" s="1">
        <v>455</v>
      </c>
      <c r="U706" s="1">
        <v>20</v>
      </c>
      <c r="V706" s="1">
        <v>632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2</v>
      </c>
      <c r="AD706" s="1">
        <v>8</v>
      </c>
      <c r="AE706" s="1">
        <v>0</v>
      </c>
      <c r="AF706" s="1">
        <v>0</v>
      </c>
      <c r="AG706" s="1">
        <v>0</v>
      </c>
      <c r="AH706" s="1">
        <v>0</v>
      </c>
      <c r="AI706" s="1">
        <v>1</v>
      </c>
      <c r="AJ706" s="1">
        <v>1</v>
      </c>
      <c r="AK706" s="1">
        <f t="shared" si="2"/>
        <v>2311</v>
      </c>
    </row>
    <row r="707" spans="1:37" ht="13">
      <c r="A707" s="1" t="s">
        <v>1605</v>
      </c>
      <c r="B707" s="1">
        <v>18360</v>
      </c>
      <c r="C707" s="1">
        <v>36368</v>
      </c>
      <c r="D707" s="1">
        <v>18911</v>
      </c>
      <c r="E707" s="1">
        <v>181</v>
      </c>
      <c r="F707" s="1">
        <v>112</v>
      </c>
      <c r="G707" s="1" t="s">
        <v>1606</v>
      </c>
      <c r="H707" s="1">
        <v>213</v>
      </c>
      <c r="I707" s="1" t="s">
        <v>1607</v>
      </c>
      <c r="J707" s="1">
        <v>50</v>
      </c>
      <c r="K707" s="1">
        <v>6</v>
      </c>
      <c r="L707" s="1">
        <v>271</v>
      </c>
      <c r="M707" s="1">
        <v>4</v>
      </c>
      <c r="N707" s="1">
        <v>17678</v>
      </c>
      <c r="O707" s="1">
        <v>0</v>
      </c>
      <c r="P707" s="1">
        <v>0</v>
      </c>
      <c r="Q707" s="1">
        <v>7</v>
      </c>
      <c r="R707" s="1">
        <v>473</v>
      </c>
      <c r="S707" s="1">
        <v>60</v>
      </c>
      <c r="T707" s="1">
        <v>441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1</v>
      </c>
      <c r="AH707" s="1">
        <v>2</v>
      </c>
      <c r="AI707" s="1">
        <v>34</v>
      </c>
      <c r="AJ707" s="1">
        <v>34</v>
      </c>
      <c r="AK707" s="1">
        <f t="shared" si="2"/>
        <v>18899</v>
      </c>
    </row>
    <row r="708" spans="1:37" ht="13">
      <c r="A708" s="1" t="s">
        <v>1608</v>
      </c>
      <c r="B708" s="1">
        <v>954</v>
      </c>
      <c r="C708" s="1">
        <v>4858</v>
      </c>
      <c r="D708" s="1">
        <v>5299</v>
      </c>
      <c r="E708" s="1">
        <v>419</v>
      </c>
      <c r="F708" s="1">
        <v>418</v>
      </c>
      <c r="G708" s="1" t="s">
        <v>1609</v>
      </c>
      <c r="H708" s="1">
        <v>87</v>
      </c>
      <c r="I708" s="1" t="s">
        <v>1610</v>
      </c>
      <c r="J708" s="1">
        <v>50</v>
      </c>
      <c r="K708" s="1">
        <v>1</v>
      </c>
      <c r="L708" s="1">
        <v>50</v>
      </c>
      <c r="M708" s="1">
        <v>275</v>
      </c>
      <c r="N708" s="1">
        <v>4756</v>
      </c>
      <c r="O708" s="1">
        <v>0</v>
      </c>
      <c r="P708" s="1">
        <v>0</v>
      </c>
      <c r="Q708" s="1">
        <v>0</v>
      </c>
      <c r="R708" s="1">
        <v>0</v>
      </c>
      <c r="S708" s="1">
        <v>43</v>
      </c>
      <c r="T708" s="1">
        <v>184</v>
      </c>
      <c r="U708" s="1">
        <v>0</v>
      </c>
      <c r="V708" s="1">
        <v>0</v>
      </c>
      <c r="W708" s="1">
        <v>2</v>
      </c>
      <c r="X708" s="1">
        <v>4</v>
      </c>
      <c r="Y708" s="1">
        <v>23</v>
      </c>
      <c r="Z708" s="1">
        <v>46</v>
      </c>
      <c r="AA708" s="1">
        <v>32</v>
      </c>
      <c r="AB708" s="1">
        <v>64</v>
      </c>
      <c r="AC708" s="1">
        <v>0</v>
      </c>
      <c r="AD708" s="1">
        <v>0</v>
      </c>
      <c r="AE708" s="1">
        <v>3</v>
      </c>
      <c r="AF708" s="1">
        <v>7</v>
      </c>
      <c r="AG708" s="1">
        <v>4</v>
      </c>
      <c r="AH708" s="1">
        <v>8</v>
      </c>
      <c r="AI708" s="1">
        <v>35</v>
      </c>
      <c r="AJ708" s="1">
        <v>35</v>
      </c>
      <c r="AK708" s="1">
        <f t="shared" si="2"/>
        <v>5154</v>
      </c>
    </row>
    <row r="709" spans="1:37" ht="13">
      <c r="A709" s="1" t="s">
        <v>1611</v>
      </c>
      <c r="B709" s="1">
        <v>4561</v>
      </c>
      <c r="C709" s="1">
        <v>9060</v>
      </c>
      <c r="D709" s="1">
        <v>4631</v>
      </c>
      <c r="E709" s="1">
        <v>79</v>
      </c>
      <c r="F709" s="1">
        <v>52</v>
      </c>
      <c r="G709" s="1" t="s">
        <v>1612</v>
      </c>
      <c r="H709" s="1">
        <v>50</v>
      </c>
      <c r="I709" s="1" t="s">
        <v>1612</v>
      </c>
      <c r="J709" s="1">
        <v>50</v>
      </c>
      <c r="K709" s="1">
        <v>1</v>
      </c>
      <c r="L709" s="1">
        <v>49</v>
      </c>
      <c r="M709" s="1">
        <v>22</v>
      </c>
      <c r="N709" s="1">
        <v>4484</v>
      </c>
      <c r="O709" s="1">
        <v>0</v>
      </c>
      <c r="P709" s="1">
        <v>0</v>
      </c>
      <c r="Q709" s="1">
        <v>0</v>
      </c>
      <c r="R709" s="1">
        <v>0</v>
      </c>
      <c r="S709" s="1">
        <v>14</v>
      </c>
      <c r="T709" s="1">
        <v>70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9</v>
      </c>
      <c r="AB709" s="1">
        <v>22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6</v>
      </c>
      <c r="AJ709" s="1">
        <v>6</v>
      </c>
      <c r="AK709" s="1">
        <f t="shared" si="2"/>
        <v>4631</v>
      </c>
    </row>
    <row r="710" spans="1:37" ht="13">
      <c r="A710" s="1" t="s">
        <v>1613</v>
      </c>
      <c r="B710" s="1">
        <v>4561</v>
      </c>
      <c r="C710" s="1">
        <v>9060</v>
      </c>
      <c r="D710" s="1">
        <v>4631</v>
      </c>
      <c r="E710" s="1">
        <v>79</v>
      </c>
      <c r="F710" s="1">
        <v>52</v>
      </c>
      <c r="G710" s="1" t="s">
        <v>1612</v>
      </c>
      <c r="H710" s="1">
        <v>50</v>
      </c>
      <c r="I710" s="1" t="s">
        <v>1612</v>
      </c>
      <c r="J710" s="1">
        <v>50</v>
      </c>
      <c r="K710" s="1">
        <v>1</v>
      </c>
      <c r="L710" s="1">
        <v>49</v>
      </c>
      <c r="M710" s="1">
        <v>22</v>
      </c>
      <c r="N710" s="1">
        <v>4484</v>
      </c>
      <c r="O710" s="1">
        <v>0</v>
      </c>
      <c r="P710" s="1">
        <v>0</v>
      </c>
      <c r="Q710" s="1">
        <v>0</v>
      </c>
      <c r="R710" s="1">
        <v>0</v>
      </c>
      <c r="S710" s="1">
        <v>14</v>
      </c>
      <c r="T710" s="1">
        <v>70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9</v>
      </c>
      <c r="AB710" s="1">
        <v>22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6</v>
      </c>
      <c r="AJ710" s="1">
        <v>6</v>
      </c>
      <c r="AK710" s="1">
        <f t="shared" si="2"/>
        <v>4631</v>
      </c>
    </row>
    <row r="711" spans="1:37" ht="13">
      <c r="A711" s="1" t="s">
        <v>1614</v>
      </c>
      <c r="B711" s="1">
        <v>4561</v>
      </c>
      <c r="C711" s="1">
        <v>9060</v>
      </c>
      <c r="D711" s="1">
        <v>4631</v>
      </c>
      <c r="E711" s="1">
        <v>79</v>
      </c>
      <c r="F711" s="1">
        <v>52</v>
      </c>
      <c r="G711" s="1" t="s">
        <v>1612</v>
      </c>
      <c r="H711" s="1">
        <v>50</v>
      </c>
      <c r="I711" s="1" t="s">
        <v>1612</v>
      </c>
      <c r="J711" s="1">
        <v>50</v>
      </c>
      <c r="K711" s="1">
        <v>1</v>
      </c>
      <c r="L711" s="1">
        <v>49</v>
      </c>
      <c r="M711" s="1">
        <v>22</v>
      </c>
      <c r="N711" s="1">
        <v>4484</v>
      </c>
      <c r="O711" s="1">
        <v>0</v>
      </c>
      <c r="P711" s="1">
        <v>0</v>
      </c>
      <c r="Q711" s="1">
        <v>0</v>
      </c>
      <c r="R711" s="1">
        <v>0</v>
      </c>
      <c r="S711" s="1">
        <v>14</v>
      </c>
      <c r="T711" s="1">
        <v>70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9</v>
      </c>
      <c r="AB711" s="1">
        <v>22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6</v>
      </c>
      <c r="AJ711" s="1">
        <v>6</v>
      </c>
      <c r="AK711" s="1">
        <f t="shared" si="2"/>
        <v>4631</v>
      </c>
    </row>
    <row r="712" spans="1:37" ht="13">
      <c r="A712" s="1" t="s">
        <v>1615</v>
      </c>
      <c r="B712" s="1">
        <v>4561</v>
      </c>
      <c r="C712" s="1">
        <v>9060</v>
      </c>
      <c r="D712" s="1">
        <v>4631</v>
      </c>
      <c r="E712" s="1">
        <v>79</v>
      </c>
      <c r="F712" s="1">
        <v>52</v>
      </c>
      <c r="G712" s="1" t="s">
        <v>1612</v>
      </c>
      <c r="H712" s="1">
        <v>50</v>
      </c>
      <c r="I712" s="1" t="s">
        <v>1612</v>
      </c>
      <c r="J712" s="1">
        <v>50</v>
      </c>
      <c r="K712" s="1">
        <v>1</v>
      </c>
      <c r="L712" s="1">
        <v>49</v>
      </c>
      <c r="M712" s="1">
        <v>22</v>
      </c>
      <c r="N712" s="1">
        <v>4484</v>
      </c>
      <c r="O712" s="1">
        <v>0</v>
      </c>
      <c r="P712" s="1">
        <v>0</v>
      </c>
      <c r="Q712" s="1">
        <v>0</v>
      </c>
      <c r="R712" s="1">
        <v>0</v>
      </c>
      <c r="S712" s="1">
        <v>14</v>
      </c>
      <c r="T712" s="1">
        <v>70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9</v>
      </c>
      <c r="AB712" s="1">
        <v>22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6</v>
      </c>
      <c r="AJ712" s="1">
        <v>6</v>
      </c>
      <c r="AK712" s="1">
        <f t="shared" si="2"/>
        <v>4631</v>
      </c>
    </row>
    <row r="713" spans="1:37" ht="13">
      <c r="A713" s="1" t="s">
        <v>1616</v>
      </c>
      <c r="B713" s="1">
        <v>4561</v>
      </c>
      <c r="C713" s="1">
        <v>9060</v>
      </c>
      <c r="D713" s="1">
        <v>4631</v>
      </c>
      <c r="E713" s="1">
        <v>79</v>
      </c>
      <c r="F713" s="1">
        <v>52</v>
      </c>
      <c r="G713" s="1" t="s">
        <v>1612</v>
      </c>
      <c r="H713" s="1">
        <v>50</v>
      </c>
      <c r="I713" s="1" t="s">
        <v>1612</v>
      </c>
      <c r="J713" s="1">
        <v>50</v>
      </c>
      <c r="K713" s="1">
        <v>1</v>
      </c>
      <c r="L713" s="1">
        <v>49</v>
      </c>
      <c r="M713" s="1">
        <v>22</v>
      </c>
      <c r="N713" s="1">
        <v>4484</v>
      </c>
      <c r="O713" s="1">
        <v>0</v>
      </c>
      <c r="P713" s="1">
        <v>0</v>
      </c>
      <c r="Q713" s="1">
        <v>0</v>
      </c>
      <c r="R713" s="1">
        <v>0</v>
      </c>
      <c r="S713" s="1">
        <v>14</v>
      </c>
      <c r="T713" s="1">
        <v>70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9</v>
      </c>
      <c r="AB713" s="1">
        <v>22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6</v>
      </c>
      <c r="AJ713" s="1">
        <v>6</v>
      </c>
      <c r="AK713" s="1">
        <f t="shared" si="2"/>
        <v>4631</v>
      </c>
    </row>
    <row r="714" spans="1:37" ht="13">
      <c r="A714" s="1" t="s">
        <v>1617</v>
      </c>
      <c r="B714" s="1">
        <v>4561</v>
      </c>
      <c r="C714" s="1">
        <v>9060</v>
      </c>
      <c r="D714" s="1">
        <v>4631</v>
      </c>
      <c r="E714" s="1">
        <v>79</v>
      </c>
      <c r="F714" s="1">
        <v>52</v>
      </c>
      <c r="G714" s="1" t="s">
        <v>1612</v>
      </c>
      <c r="H714" s="1">
        <v>50</v>
      </c>
      <c r="I714" s="1" t="s">
        <v>1612</v>
      </c>
      <c r="J714" s="1">
        <v>50</v>
      </c>
      <c r="K714" s="1">
        <v>1</v>
      </c>
      <c r="L714" s="1">
        <v>49</v>
      </c>
      <c r="M714" s="1">
        <v>22</v>
      </c>
      <c r="N714" s="1">
        <v>4484</v>
      </c>
      <c r="O714" s="1">
        <v>0</v>
      </c>
      <c r="P714" s="1">
        <v>0</v>
      </c>
      <c r="Q714" s="1">
        <v>0</v>
      </c>
      <c r="R714" s="1">
        <v>0</v>
      </c>
      <c r="S714" s="1">
        <v>14</v>
      </c>
      <c r="T714" s="1">
        <v>70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9</v>
      </c>
      <c r="AB714" s="1">
        <v>22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6</v>
      </c>
      <c r="AJ714" s="1">
        <v>6</v>
      </c>
      <c r="AK714" s="1">
        <f t="shared" si="2"/>
        <v>4631</v>
      </c>
    </row>
    <row r="715" spans="1:37" ht="13">
      <c r="A715" s="1" t="s">
        <v>1618</v>
      </c>
      <c r="B715" s="1">
        <v>4561</v>
      </c>
      <c r="C715" s="1">
        <v>9060</v>
      </c>
      <c r="D715" s="1">
        <v>4631</v>
      </c>
      <c r="E715" s="1">
        <v>79</v>
      </c>
      <c r="F715" s="1">
        <v>52</v>
      </c>
      <c r="G715" s="1" t="s">
        <v>1612</v>
      </c>
      <c r="H715" s="1">
        <v>50</v>
      </c>
      <c r="I715" s="1" t="s">
        <v>1612</v>
      </c>
      <c r="J715" s="1">
        <v>50</v>
      </c>
      <c r="K715" s="1">
        <v>1</v>
      </c>
      <c r="L715" s="1">
        <v>49</v>
      </c>
      <c r="M715" s="1">
        <v>22</v>
      </c>
      <c r="N715" s="1">
        <v>4484</v>
      </c>
      <c r="O715" s="1">
        <v>0</v>
      </c>
      <c r="P715" s="1">
        <v>0</v>
      </c>
      <c r="Q715" s="1">
        <v>0</v>
      </c>
      <c r="R715" s="1">
        <v>0</v>
      </c>
      <c r="S715" s="1">
        <v>14</v>
      </c>
      <c r="T715" s="1">
        <v>70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9</v>
      </c>
      <c r="AB715" s="1">
        <v>22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6</v>
      </c>
      <c r="AJ715" s="1">
        <v>6</v>
      </c>
      <c r="AK715" s="1">
        <f t="shared" si="2"/>
        <v>4631</v>
      </c>
    </row>
    <row r="716" spans="1:37" ht="13">
      <c r="A716" s="1" t="s">
        <v>1619</v>
      </c>
      <c r="B716" s="1">
        <v>4561</v>
      </c>
      <c r="C716" s="1">
        <v>9060</v>
      </c>
      <c r="D716" s="1">
        <v>4631</v>
      </c>
      <c r="E716" s="1">
        <v>79</v>
      </c>
      <c r="F716" s="1">
        <v>52</v>
      </c>
      <c r="G716" s="1" t="s">
        <v>1612</v>
      </c>
      <c r="H716" s="1">
        <v>50</v>
      </c>
      <c r="I716" s="1" t="s">
        <v>1612</v>
      </c>
      <c r="J716" s="1">
        <v>50</v>
      </c>
      <c r="K716" s="1">
        <v>1</v>
      </c>
      <c r="L716" s="1">
        <v>49</v>
      </c>
      <c r="M716" s="1">
        <v>22</v>
      </c>
      <c r="N716" s="1">
        <v>4484</v>
      </c>
      <c r="O716" s="1">
        <v>0</v>
      </c>
      <c r="P716" s="1">
        <v>0</v>
      </c>
      <c r="Q716" s="1">
        <v>0</v>
      </c>
      <c r="R716" s="1">
        <v>0</v>
      </c>
      <c r="S716" s="1">
        <v>14</v>
      </c>
      <c r="T716" s="1">
        <v>70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9</v>
      </c>
      <c r="AB716" s="1">
        <v>22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6</v>
      </c>
      <c r="AJ716" s="1">
        <v>6</v>
      </c>
      <c r="AK716" s="1">
        <f t="shared" si="2"/>
        <v>4631</v>
      </c>
    </row>
    <row r="717" spans="1:37" ht="13">
      <c r="A717" s="1" t="s">
        <v>1620</v>
      </c>
      <c r="B717" s="1">
        <v>4561</v>
      </c>
      <c r="C717" s="1">
        <v>9060</v>
      </c>
      <c r="D717" s="1">
        <v>4631</v>
      </c>
      <c r="E717" s="1">
        <v>79</v>
      </c>
      <c r="F717" s="1">
        <v>52</v>
      </c>
      <c r="G717" s="1" t="s">
        <v>1612</v>
      </c>
      <c r="H717" s="1">
        <v>50</v>
      </c>
      <c r="I717" s="1" t="s">
        <v>1612</v>
      </c>
      <c r="J717" s="1">
        <v>50</v>
      </c>
      <c r="K717" s="1">
        <v>1</v>
      </c>
      <c r="L717" s="1">
        <v>49</v>
      </c>
      <c r="M717" s="1">
        <v>22</v>
      </c>
      <c r="N717" s="1">
        <v>4484</v>
      </c>
      <c r="O717" s="1">
        <v>0</v>
      </c>
      <c r="P717" s="1">
        <v>0</v>
      </c>
      <c r="Q717" s="1">
        <v>0</v>
      </c>
      <c r="R717" s="1">
        <v>0</v>
      </c>
      <c r="S717" s="1">
        <v>14</v>
      </c>
      <c r="T717" s="1">
        <v>70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9</v>
      </c>
      <c r="AB717" s="1">
        <v>22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6</v>
      </c>
      <c r="AJ717" s="1">
        <v>6</v>
      </c>
      <c r="AK717" s="1">
        <f t="shared" si="2"/>
        <v>4631</v>
      </c>
    </row>
    <row r="718" spans="1:37" ht="13">
      <c r="A718" s="1" t="s">
        <v>1621</v>
      </c>
      <c r="B718" s="1">
        <v>4561</v>
      </c>
      <c r="C718" s="1">
        <v>9060</v>
      </c>
      <c r="D718" s="1">
        <v>4631</v>
      </c>
      <c r="E718" s="1">
        <v>79</v>
      </c>
      <c r="F718" s="1">
        <v>52</v>
      </c>
      <c r="G718" s="1" t="s">
        <v>1612</v>
      </c>
      <c r="H718" s="1">
        <v>50</v>
      </c>
      <c r="I718" s="1" t="s">
        <v>1612</v>
      </c>
      <c r="J718" s="1">
        <v>50</v>
      </c>
      <c r="K718" s="1">
        <v>1</v>
      </c>
      <c r="L718" s="1">
        <v>49</v>
      </c>
      <c r="M718" s="1">
        <v>22</v>
      </c>
      <c r="N718" s="1">
        <v>4484</v>
      </c>
      <c r="O718" s="1">
        <v>0</v>
      </c>
      <c r="P718" s="1">
        <v>0</v>
      </c>
      <c r="Q718" s="1">
        <v>0</v>
      </c>
      <c r="R718" s="1">
        <v>0</v>
      </c>
      <c r="S718" s="1">
        <v>14</v>
      </c>
      <c r="T718" s="1">
        <v>70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9</v>
      </c>
      <c r="AB718" s="1">
        <v>22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6</v>
      </c>
      <c r="AJ718" s="1">
        <v>6</v>
      </c>
      <c r="AK718" s="1">
        <f t="shared" si="2"/>
        <v>4631</v>
      </c>
    </row>
    <row r="719" spans="1:37" ht="13">
      <c r="A719" s="1" t="s">
        <v>1622</v>
      </c>
      <c r="B719" s="1">
        <v>4561</v>
      </c>
      <c r="C719" s="1">
        <v>9060</v>
      </c>
      <c r="D719" s="1">
        <v>4631</v>
      </c>
      <c r="E719" s="1">
        <v>79</v>
      </c>
      <c r="F719" s="1">
        <v>52</v>
      </c>
      <c r="G719" s="1" t="s">
        <v>1612</v>
      </c>
      <c r="H719" s="1">
        <v>50</v>
      </c>
      <c r="I719" s="1" t="s">
        <v>1612</v>
      </c>
      <c r="J719" s="1">
        <v>50</v>
      </c>
      <c r="K719" s="1">
        <v>1</v>
      </c>
      <c r="L719" s="1">
        <v>49</v>
      </c>
      <c r="M719" s="1">
        <v>22</v>
      </c>
      <c r="N719" s="1">
        <v>4484</v>
      </c>
      <c r="O719" s="1">
        <v>0</v>
      </c>
      <c r="P719" s="1">
        <v>0</v>
      </c>
      <c r="Q719" s="1">
        <v>0</v>
      </c>
      <c r="R719" s="1">
        <v>0</v>
      </c>
      <c r="S719" s="1">
        <v>14</v>
      </c>
      <c r="T719" s="1">
        <v>70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9</v>
      </c>
      <c r="AB719" s="1">
        <v>22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6</v>
      </c>
      <c r="AJ719" s="1">
        <v>6</v>
      </c>
      <c r="AK719" s="1">
        <f t="shared" si="2"/>
        <v>4631</v>
      </c>
    </row>
    <row r="720" spans="1:37" ht="13">
      <c r="A720" s="1" t="s">
        <v>1623</v>
      </c>
      <c r="B720" s="1">
        <v>92320</v>
      </c>
      <c r="C720" s="1">
        <v>273554</v>
      </c>
      <c r="D720" s="1">
        <v>183820</v>
      </c>
      <c r="E720" s="1">
        <v>7272</v>
      </c>
      <c r="F720" s="1">
        <v>4838</v>
      </c>
      <c r="G720" s="1" t="s">
        <v>1624</v>
      </c>
      <c r="H720" s="1">
        <v>300</v>
      </c>
      <c r="I720" s="1" t="s">
        <v>1625</v>
      </c>
      <c r="J720" s="1">
        <v>49</v>
      </c>
      <c r="K720" s="1">
        <v>30</v>
      </c>
      <c r="L720" s="1">
        <v>1120</v>
      </c>
      <c r="M720" s="1">
        <v>4804</v>
      </c>
      <c r="N720" s="1">
        <v>181200</v>
      </c>
      <c r="O720" s="1">
        <v>0</v>
      </c>
      <c r="P720" s="1">
        <v>0</v>
      </c>
      <c r="Q720" s="1">
        <v>0</v>
      </c>
      <c r="R720" s="1">
        <v>0</v>
      </c>
      <c r="S720" s="1">
        <v>4</v>
      </c>
      <c r="T720" s="1">
        <v>1200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f t="shared" si="2"/>
        <v>183520</v>
      </c>
    </row>
    <row r="721" spans="1:37" ht="13">
      <c r="A721" s="1" t="s">
        <v>1626</v>
      </c>
      <c r="B721" s="1">
        <v>1454</v>
      </c>
      <c r="C721" s="1">
        <v>3129</v>
      </c>
      <c r="D721" s="1">
        <v>2957</v>
      </c>
      <c r="E721" s="1">
        <v>552</v>
      </c>
      <c r="F721" s="1">
        <v>429</v>
      </c>
      <c r="G721" s="1" t="s">
        <v>1627</v>
      </c>
      <c r="H721" s="1">
        <v>135</v>
      </c>
      <c r="I721" s="1" t="s">
        <v>1628</v>
      </c>
      <c r="J721" s="1">
        <v>49</v>
      </c>
      <c r="K721" s="1">
        <v>4</v>
      </c>
      <c r="L721" s="1">
        <v>44</v>
      </c>
      <c r="M721" s="1">
        <v>220</v>
      </c>
      <c r="N721" s="1">
        <v>2114</v>
      </c>
      <c r="O721" s="1">
        <v>0</v>
      </c>
      <c r="P721" s="1">
        <v>0</v>
      </c>
      <c r="Q721" s="1">
        <v>0</v>
      </c>
      <c r="R721" s="1">
        <v>0</v>
      </c>
      <c r="S721" s="1">
        <v>80</v>
      </c>
      <c r="T721" s="1">
        <v>279</v>
      </c>
      <c r="U721" s="1">
        <v>1</v>
      </c>
      <c r="V721" s="1">
        <v>2</v>
      </c>
      <c r="W721" s="1">
        <v>1</v>
      </c>
      <c r="X721" s="1">
        <v>2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12</v>
      </c>
      <c r="AF721" s="1">
        <v>24</v>
      </c>
      <c r="AG721" s="1">
        <v>0</v>
      </c>
      <c r="AH721" s="1">
        <v>0</v>
      </c>
      <c r="AI721" s="1">
        <v>111</v>
      </c>
      <c r="AJ721" s="1">
        <v>111</v>
      </c>
      <c r="AK721" s="1">
        <f t="shared" si="2"/>
        <v>2576</v>
      </c>
    </row>
    <row r="722" spans="1:37" ht="13">
      <c r="A722" s="1" t="s">
        <v>1629</v>
      </c>
      <c r="B722" s="1">
        <v>182</v>
      </c>
      <c r="C722" s="1">
        <v>200</v>
      </c>
      <c r="D722" s="1">
        <v>148</v>
      </c>
      <c r="E722" s="1">
        <v>6</v>
      </c>
      <c r="F722" s="1">
        <v>3</v>
      </c>
      <c r="G722" s="1" t="s">
        <v>47</v>
      </c>
      <c r="H722" s="1">
        <v>49</v>
      </c>
      <c r="I722" s="1" t="s">
        <v>47</v>
      </c>
      <c r="J722" s="1">
        <v>49</v>
      </c>
      <c r="K722" s="1">
        <v>2</v>
      </c>
      <c r="L722" s="1">
        <v>98</v>
      </c>
      <c r="M722" s="1">
        <v>1</v>
      </c>
      <c r="N722" s="1">
        <v>50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f t="shared" si="2"/>
        <v>148</v>
      </c>
    </row>
    <row r="723" spans="1:37" ht="13">
      <c r="A723" s="1" t="s">
        <v>1630</v>
      </c>
      <c r="B723" s="1">
        <v>5747</v>
      </c>
      <c r="C723" s="1">
        <v>7603</v>
      </c>
      <c r="D723" s="1">
        <v>10645</v>
      </c>
      <c r="E723" s="1">
        <v>407</v>
      </c>
      <c r="F723" s="1">
        <v>289</v>
      </c>
      <c r="G723" s="1" t="s">
        <v>1631</v>
      </c>
      <c r="H723" s="1">
        <v>624</v>
      </c>
      <c r="I723" s="1" t="s">
        <v>1631</v>
      </c>
      <c r="J723" s="1">
        <v>48</v>
      </c>
      <c r="K723" s="1">
        <v>3</v>
      </c>
      <c r="L723" s="1">
        <v>99</v>
      </c>
      <c r="M723" s="1">
        <v>183</v>
      </c>
      <c r="N723" s="1">
        <v>5807</v>
      </c>
      <c r="O723" s="1">
        <v>0</v>
      </c>
      <c r="P723" s="1">
        <v>0</v>
      </c>
      <c r="Q723" s="1">
        <v>0</v>
      </c>
      <c r="R723" s="1">
        <v>0</v>
      </c>
      <c r="S723" s="1">
        <v>43</v>
      </c>
      <c r="T723" s="1">
        <v>1352</v>
      </c>
      <c r="U723" s="1">
        <v>11</v>
      </c>
      <c r="V723" s="1">
        <v>27</v>
      </c>
      <c r="W723" s="1">
        <v>0</v>
      </c>
      <c r="X723" s="1">
        <v>0</v>
      </c>
      <c r="Y723" s="1">
        <v>6</v>
      </c>
      <c r="Z723" s="1">
        <v>12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43</v>
      </c>
      <c r="AJ723" s="1">
        <v>43</v>
      </c>
      <c r="AK723" s="1">
        <f t="shared" si="2"/>
        <v>7340</v>
      </c>
    </row>
    <row r="724" spans="1:37" ht="13">
      <c r="A724" s="1" t="s">
        <v>1632</v>
      </c>
      <c r="B724" s="1">
        <v>1872</v>
      </c>
      <c r="C724" s="1">
        <v>2542</v>
      </c>
      <c r="D724" s="1">
        <v>3431</v>
      </c>
      <c r="E724" s="1">
        <v>685</v>
      </c>
      <c r="F724" s="1">
        <v>521</v>
      </c>
      <c r="G724" s="1" t="s">
        <v>1633</v>
      </c>
      <c r="H724" s="1">
        <v>98</v>
      </c>
      <c r="I724" s="1" t="s">
        <v>1634</v>
      </c>
      <c r="J724" s="1">
        <v>48</v>
      </c>
      <c r="K724" s="1">
        <v>53</v>
      </c>
      <c r="L724" s="1">
        <v>603</v>
      </c>
      <c r="M724" s="1">
        <v>133</v>
      </c>
      <c r="N724" s="1">
        <v>1286</v>
      </c>
      <c r="O724" s="1">
        <v>0</v>
      </c>
      <c r="P724" s="1">
        <v>0</v>
      </c>
      <c r="Q724" s="1">
        <v>0</v>
      </c>
      <c r="R724" s="1">
        <v>0</v>
      </c>
      <c r="S724" s="1">
        <v>127</v>
      </c>
      <c r="T724" s="1">
        <v>1049</v>
      </c>
      <c r="U724" s="1">
        <v>5</v>
      </c>
      <c r="V724" s="1">
        <v>10</v>
      </c>
      <c r="W724" s="1">
        <v>9</v>
      </c>
      <c r="X724" s="1">
        <v>18</v>
      </c>
      <c r="Y724" s="1">
        <v>1</v>
      </c>
      <c r="Z724" s="1">
        <v>2</v>
      </c>
      <c r="AA724" s="1">
        <v>4</v>
      </c>
      <c r="AB724" s="1">
        <v>8</v>
      </c>
      <c r="AC724" s="1">
        <v>4</v>
      </c>
      <c r="AD724" s="1">
        <v>9</v>
      </c>
      <c r="AE724" s="1">
        <v>12</v>
      </c>
      <c r="AF724" s="1">
        <v>24</v>
      </c>
      <c r="AG724" s="1">
        <v>3</v>
      </c>
      <c r="AH724" s="1">
        <v>6</v>
      </c>
      <c r="AI724" s="1">
        <v>170</v>
      </c>
      <c r="AJ724" s="1">
        <v>170</v>
      </c>
      <c r="AK724" s="1">
        <f t="shared" si="2"/>
        <v>3185</v>
      </c>
    </row>
    <row r="725" spans="1:37" ht="13">
      <c r="A725" s="1" t="s">
        <v>1635</v>
      </c>
      <c r="B725" s="1">
        <v>47519</v>
      </c>
      <c r="C725" s="1">
        <v>67295</v>
      </c>
      <c r="D725" s="1">
        <v>91299</v>
      </c>
      <c r="E725" s="1">
        <v>132</v>
      </c>
      <c r="F725" s="1">
        <v>110</v>
      </c>
      <c r="G725" s="1" t="s">
        <v>1636</v>
      </c>
      <c r="H725" s="1">
        <v>35050</v>
      </c>
      <c r="I725" s="1" t="s">
        <v>1637</v>
      </c>
      <c r="J725" s="1">
        <v>47</v>
      </c>
      <c r="K725" s="1">
        <v>3</v>
      </c>
      <c r="L725" s="1">
        <v>65</v>
      </c>
      <c r="M725" s="1">
        <v>63</v>
      </c>
      <c r="N725" s="1">
        <v>67368</v>
      </c>
      <c r="O725" s="1">
        <v>0</v>
      </c>
      <c r="P725" s="1">
        <v>0</v>
      </c>
      <c r="Q725" s="1">
        <v>0</v>
      </c>
      <c r="R725" s="1">
        <v>0</v>
      </c>
      <c r="S725" s="1">
        <v>17</v>
      </c>
      <c r="T725" s="1">
        <v>11919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27</v>
      </c>
      <c r="AJ725" s="1">
        <v>27</v>
      </c>
      <c r="AK725" s="1">
        <f t="shared" si="2"/>
        <v>79379</v>
      </c>
    </row>
    <row r="726" spans="1:37" ht="13">
      <c r="A726" s="1" t="s">
        <v>1638</v>
      </c>
      <c r="B726" s="1">
        <v>5060</v>
      </c>
      <c r="C726" s="1">
        <v>17110</v>
      </c>
      <c r="D726" s="1">
        <v>14855</v>
      </c>
      <c r="E726" s="1">
        <v>118</v>
      </c>
      <c r="F726" s="1">
        <v>73</v>
      </c>
      <c r="G726" s="1" t="s">
        <v>1639</v>
      </c>
      <c r="H726" s="1">
        <v>90</v>
      </c>
      <c r="I726" s="1" t="s">
        <v>1639</v>
      </c>
      <c r="J726" s="1">
        <v>46</v>
      </c>
      <c r="K726" s="1">
        <v>6</v>
      </c>
      <c r="L726" s="1">
        <v>119</v>
      </c>
      <c r="M726" s="1">
        <v>26</v>
      </c>
      <c r="N726" s="1">
        <v>14498</v>
      </c>
      <c r="O726" s="1">
        <v>0</v>
      </c>
      <c r="P726" s="1">
        <v>0</v>
      </c>
      <c r="Q726" s="1">
        <v>1</v>
      </c>
      <c r="R726" s="1">
        <v>40</v>
      </c>
      <c r="S726" s="1">
        <v>5</v>
      </c>
      <c r="T726" s="1">
        <v>64</v>
      </c>
      <c r="U726" s="1">
        <v>4</v>
      </c>
      <c r="V726" s="1">
        <v>8</v>
      </c>
      <c r="W726" s="1">
        <v>4</v>
      </c>
      <c r="X726" s="1">
        <v>8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27</v>
      </c>
      <c r="AJ726" s="1">
        <v>27</v>
      </c>
      <c r="AK726" s="1">
        <f t="shared" si="2"/>
        <v>14764</v>
      </c>
    </row>
    <row r="727" spans="1:37" ht="13">
      <c r="A727" s="1" t="s">
        <v>1640</v>
      </c>
      <c r="B727" s="1">
        <v>2716</v>
      </c>
      <c r="C727" s="1">
        <v>8907</v>
      </c>
      <c r="D727" s="1">
        <v>7824</v>
      </c>
      <c r="E727" s="1">
        <v>119</v>
      </c>
      <c r="F727" s="1">
        <v>74</v>
      </c>
      <c r="G727" s="1" t="s">
        <v>1639</v>
      </c>
      <c r="H727" s="1">
        <v>90</v>
      </c>
      <c r="I727" s="1" t="s">
        <v>1639</v>
      </c>
      <c r="J727" s="1">
        <v>46</v>
      </c>
      <c r="K727" s="1">
        <v>6</v>
      </c>
      <c r="L727" s="1">
        <v>119</v>
      </c>
      <c r="M727" s="1">
        <v>20</v>
      </c>
      <c r="N727" s="1">
        <v>7460</v>
      </c>
      <c r="O727" s="1">
        <v>0</v>
      </c>
      <c r="P727" s="1">
        <v>0</v>
      </c>
      <c r="Q727" s="1">
        <v>1</v>
      </c>
      <c r="R727" s="1">
        <v>40</v>
      </c>
      <c r="S727" s="1">
        <v>5</v>
      </c>
      <c r="T727" s="1">
        <v>64</v>
      </c>
      <c r="U727" s="1">
        <v>4</v>
      </c>
      <c r="V727" s="1">
        <v>8</v>
      </c>
      <c r="W727" s="1">
        <v>4</v>
      </c>
      <c r="X727" s="1">
        <v>8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34</v>
      </c>
      <c r="AJ727" s="1">
        <v>34</v>
      </c>
      <c r="AK727" s="1">
        <f t="shared" si="2"/>
        <v>7733</v>
      </c>
    </row>
    <row r="728" spans="1:37" ht="13">
      <c r="A728" s="1" t="s">
        <v>1641</v>
      </c>
      <c r="B728" s="1">
        <v>2618</v>
      </c>
      <c r="C728" s="1">
        <v>8564</v>
      </c>
      <c r="D728" s="1">
        <v>7530</v>
      </c>
      <c r="E728" s="1">
        <v>119</v>
      </c>
      <c r="F728" s="1">
        <v>74</v>
      </c>
      <c r="G728" s="1" t="s">
        <v>1642</v>
      </c>
      <c r="H728" s="1">
        <v>90</v>
      </c>
      <c r="I728" s="1" t="s">
        <v>1639</v>
      </c>
      <c r="J728" s="1">
        <v>46</v>
      </c>
      <c r="K728" s="1">
        <v>6</v>
      </c>
      <c r="L728" s="1">
        <v>119</v>
      </c>
      <c r="M728" s="1">
        <v>20</v>
      </c>
      <c r="N728" s="1">
        <v>7166</v>
      </c>
      <c r="O728" s="1">
        <v>0</v>
      </c>
      <c r="P728" s="1">
        <v>0</v>
      </c>
      <c r="Q728" s="1">
        <v>1</v>
      </c>
      <c r="R728" s="1">
        <v>40</v>
      </c>
      <c r="S728" s="1">
        <v>5</v>
      </c>
      <c r="T728" s="1">
        <v>64</v>
      </c>
      <c r="U728" s="1">
        <v>4</v>
      </c>
      <c r="V728" s="1">
        <v>8</v>
      </c>
      <c r="W728" s="1">
        <v>4</v>
      </c>
      <c r="X728" s="1">
        <v>8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34</v>
      </c>
      <c r="AJ728" s="1">
        <v>34</v>
      </c>
      <c r="AK728" s="1">
        <f t="shared" si="2"/>
        <v>7439</v>
      </c>
    </row>
    <row r="729" spans="1:37" ht="13">
      <c r="A729" s="1" t="s">
        <v>1643</v>
      </c>
      <c r="B729" s="1">
        <v>7628</v>
      </c>
      <c r="C729" s="1">
        <v>15162</v>
      </c>
      <c r="D729" s="1">
        <v>7738</v>
      </c>
      <c r="E729" s="1">
        <v>65</v>
      </c>
      <c r="F729" s="1">
        <v>41</v>
      </c>
      <c r="G729" s="1" t="s">
        <v>1644</v>
      </c>
      <c r="H729" s="1">
        <v>90</v>
      </c>
      <c r="I729" s="1" t="s">
        <v>1645</v>
      </c>
      <c r="J729" s="1">
        <v>46</v>
      </c>
      <c r="K729" s="1">
        <v>3</v>
      </c>
      <c r="L729" s="1">
        <v>49</v>
      </c>
      <c r="M729" s="1">
        <v>20</v>
      </c>
      <c r="N729" s="1">
        <v>7578</v>
      </c>
      <c r="O729" s="1">
        <v>0</v>
      </c>
      <c r="P729" s="1">
        <v>0</v>
      </c>
      <c r="Q729" s="1">
        <v>0</v>
      </c>
      <c r="R729" s="1">
        <v>0</v>
      </c>
      <c r="S729" s="1">
        <v>7</v>
      </c>
      <c r="T729" s="1">
        <v>96</v>
      </c>
      <c r="U729" s="1">
        <v>0</v>
      </c>
      <c r="V729" s="1">
        <v>0</v>
      </c>
      <c r="W729" s="1">
        <v>2</v>
      </c>
      <c r="X729" s="1">
        <v>4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9</v>
      </c>
      <c r="AJ729" s="1">
        <v>9</v>
      </c>
      <c r="AK729" s="1">
        <f t="shared" si="2"/>
        <v>7736</v>
      </c>
    </row>
    <row r="730" spans="1:37" ht="13">
      <c r="A730" s="1" t="s">
        <v>1646</v>
      </c>
      <c r="B730" s="1">
        <v>197</v>
      </c>
      <c r="C730" s="1">
        <v>563</v>
      </c>
      <c r="D730" s="1">
        <v>696</v>
      </c>
      <c r="E730" s="1">
        <v>139</v>
      </c>
      <c r="F730" s="1">
        <v>108</v>
      </c>
      <c r="G730" s="1" t="s">
        <v>1647</v>
      </c>
      <c r="H730" s="1">
        <v>46</v>
      </c>
      <c r="I730" s="1" t="s">
        <v>1647</v>
      </c>
      <c r="J730" s="1">
        <v>46</v>
      </c>
      <c r="K730" s="1">
        <v>1</v>
      </c>
      <c r="L730" s="1">
        <v>46</v>
      </c>
      <c r="M730" s="1">
        <v>31</v>
      </c>
      <c r="N730" s="1">
        <v>304</v>
      </c>
      <c r="O730" s="1">
        <v>0</v>
      </c>
      <c r="P730" s="1">
        <v>0</v>
      </c>
      <c r="Q730" s="1">
        <v>0</v>
      </c>
      <c r="R730" s="1">
        <v>0</v>
      </c>
      <c r="S730" s="1">
        <v>1</v>
      </c>
      <c r="T730" s="1">
        <v>4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75</v>
      </c>
      <c r="AJ730" s="1">
        <v>75</v>
      </c>
      <c r="AK730" s="1">
        <f t="shared" si="2"/>
        <v>429</v>
      </c>
    </row>
    <row r="731" spans="1:37" ht="13">
      <c r="A731" s="1" t="s">
        <v>1648</v>
      </c>
      <c r="B731" s="1">
        <v>6872</v>
      </c>
      <c r="C731" s="1">
        <v>9445</v>
      </c>
      <c r="D731" s="1">
        <v>17575</v>
      </c>
      <c r="E731" s="1">
        <v>6484</v>
      </c>
      <c r="F731" s="1">
        <v>5085</v>
      </c>
      <c r="G731" s="1" t="s">
        <v>1649</v>
      </c>
      <c r="H731" s="1">
        <v>1588</v>
      </c>
      <c r="I731" s="1" t="s">
        <v>1649</v>
      </c>
      <c r="J731" s="1">
        <v>45</v>
      </c>
      <c r="K731" s="1">
        <v>373</v>
      </c>
      <c r="L731" s="1">
        <v>841</v>
      </c>
      <c r="M731" s="1">
        <v>2303</v>
      </c>
      <c r="N731" s="1">
        <v>8303</v>
      </c>
      <c r="O731" s="1">
        <v>0</v>
      </c>
      <c r="P731" s="1">
        <v>0</v>
      </c>
      <c r="Q731" s="1">
        <v>0</v>
      </c>
      <c r="R731" s="1">
        <v>0</v>
      </c>
      <c r="S731" s="1">
        <v>1399</v>
      </c>
      <c r="T731" s="1">
        <v>4434</v>
      </c>
      <c r="U731" s="1">
        <v>17</v>
      </c>
      <c r="V731" s="1">
        <v>44</v>
      </c>
      <c r="W731" s="1">
        <v>16</v>
      </c>
      <c r="X731" s="1">
        <v>32</v>
      </c>
      <c r="Y731" s="1">
        <v>486</v>
      </c>
      <c r="Z731" s="1">
        <v>1212</v>
      </c>
      <c r="AA731" s="1">
        <v>36</v>
      </c>
      <c r="AB731" s="1">
        <v>73</v>
      </c>
      <c r="AC731" s="1">
        <v>15</v>
      </c>
      <c r="AD731" s="1">
        <v>30</v>
      </c>
      <c r="AE731" s="1">
        <v>12</v>
      </c>
      <c r="AF731" s="1">
        <v>34</v>
      </c>
      <c r="AG731" s="1">
        <v>2</v>
      </c>
      <c r="AH731" s="1">
        <v>4</v>
      </c>
      <c r="AI731" s="1">
        <v>426</v>
      </c>
      <c r="AJ731" s="1">
        <v>426</v>
      </c>
      <c r="AK731" s="1">
        <f t="shared" si="2"/>
        <v>15433</v>
      </c>
    </row>
    <row r="732" spans="1:37" ht="13">
      <c r="A732" s="1" t="s">
        <v>1650</v>
      </c>
      <c r="B732" s="1">
        <v>5170</v>
      </c>
      <c r="C732" s="1">
        <v>9130</v>
      </c>
      <c r="D732" s="1">
        <v>11025</v>
      </c>
      <c r="E732" s="1">
        <v>1303</v>
      </c>
      <c r="F732" s="1">
        <v>1049</v>
      </c>
      <c r="G732" s="1" t="s">
        <v>1651</v>
      </c>
      <c r="H732" s="1">
        <v>1485</v>
      </c>
      <c r="I732" s="1" t="s">
        <v>1652</v>
      </c>
      <c r="J732" s="1">
        <v>45</v>
      </c>
      <c r="K732" s="1">
        <v>7</v>
      </c>
      <c r="L732" s="1">
        <v>302</v>
      </c>
      <c r="M732" s="1">
        <v>483</v>
      </c>
      <c r="N732" s="1">
        <v>6379</v>
      </c>
      <c r="O732" s="1">
        <v>0</v>
      </c>
      <c r="P732" s="1">
        <v>0</v>
      </c>
      <c r="Q732" s="1">
        <v>0</v>
      </c>
      <c r="R732" s="1">
        <v>0</v>
      </c>
      <c r="S732" s="1">
        <v>288</v>
      </c>
      <c r="T732" s="1">
        <v>3740</v>
      </c>
      <c r="U732" s="1">
        <v>219</v>
      </c>
      <c r="V732" s="1">
        <v>445</v>
      </c>
      <c r="W732" s="1">
        <v>1</v>
      </c>
      <c r="X732" s="1">
        <v>27</v>
      </c>
      <c r="Y732" s="1">
        <v>0</v>
      </c>
      <c r="Z732" s="1">
        <v>0</v>
      </c>
      <c r="AA732" s="1">
        <v>0</v>
      </c>
      <c r="AB732" s="1">
        <v>0</v>
      </c>
      <c r="AC732" s="1">
        <v>11</v>
      </c>
      <c r="AD732" s="1">
        <v>90</v>
      </c>
      <c r="AE732" s="1">
        <v>1</v>
      </c>
      <c r="AF732" s="1">
        <v>2</v>
      </c>
      <c r="AG732" s="1">
        <v>1</v>
      </c>
      <c r="AH732" s="1">
        <v>2</v>
      </c>
      <c r="AI732" s="1">
        <v>38</v>
      </c>
      <c r="AJ732" s="1">
        <v>38</v>
      </c>
      <c r="AK732" s="1">
        <f t="shared" si="2"/>
        <v>11025</v>
      </c>
    </row>
    <row r="733" spans="1:37" ht="13">
      <c r="A733" s="1" t="s">
        <v>1653</v>
      </c>
      <c r="B733" s="1">
        <v>36509</v>
      </c>
      <c r="C733" s="1">
        <v>79412</v>
      </c>
      <c r="D733" s="1">
        <v>98402</v>
      </c>
      <c r="E733" s="1">
        <v>14571</v>
      </c>
      <c r="F733" s="1">
        <v>11636</v>
      </c>
      <c r="G733" s="1" t="s">
        <v>1654</v>
      </c>
      <c r="H733" s="1">
        <v>1036</v>
      </c>
      <c r="I733" s="1" t="s">
        <v>1655</v>
      </c>
      <c r="J733" s="1">
        <v>45</v>
      </c>
      <c r="K733" s="1">
        <v>177</v>
      </c>
      <c r="L733" s="1">
        <v>360</v>
      </c>
      <c r="M733" s="1">
        <v>9116</v>
      </c>
      <c r="N733" s="1">
        <v>84339</v>
      </c>
      <c r="O733" s="1">
        <v>0</v>
      </c>
      <c r="P733" s="1">
        <v>0</v>
      </c>
      <c r="Q733" s="1">
        <v>0</v>
      </c>
      <c r="R733" s="1">
        <v>0</v>
      </c>
      <c r="S733" s="1">
        <v>745</v>
      </c>
      <c r="T733" s="1">
        <v>2072</v>
      </c>
      <c r="U733" s="1">
        <v>175</v>
      </c>
      <c r="V733" s="1">
        <v>374</v>
      </c>
      <c r="W733" s="1">
        <v>301</v>
      </c>
      <c r="X733" s="1">
        <v>859</v>
      </c>
      <c r="Y733" s="1">
        <v>748</v>
      </c>
      <c r="Z733" s="1">
        <v>1641</v>
      </c>
      <c r="AA733" s="1">
        <v>13</v>
      </c>
      <c r="AB733" s="1">
        <v>28</v>
      </c>
      <c r="AC733" s="1">
        <v>25</v>
      </c>
      <c r="AD733" s="1">
        <v>62</v>
      </c>
      <c r="AE733" s="1">
        <v>115</v>
      </c>
      <c r="AF733" s="1">
        <v>231</v>
      </c>
      <c r="AG733" s="1">
        <v>143</v>
      </c>
      <c r="AH733" s="1">
        <v>286</v>
      </c>
      <c r="AI733" s="1">
        <v>78</v>
      </c>
      <c r="AJ733" s="1">
        <v>78</v>
      </c>
      <c r="AK733" s="1">
        <f t="shared" si="2"/>
        <v>90330</v>
      </c>
    </row>
    <row r="734" spans="1:37" ht="13">
      <c r="A734" s="1" t="s">
        <v>1656</v>
      </c>
      <c r="B734" s="1">
        <v>85</v>
      </c>
      <c r="C734" s="1">
        <v>165</v>
      </c>
      <c r="D734" s="1">
        <v>206</v>
      </c>
      <c r="E734" s="1">
        <v>16</v>
      </c>
      <c r="F734" s="1">
        <v>10</v>
      </c>
      <c r="G734" s="1" t="s">
        <v>1657</v>
      </c>
      <c r="H734" s="1">
        <v>45</v>
      </c>
      <c r="I734" s="1" t="s">
        <v>1657</v>
      </c>
      <c r="J734" s="1">
        <v>45</v>
      </c>
      <c r="K734" s="1">
        <v>1</v>
      </c>
      <c r="L734" s="1">
        <v>40</v>
      </c>
      <c r="M734" s="1">
        <v>3</v>
      </c>
      <c r="N734" s="1">
        <v>116</v>
      </c>
      <c r="O734" s="1">
        <v>0</v>
      </c>
      <c r="P734" s="1">
        <v>0</v>
      </c>
      <c r="Q734" s="1">
        <v>0</v>
      </c>
      <c r="R734" s="1">
        <v>0</v>
      </c>
      <c r="S734" s="1">
        <v>2</v>
      </c>
      <c r="T734" s="1">
        <v>4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2</v>
      </c>
      <c r="AD734" s="1">
        <v>4</v>
      </c>
      <c r="AE734" s="1">
        <v>0</v>
      </c>
      <c r="AF734" s="1">
        <v>0</v>
      </c>
      <c r="AG734" s="1">
        <v>0</v>
      </c>
      <c r="AH734" s="1">
        <v>0</v>
      </c>
      <c r="AI734" s="1">
        <v>2</v>
      </c>
      <c r="AJ734" s="1">
        <v>2</v>
      </c>
      <c r="AK734" s="1">
        <f t="shared" si="2"/>
        <v>166</v>
      </c>
    </row>
    <row r="735" spans="1:37" ht="13">
      <c r="A735" s="1" t="s">
        <v>1658</v>
      </c>
      <c r="B735" s="1">
        <v>1172</v>
      </c>
      <c r="C735" s="1">
        <v>2139</v>
      </c>
      <c r="D735" s="1">
        <v>3807</v>
      </c>
      <c r="E735" s="1">
        <v>69</v>
      </c>
      <c r="F735" s="1">
        <v>42</v>
      </c>
      <c r="G735" s="1" t="s">
        <v>1659</v>
      </c>
      <c r="H735" s="1">
        <v>409</v>
      </c>
      <c r="I735" s="1" t="s">
        <v>1660</v>
      </c>
      <c r="J735" s="1">
        <v>44</v>
      </c>
      <c r="K735" s="1">
        <v>0</v>
      </c>
      <c r="L735" s="1">
        <v>0</v>
      </c>
      <c r="M735" s="1">
        <v>24</v>
      </c>
      <c r="N735" s="1">
        <v>1541</v>
      </c>
      <c r="O735" s="1">
        <v>0</v>
      </c>
      <c r="P735" s="1">
        <v>0</v>
      </c>
      <c r="Q735" s="1">
        <v>0</v>
      </c>
      <c r="R735" s="1">
        <v>0</v>
      </c>
      <c r="S735" s="1">
        <v>6</v>
      </c>
      <c r="T735" s="1">
        <v>575</v>
      </c>
      <c r="U735" s="1">
        <v>0</v>
      </c>
      <c r="V735" s="1">
        <v>0</v>
      </c>
      <c r="W735" s="1">
        <v>1</v>
      </c>
      <c r="X735" s="1">
        <v>2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11</v>
      </c>
      <c r="AJ735" s="1">
        <v>11</v>
      </c>
      <c r="AK735" s="1">
        <f t="shared" si="2"/>
        <v>2129</v>
      </c>
    </row>
    <row r="736" spans="1:37" ht="13">
      <c r="A736" s="1" t="s">
        <v>1661</v>
      </c>
      <c r="B736" s="1">
        <v>59</v>
      </c>
      <c r="C736" s="1">
        <v>61</v>
      </c>
      <c r="D736" s="1">
        <v>59</v>
      </c>
      <c r="E736" s="1">
        <v>4</v>
      </c>
      <c r="F736" s="1">
        <v>2</v>
      </c>
      <c r="G736" s="1" t="s">
        <v>1662</v>
      </c>
      <c r="H736" s="1">
        <v>43</v>
      </c>
      <c r="I736" s="1" t="s">
        <v>1662</v>
      </c>
      <c r="J736" s="1">
        <v>43</v>
      </c>
      <c r="K736" s="1">
        <v>2</v>
      </c>
      <c r="L736" s="1">
        <v>59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f t="shared" si="2"/>
        <v>59</v>
      </c>
    </row>
    <row r="737" spans="1:37" ht="13">
      <c r="A737" s="1" t="s">
        <v>1663</v>
      </c>
      <c r="B737" s="1">
        <v>96</v>
      </c>
      <c r="C737" s="1">
        <v>246</v>
      </c>
      <c r="D737" s="1">
        <v>325</v>
      </c>
      <c r="E737" s="1">
        <v>12</v>
      </c>
      <c r="F737" s="1">
        <v>9</v>
      </c>
      <c r="G737" s="1" t="s">
        <v>1664</v>
      </c>
      <c r="H737" s="1">
        <v>43</v>
      </c>
      <c r="I737" s="1" t="s">
        <v>1665</v>
      </c>
      <c r="J737" s="1">
        <v>43</v>
      </c>
      <c r="K737" s="1">
        <v>2</v>
      </c>
      <c r="L737" s="1">
        <v>62</v>
      </c>
      <c r="M737" s="1">
        <v>5</v>
      </c>
      <c r="N737" s="1">
        <v>167</v>
      </c>
      <c r="O737" s="1">
        <v>0</v>
      </c>
      <c r="P737" s="1">
        <v>0</v>
      </c>
      <c r="Q737" s="1">
        <v>0</v>
      </c>
      <c r="R737" s="1">
        <v>0</v>
      </c>
      <c r="S737" s="1">
        <v>2</v>
      </c>
      <c r="T737" s="1">
        <v>64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f t="shared" si="2"/>
        <v>293</v>
      </c>
    </row>
    <row r="738" spans="1:37" ht="13">
      <c r="A738" s="1" t="s">
        <v>1666</v>
      </c>
      <c r="B738" s="1">
        <v>3343</v>
      </c>
      <c r="C738" s="1">
        <v>5268</v>
      </c>
      <c r="D738" s="1">
        <v>6918</v>
      </c>
      <c r="E738" s="1">
        <v>2895</v>
      </c>
      <c r="F738" s="1">
        <v>1940</v>
      </c>
      <c r="G738" s="1" t="s">
        <v>1667</v>
      </c>
      <c r="H738" s="1">
        <v>567</v>
      </c>
      <c r="I738" s="1" t="s">
        <v>1668</v>
      </c>
      <c r="J738" s="1">
        <v>42</v>
      </c>
      <c r="K738" s="1">
        <v>42</v>
      </c>
      <c r="L738" s="1">
        <v>113</v>
      </c>
      <c r="M738" s="1">
        <v>888</v>
      </c>
      <c r="N738" s="1">
        <v>4207</v>
      </c>
      <c r="O738" s="1">
        <v>0</v>
      </c>
      <c r="P738" s="1">
        <v>0</v>
      </c>
      <c r="Q738" s="1">
        <v>0</v>
      </c>
      <c r="R738" s="1">
        <v>0</v>
      </c>
      <c r="S738" s="1">
        <v>162</v>
      </c>
      <c r="T738" s="1">
        <v>460</v>
      </c>
      <c r="U738" s="1">
        <v>136</v>
      </c>
      <c r="V738" s="1">
        <v>292</v>
      </c>
      <c r="W738" s="1">
        <v>124</v>
      </c>
      <c r="X738" s="1">
        <v>278</v>
      </c>
      <c r="Y738" s="1">
        <v>83</v>
      </c>
      <c r="Z738" s="1">
        <v>170</v>
      </c>
      <c r="AA738" s="1">
        <v>161</v>
      </c>
      <c r="AB738" s="1">
        <v>322</v>
      </c>
      <c r="AC738" s="1">
        <v>42</v>
      </c>
      <c r="AD738" s="1">
        <v>84</v>
      </c>
      <c r="AE738" s="1">
        <v>40</v>
      </c>
      <c r="AF738" s="1">
        <v>82</v>
      </c>
      <c r="AG738" s="1">
        <v>55</v>
      </c>
      <c r="AH738" s="1">
        <v>110</v>
      </c>
      <c r="AI738" s="1">
        <v>207</v>
      </c>
      <c r="AJ738" s="1">
        <v>207</v>
      </c>
      <c r="AK738" s="1">
        <f t="shared" si="2"/>
        <v>6325</v>
      </c>
    </row>
    <row r="739" spans="1:37" ht="13">
      <c r="A739" s="1" t="s">
        <v>1669</v>
      </c>
      <c r="B739" s="1">
        <v>1546</v>
      </c>
      <c r="C739" s="1">
        <v>2539</v>
      </c>
      <c r="D739" s="1">
        <v>2106</v>
      </c>
      <c r="E739" s="1">
        <v>57</v>
      </c>
      <c r="F739" s="1">
        <v>45</v>
      </c>
      <c r="G739" s="1" t="s">
        <v>1670</v>
      </c>
      <c r="H739" s="1">
        <v>160</v>
      </c>
      <c r="I739" s="1" t="s">
        <v>1670</v>
      </c>
      <c r="J739" s="1">
        <v>42</v>
      </c>
      <c r="K739" s="1">
        <v>7</v>
      </c>
      <c r="L739" s="1">
        <v>279</v>
      </c>
      <c r="M739" s="1">
        <v>37</v>
      </c>
      <c r="N739" s="1">
        <v>1826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1</v>
      </c>
      <c r="AJ739" s="1">
        <v>1</v>
      </c>
      <c r="AK739" s="1">
        <f t="shared" si="2"/>
        <v>2106</v>
      </c>
    </row>
    <row r="740" spans="1:37" ht="13">
      <c r="A740" s="1" t="s">
        <v>1671</v>
      </c>
      <c r="B740" s="1">
        <v>511</v>
      </c>
      <c r="C740" s="1">
        <v>754</v>
      </c>
      <c r="D740" s="1">
        <v>1736</v>
      </c>
      <c r="E740" s="1">
        <v>178</v>
      </c>
      <c r="F740" s="1">
        <v>166</v>
      </c>
      <c r="G740" s="1" t="s">
        <v>1672</v>
      </c>
      <c r="H740" s="1">
        <v>122</v>
      </c>
      <c r="I740" s="1" t="s">
        <v>1673</v>
      </c>
      <c r="J740" s="1">
        <v>42</v>
      </c>
      <c r="K740" s="1">
        <v>1</v>
      </c>
      <c r="L740" s="1">
        <v>11</v>
      </c>
      <c r="M740" s="1">
        <v>62</v>
      </c>
      <c r="N740" s="1">
        <v>397</v>
      </c>
      <c r="O740" s="1">
        <v>0</v>
      </c>
      <c r="P740" s="1">
        <v>0</v>
      </c>
      <c r="Q740" s="1">
        <v>1</v>
      </c>
      <c r="R740" s="1">
        <v>2</v>
      </c>
      <c r="S740" s="1">
        <v>70</v>
      </c>
      <c r="T740" s="1">
        <v>429</v>
      </c>
      <c r="U740" s="1">
        <v>2</v>
      </c>
      <c r="V740" s="1">
        <v>4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30</v>
      </c>
      <c r="AJ740" s="1">
        <v>30</v>
      </c>
      <c r="AK740" s="1">
        <f t="shared" si="2"/>
        <v>873</v>
      </c>
    </row>
    <row r="741" spans="1:37" ht="13">
      <c r="A741" s="1" t="s">
        <v>1674</v>
      </c>
      <c r="B741" s="1">
        <v>1028</v>
      </c>
      <c r="C741" s="1">
        <v>1958</v>
      </c>
      <c r="D741" s="1">
        <v>1793</v>
      </c>
      <c r="E741" s="1">
        <v>953</v>
      </c>
      <c r="F741" s="1">
        <v>649</v>
      </c>
      <c r="G741" s="1" t="s">
        <v>1675</v>
      </c>
      <c r="H741" s="1">
        <v>42</v>
      </c>
      <c r="I741" s="1" t="s">
        <v>1675</v>
      </c>
      <c r="J741" s="1">
        <v>42</v>
      </c>
      <c r="K741" s="1">
        <v>52</v>
      </c>
      <c r="L741" s="1">
        <v>157</v>
      </c>
      <c r="M741" s="1">
        <v>417</v>
      </c>
      <c r="N741" s="1">
        <v>1256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30</v>
      </c>
      <c r="V741" s="1">
        <v>78</v>
      </c>
      <c r="W741" s="1">
        <v>31</v>
      </c>
      <c r="X741" s="1">
        <v>66</v>
      </c>
      <c r="Y741" s="1">
        <v>26</v>
      </c>
      <c r="Z741" s="1">
        <v>52</v>
      </c>
      <c r="AA741" s="1">
        <v>30</v>
      </c>
      <c r="AB741" s="1">
        <v>60</v>
      </c>
      <c r="AC741" s="1">
        <v>18</v>
      </c>
      <c r="AD741" s="1">
        <v>36</v>
      </c>
      <c r="AE741" s="1">
        <v>35</v>
      </c>
      <c r="AF741" s="1">
        <v>70</v>
      </c>
      <c r="AG741" s="1">
        <v>8</v>
      </c>
      <c r="AH741" s="1">
        <v>16</v>
      </c>
      <c r="AI741" s="1">
        <v>2</v>
      </c>
      <c r="AJ741" s="1">
        <v>2</v>
      </c>
      <c r="AK741" s="1">
        <f t="shared" si="2"/>
        <v>1793</v>
      </c>
    </row>
    <row r="742" spans="1:37" ht="13">
      <c r="A742" s="1" t="s">
        <v>1676</v>
      </c>
      <c r="B742" s="1">
        <v>1028</v>
      </c>
      <c r="C742" s="1">
        <v>1958</v>
      </c>
      <c r="D742" s="1">
        <v>1793</v>
      </c>
      <c r="E742" s="1">
        <v>953</v>
      </c>
      <c r="F742" s="1">
        <v>649</v>
      </c>
      <c r="G742" s="1" t="s">
        <v>1675</v>
      </c>
      <c r="H742" s="1">
        <v>42</v>
      </c>
      <c r="I742" s="1" t="s">
        <v>1675</v>
      </c>
      <c r="J742" s="1">
        <v>42</v>
      </c>
      <c r="K742" s="1">
        <v>52</v>
      </c>
      <c r="L742" s="1">
        <v>157</v>
      </c>
      <c r="M742" s="1">
        <v>417</v>
      </c>
      <c r="N742" s="1">
        <v>1256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30</v>
      </c>
      <c r="V742" s="1">
        <v>78</v>
      </c>
      <c r="W742" s="1">
        <v>31</v>
      </c>
      <c r="X742" s="1">
        <v>66</v>
      </c>
      <c r="Y742" s="1">
        <v>26</v>
      </c>
      <c r="Z742" s="1">
        <v>52</v>
      </c>
      <c r="AA742" s="1">
        <v>30</v>
      </c>
      <c r="AB742" s="1">
        <v>60</v>
      </c>
      <c r="AC742" s="1">
        <v>18</v>
      </c>
      <c r="AD742" s="1">
        <v>36</v>
      </c>
      <c r="AE742" s="1">
        <v>35</v>
      </c>
      <c r="AF742" s="1">
        <v>70</v>
      </c>
      <c r="AG742" s="1">
        <v>8</v>
      </c>
      <c r="AH742" s="1">
        <v>16</v>
      </c>
      <c r="AI742" s="1">
        <v>2</v>
      </c>
      <c r="AJ742" s="1">
        <v>2</v>
      </c>
      <c r="AK742" s="1">
        <f t="shared" si="2"/>
        <v>1793</v>
      </c>
    </row>
    <row r="743" spans="1:37" ht="13">
      <c r="A743" s="1" t="s">
        <v>1677</v>
      </c>
      <c r="B743" s="1">
        <v>1007</v>
      </c>
      <c r="C743" s="1">
        <v>1915</v>
      </c>
      <c r="D743" s="1">
        <v>1757</v>
      </c>
      <c r="E743" s="1">
        <v>937</v>
      </c>
      <c r="F743" s="1">
        <v>639</v>
      </c>
      <c r="G743" s="1" t="s">
        <v>1675</v>
      </c>
      <c r="H743" s="1">
        <v>42</v>
      </c>
      <c r="I743" s="1" t="s">
        <v>1675</v>
      </c>
      <c r="J743" s="1">
        <v>42</v>
      </c>
      <c r="K743" s="1">
        <v>51</v>
      </c>
      <c r="L743" s="1">
        <v>158</v>
      </c>
      <c r="M743" s="1">
        <v>415</v>
      </c>
      <c r="N743" s="1">
        <v>1232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30</v>
      </c>
      <c r="V743" s="1">
        <v>78</v>
      </c>
      <c r="W743" s="1">
        <v>31</v>
      </c>
      <c r="X743" s="1">
        <v>66</v>
      </c>
      <c r="Y743" s="1">
        <v>20</v>
      </c>
      <c r="Z743" s="1">
        <v>40</v>
      </c>
      <c r="AA743" s="1">
        <v>30</v>
      </c>
      <c r="AB743" s="1">
        <v>60</v>
      </c>
      <c r="AC743" s="1">
        <v>18</v>
      </c>
      <c r="AD743" s="1">
        <v>36</v>
      </c>
      <c r="AE743" s="1">
        <v>35</v>
      </c>
      <c r="AF743" s="1">
        <v>70</v>
      </c>
      <c r="AG743" s="1">
        <v>8</v>
      </c>
      <c r="AH743" s="1">
        <v>16</v>
      </c>
      <c r="AI743" s="1">
        <v>1</v>
      </c>
      <c r="AJ743" s="1">
        <v>1</v>
      </c>
      <c r="AK743" s="1">
        <f t="shared" si="2"/>
        <v>1757</v>
      </c>
    </row>
    <row r="744" spans="1:37" ht="13">
      <c r="A744" s="1" t="s">
        <v>1678</v>
      </c>
      <c r="B744" s="1">
        <v>1007</v>
      </c>
      <c r="C744" s="1">
        <v>1915</v>
      </c>
      <c r="D744" s="1">
        <v>1757</v>
      </c>
      <c r="E744" s="1">
        <v>937</v>
      </c>
      <c r="F744" s="1">
        <v>639</v>
      </c>
      <c r="G744" s="1" t="s">
        <v>1675</v>
      </c>
      <c r="H744" s="1">
        <v>42</v>
      </c>
      <c r="I744" s="1" t="s">
        <v>1675</v>
      </c>
      <c r="J744" s="1">
        <v>42</v>
      </c>
      <c r="K744" s="1">
        <v>51</v>
      </c>
      <c r="L744" s="1">
        <v>158</v>
      </c>
      <c r="M744" s="1">
        <v>415</v>
      </c>
      <c r="N744" s="1">
        <v>1232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30</v>
      </c>
      <c r="V744" s="1">
        <v>78</v>
      </c>
      <c r="W744" s="1">
        <v>31</v>
      </c>
      <c r="X744" s="1">
        <v>66</v>
      </c>
      <c r="Y744" s="1">
        <v>20</v>
      </c>
      <c r="Z744" s="1">
        <v>40</v>
      </c>
      <c r="AA744" s="1">
        <v>30</v>
      </c>
      <c r="AB744" s="1">
        <v>60</v>
      </c>
      <c r="AC744" s="1">
        <v>18</v>
      </c>
      <c r="AD744" s="1">
        <v>36</v>
      </c>
      <c r="AE744" s="1">
        <v>35</v>
      </c>
      <c r="AF744" s="1">
        <v>70</v>
      </c>
      <c r="AG744" s="1">
        <v>8</v>
      </c>
      <c r="AH744" s="1">
        <v>16</v>
      </c>
      <c r="AI744" s="1">
        <v>1</v>
      </c>
      <c r="AJ744" s="1">
        <v>1</v>
      </c>
      <c r="AK744" s="1">
        <f t="shared" si="2"/>
        <v>1757</v>
      </c>
    </row>
    <row r="745" spans="1:37" ht="13">
      <c r="A745" s="1" t="s">
        <v>1679</v>
      </c>
      <c r="B745" s="1">
        <v>425</v>
      </c>
      <c r="C745" s="1">
        <v>772</v>
      </c>
      <c r="D745" s="1">
        <v>425</v>
      </c>
      <c r="E745" s="1">
        <v>30</v>
      </c>
      <c r="F745" s="1">
        <v>15</v>
      </c>
      <c r="G745" s="1" t="s">
        <v>1680</v>
      </c>
      <c r="H745" s="1">
        <v>42</v>
      </c>
      <c r="I745" s="1" t="s">
        <v>1680</v>
      </c>
      <c r="J745" s="1">
        <v>42</v>
      </c>
      <c r="K745" s="1">
        <v>2</v>
      </c>
      <c r="L745" s="1">
        <v>80</v>
      </c>
      <c r="M745" s="1">
        <v>7</v>
      </c>
      <c r="N745" s="1">
        <v>336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1</v>
      </c>
      <c r="X745" s="1">
        <v>3</v>
      </c>
      <c r="Y745" s="1">
        <v>1</v>
      </c>
      <c r="Z745" s="1">
        <v>2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4</v>
      </c>
      <c r="AJ745" s="1">
        <v>4</v>
      </c>
      <c r="AK745" s="1">
        <f t="shared" si="2"/>
        <v>425</v>
      </c>
    </row>
    <row r="746" spans="1:37" ht="13">
      <c r="A746" s="1" t="s">
        <v>1681</v>
      </c>
      <c r="B746" s="1">
        <v>1007</v>
      </c>
      <c r="C746" s="1">
        <v>1915</v>
      </c>
      <c r="D746" s="1">
        <v>1757</v>
      </c>
      <c r="E746" s="1">
        <v>937</v>
      </c>
      <c r="F746" s="1">
        <v>639</v>
      </c>
      <c r="G746" s="1" t="s">
        <v>1675</v>
      </c>
      <c r="H746" s="1">
        <v>42</v>
      </c>
      <c r="I746" s="1" t="s">
        <v>1675</v>
      </c>
      <c r="J746" s="1">
        <v>42</v>
      </c>
      <c r="K746" s="1">
        <v>51</v>
      </c>
      <c r="L746" s="1">
        <v>158</v>
      </c>
      <c r="M746" s="1">
        <v>415</v>
      </c>
      <c r="N746" s="1">
        <v>1232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30</v>
      </c>
      <c r="V746" s="1">
        <v>78</v>
      </c>
      <c r="W746" s="1">
        <v>31</v>
      </c>
      <c r="X746" s="1">
        <v>66</v>
      </c>
      <c r="Y746" s="1">
        <v>20</v>
      </c>
      <c r="Z746" s="1">
        <v>40</v>
      </c>
      <c r="AA746" s="1">
        <v>30</v>
      </c>
      <c r="AB746" s="1">
        <v>60</v>
      </c>
      <c r="AC746" s="1">
        <v>18</v>
      </c>
      <c r="AD746" s="1">
        <v>36</v>
      </c>
      <c r="AE746" s="1">
        <v>35</v>
      </c>
      <c r="AF746" s="1">
        <v>70</v>
      </c>
      <c r="AG746" s="1">
        <v>8</v>
      </c>
      <c r="AH746" s="1">
        <v>16</v>
      </c>
      <c r="AI746" s="1">
        <v>1</v>
      </c>
      <c r="AJ746" s="1">
        <v>1</v>
      </c>
      <c r="AK746" s="1">
        <f t="shared" si="2"/>
        <v>1757</v>
      </c>
    </row>
    <row r="747" spans="1:37" ht="13">
      <c r="A747" s="1" t="s">
        <v>1682</v>
      </c>
      <c r="B747" s="1">
        <v>14989</v>
      </c>
      <c r="C747" s="1">
        <v>17173</v>
      </c>
      <c r="D747" s="1">
        <v>40667</v>
      </c>
      <c r="E747" s="1">
        <v>161</v>
      </c>
      <c r="F747" s="1">
        <v>122</v>
      </c>
      <c r="G747" s="1" t="s">
        <v>1683</v>
      </c>
      <c r="H747" s="1">
        <v>3662</v>
      </c>
      <c r="I747" s="1" t="s">
        <v>1684</v>
      </c>
      <c r="J747" s="1">
        <v>41</v>
      </c>
      <c r="K747" s="1">
        <v>0</v>
      </c>
      <c r="L747" s="1">
        <v>0</v>
      </c>
      <c r="M747" s="1">
        <v>43</v>
      </c>
      <c r="N747" s="1">
        <v>21124</v>
      </c>
      <c r="O747" s="1">
        <v>0</v>
      </c>
      <c r="P747" s="1">
        <v>0</v>
      </c>
      <c r="Q747" s="1">
        <v>0</v>
      </c>
      <c r="R747" s="1">
        <v>0</v>
      </c>
      <c r="S747" s="1">
        <v>56</v>
      </c>
      <c r="T747" s="1">
        <v>10471</v>
      </c>
      <c r="U747" s="1">
        <v>8</v>
      </c>
      <c r="V747" s="1">
        <v>16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15</v>
      </c>
      <c r="AJ747" s="1">
        <v>15</v>
      </c>
      <c r="AK747" s="1">
        <f t="shared" si="2"/>
        <v>31626</v>
      </c>
    </row>
    <row r="748" spans="1:37" ht="13">
      <c r="A748" s="1" t="s">
        <v>1685</v>
      </c>
      <c r="B748" s="1">
        <v>18711</v>
      </c>
      <c r="C748" s="1">
        <v>31293</v>
      </c>
      <c r="D748" s="1">
        <v>36172</v>
      </c>
      <c r="E748" s="1">
        <v>131</v>
      </c>
      <c r="F748" s="1">
        <v>100</v>
      </c>
      <c r="G748" s="1" t="s">
        <v>1686</v>
      </c>
      <c r="H748" s="1">
        <v>3522</v>
      </c>
      <c r="I748" s="1" t="s">
        <v>1687</v>
      </c>
      <c r="J748" s="1">
        <v>41</v>
      </c>
      <c r="K748" s="1">
        <v>1</v>
      </c>
      <c r="L748" s="1">
        <v>40</v>
      </c>
      <c r="M748" s="1">
        <v>51</v>
      </c>
      <c r="N748" s="1">
        <v>19915</v>
      </c>
      <c r="O748" s="1">
        <v>0</v>
      </c>
      <c r="P748" s="1">
        <v>0</v>
      </c>
      <c r="Q748" s="1">
        <v>0</v>
      </c>
      <c r="R748" s="1">
        <v>0</v>
      </c>
      <c r="S748" s="1">
        <v>41</v>
      </c>
      <c r="T748" s="1">
        <v>3919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7</v>
      </c>
      <c r="AJ748" s="1">
        <v>7</v>
      </c>
      <c r="AK748" s="1">
        <f t="shared" si="2"/>
        <v>23881</v>
      </c>
    </row>
    <row r="749" spans="1:37" ht="13">
      <c r="A749" s="1" t="s">
        <v>1688</v>
      </c>
      <c r="B749" s="1">
        <v>166</v>
      </c>
      <c r="C749" s="1">
        <v>262</v>
      </c>
      <c r="D749" s="1">
        <v>467</v>
      </c>
      <c r="E749" s="1">
        <v>104</v>
      </c>
      <c r="F749" s="1">
        <v>144</v>
      </c>
      <c r="G749" s="1" t="s">
        <v>1689</v>
      </c>
      <c r="H749" s="1">
        <v>92</v>
      </c>
      <c r="I749" s="1" t="s">
        <v>1690</v>
      </c>
      <c r="J749" s="1">
        <v>41</v>
      </c>
      <c r="K749" s="1">
        <v>1</v>
      </c>
      <c r="L749" s="1">
        <v>15</v>
      </c>
      <c r="M749" s="1">
        <v>117</v>
      </c>
      <c r="N749" s="1">
        <v>372</v>
      </c>
      <c r="O749" s="1">
        <v>0</v>
      </c>
      <c r="P749" s="1">
        <v>0</v>
      </c>
      <c r="Q749" s="1">
        <v>0</v>
      </c>
      <c r="R749" s="1">
        <v>0</v>
      </c>
      <c r="S749" s="1">
        <v>19</v>
      </c>
      <c r="T749" s="1">
        <v>72</v>
      </c>
      <c r="U749" s="1">
        <v>0</v>
      </c>
      <c r="V749" s="1">
        <v>0</v>
      </c>
      <c r="W749" s="1">
        <v>1</v>
      </c>
      <c r="X749" s="1">
        <v>2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6</v>
      </c>
      <c r="AJ749" s="1">
        <v>6</v>
      </c>
      <c r="AK749" s="1">
        <f t="shared" si="2"/>
        <v>467</v>
      </c>
    </row>
    <row r="750" spans="1:37" ht="13">
      <c r="A750" s="1" t="s">
        <v>1691</v>
      </c>
      <c r="B750" s="1">
        <v>3400</v>
      </c>
      <c r="C750" s="1">
        <v>5453</v>
      </c>
      <c r="D750" s="1">
        <v>15379</v>
      </c>
      <c r="E750" s="1">
        <v>129</v>
      </c>
      <c r="F750" s="1">
        <v>84</v>
      </c>
      <c r="G750" s="1" t="s">
        <v>1692</v>
      </c>
      <c r="H750" s="1">
        <v>81</v>
      </c>
      <c r="I750" s="1" t="s">
        <v>1692</v>
      </c>
      <c r="J750" s="1">
        <v>41</v>
      </c>
      <c r="K750" s="1">
        <v>1</v>
      </c>
      <c r="L750" s="1">
        <v>40</v>
      </c>
      <c r="M750" s="1">
        <v>68</v>
      </c>
      <c r="N750" s="1">
        <v>3575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15</v>
      </c>
      <c r="AJ750" s="1">
        <v>15</v>
      </c>
      <c r="AK750" s="1">
        <f t="shared" si="2"/>
        <v>3630</v>
      </c>
    </row>
    <row r="751" spans="1:37" ht="13">
      <c r="A751" s="1" t="s">
        <v>1693</v>
      </c>
      <c r="B751" s="1">
        <v>81</v>
      </c>
      <c r="C751" s="1">
        <v>82</v>
      </c>
      <c r="D751" s="1">
        <v>158</v>
      </c>
      <c r="E751" s="1">
        <v>45</v>
      </c>
      <c r="F751" s="1">
        <v>43</v>
      </c>
      <c r="G751" s="1" t="s">
        <v>1694</v>
      </c>
      <c r="H751" s="1">
        <v>79</v>
      </c>
      <c r="I751" s="1" t="s">
        <v>1695</v>
      </c>
      <c r="J751" s="1">
        <v>41</v>
      </c>
      <c r="K751" s="1">
        <v>0</v>
      </c>
      <c r="L751" s="1">
        <v>0</v>
      </c>
      <c r="M751" s="1">
        <v>39</v>
      </c>
      <c r="N751" s="1">
        <v>115</v>
      </c>
      <c r="O751" s="1">
        <v>0</v>
      </c>
      <c r="P751" s="1">
        <v>0</v>
      </c>
      <c r="Q751" s="1">
        <v>0</v>
      </c>
      <c r="R751" s="1">
        <v>0</v>
      </c>
      <c r="S751" s="1">
        <v>2</v>
      </c>
      <c r="T751" s="1">
        <v>41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2</v>
      </c>
      <c r="AJ751" s="1">
        <v>2</v>
      </c>
      <c r="AK751" s="1">
        <f t="shared" si="2"/>
        <v>158</v>
      </c>
    </row>
    <row r="752" spans="1:37" ht="13">
      <c r="A752" s="1" t="s">
        <v>1696</v>
      </c>
      <c r="B752" s="1">
        <v>4359</v>
      </c>
      <c r="C752" s="1">
        <v>8877</v>
      </c>
      <c r="D752" s="1">
        <v>4706</v>
      </c>
      <c r="E752" s="1">
        <v>357</v>
      </c>
      <c r="F752" s="1">
        <v>232</v>
      </c>
      <c r="G752" s="1" t="s">
        <v>1697</v>
      </c>
      <c r="H752" s="1">
        <v>41</v>
      </c>
      <c r="I752" s="1" t="s">
        <v>1697</v>
      </c>
      <c r="J752" s="1">
        <v>41</v>
      </c>
      <c r="K752" s="1">
        <v>9</v>
      </c>
      <c r="L752" s="1">
        <v>58</v>
      </c>
      <c r="M752" s="1">
        <v>111</v>
      </c>
      <c r="N752" s="1">
        <v>4431</v>
      </c>
      <c r="O752" s="1">
        <v>0</v>
      </c>
      <c r="P752" s="1">
        <v>0</v>
      </c>
      <c r="Q752" s="1">
        <v>0</v>
      </c>
      <c r="R752" s="1">
        <v>0</v>
      </c>
      <c r="S752" s="1">
        <v>3</v>
      </c>
      <c r="T752" s="1">
        <v>26</v>
      </c>
      <c r="U752" s="1">
        <v>30</v>
      </c>
      <c r="V752" s="1">
        <v>60</v>
      </c>
      <c r="W752" s="1">
        <v>15</v>
      </c>
      <c r="X752" s="1">
        <v>32</v>
      </c>
      <c r="Y752" s="1">
        <v>22</v>
      </c>
      <c r="Z752" s="1">
        <v>46</v>
      </c>
      <c r="AA752" s="1">
        <v>2</v>
      </c>
      <c r="AB752" s="1">
        <v>4</v>
      </c>
      <c r="AC752" s="1">
        <v>0</v>
      </c>
      <c r="AD752" s="1">
        <v>0</v>
      </c>
      <c r="AE752" s="1">
        <v>0</v>
      </c>
      <c r="AF752" s="1">
        <v>0</v>
      </c>
      <c r="AG752" s="1">
        <v>9</v>
      </c>
      <c r="AH752" s="1">
        <v>18</v>
      </c>
      <c r="AI752" s="1">
        <v>31</v>
      </c>
      <c r="AJ752" s="1">
        <v>31</v>
      </c>
      <c r="AK752" s="1">
        <f t="shared" si="2"/>
        <v>4706</v>
      </c>
    </row>
    <row r="753" spans="1:37" ht="13">
      <c r="A753" s="1" t="s">
        <v>1698</v>
      </c>
      <c r="B753" s="1">
        <v>57</v>
      </c>
      <c r="C753" s="1">
        <v>59</v>
      </c>
      <c r="D753" s="1">
        <v>57</v>
      </c>
      <c r="E753" s="1">
        <v>4</v>
      </c>
      <c r="F753" s="1">
        <v>2</v>
      </c>
      <c r="G753" s="1" t="s">
        <v>1699</v>
      </c>
      <c r="H753" s="1">
        <v>41</v>
      </c>
      <c r="I753" s="1" t="s">
        <v>1699</v>
      </c>
      <c r="J753" s="1">
        <v>41</v>
      </c>
      <c r="K753" s="1">
        <v>2</v>
      </c>
      <c r="L753" s="1">
        <v>57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f t="shared" si="2"/>
        <v>57</v>
      </c>
    </row>
    <row r="754" spans="1:37" ht="13">
      <c r="A754" s="1" t="s">
        <v>1700</v>
      </c>
      <c r="B754" s="1">
        <v>796</v>
      </c>
      <c r="C754" s="1">
        <v>824</v>
      </c>
      <c r="D754" s="1">
        <v>796</v>
      </c>
      <c r="E754" s="1">
        <v>242</v>
      </c>
      <c r="F754" s="1">
        <v>189</v>
      </c>
      <c r="G754" s="1" t="s">
        <v>1701</v>
      </c>
      <c r="H754" s="1">
        <v>41</v>
      </c>
      <c r="I754" s="1" t="s">
        <v>1701</v>
      </c>
      <c r="J754" s="1">
        <v>41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140</v>
      </c>
      <c r="X754" s="1">
        <v>616</v>
      </c>
      <c r="Y754" s="1">
        <v>49</v>
      </c>
      <c r="Z754" s="1">
        <v>180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f t="shared" si="2"/>
        <v>796</v>
      </c>
    </row>
    <row r="755" spans="1:37" ht="13">
      <c r="A755" s="1" t="s">
        <v>1702</v>
      </c>
      <c r="B755" s="1">
        <v>1487</v>
      </c>
      <c r="C755" s="1">
        <v>2112</v>
      </c>
      <c r="D755" s="1">
        <v>2678</v>
      </c>
      <c r="E755" s="1">
        <v>954</v>
      </c>
      <c r="F755" s="1">
        <v>842</v>
      </c>
      <c r="G755" s="1" t="s">
        <v>1703</v>
      </c>
      <c r="H755" s="1">
        <v>488</v>
      </c>
      <c r="I755" s="1" t="s">
        <v>1704</v>
      </c>
      <c r="J755" s="1">
        <v>40</v>
      </c>
      <c r="K755" s="1">
        <v>0</v>
      </c>
      <c r="L755" s="1">
        <v>0</v>
      </c>
      <c r="M755" s="1">
        <v>403</v>
      </c>
      <c r="N755" s="1">
        <v>1843</v>
      </c>
      <c r="O755" s="1">
        <v>0</v>
      </c>
      <c r="P755" s="1">
        <v>0</v>
      </c>
      <c r="Q755" s="1">
        <v>0</v>
      </c>
      <c r="R755" s="1">
        <v>0</v>
      </c>
      <c r="S755" s="1">
        <v>56</v>
      </c>
      <c r="T755" s="1">
        <v>266</v>
      </c>
      <c r="U755" s="1">
        <v>47</v>
      </c>
      <c r="V755" s="1">
        <v>115</v>
      </c>
      <c r="W755" s="1">
        <v>23</v>
      </c>
      <c r="X755" s="1">
        <v>92</v>
      </c>
      <c r="Y755" s="1">
        <v>37</v>
      </c>
      <c r="Z755" s="1">
        <v>74</v>
      </c>
      <c r="AA755" s="1">
        <v>2</v>
      </c>
      <c r="AB755" s="1">
        <v>4</v>
      </c>
      <c r="AC755" s="1">
        <v>6</v>
      </c>
      <c r="AD755" s="1">
        <v>12</v>
      </c>
      <c r="AE755" s="1">
        <v>4</v>
      </c>
      <c r="AF755" s="1">
        <v>8</v>
      </c>
      <c r="AG755" s="1">
        <v>0</v>
      </c>
      <c r="AH755" s="1">
        <v>0</v>
      </c>
      <c r="AI755" s="1">
        <v>264</v>
      </c>
      <c r="AJ755" s="1">
        <v>264</v>
      </c>
      <c r="AK755" s="1">
        <f t="shared" si="2"/>
        <v>2678</v>
      </c>
    </row>
    <row r="756" spans="1:37" ht="13">
      <c r="A756" s="1" t="s">
        <v>1705</v>
      </c>
      <c r="B756" s="1">
        <v>181</v>
      </c>
      <c r="C756" s="1">
        <v>392</v>
      </c>
      <c r="D756" s="1">
        <v>285</v>
      </c>
      <c r="E756" s="1">
        <v>12</v>
      </c>
      <c r="F756" s="1">
        <v>7</v>
      </c>
      <c r="G756" s="1" t="s">
        <v>1706</v>
      </c>
      <c r="H756" s="1">
        <v>40</v>
      </c>
      <c r="I756" s="1" t="s">
        <v>1706</v>
      </c>
      <c r="J756" s="1">
        <v>40</v>
      </c>
      <c r="K756" s="1">
        <v>2</v>
      </c>
      <c r="L756" s="1">
        <v>76</v>
      </c>
      <c r="M756" s="1">
        <v>4</v>
      </c>
      <c r="N756" s="1">
        <v>208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1</v>
      </c>
      <c r="AJ756" s="1">
        <v>1</v>
      </c>
      <c r="AK756" s="1">
        <f t="shared" si="2"/>
        <v>285</v>
      </c>
    </row>
    <row r="757" spans="1:37" ht="13">
      <c r="A757" s="1" t="s">
        <v>1707</v>
      </c>
      <c r="B757" s="1">
        <v>187</v>
      </c>
      <c r="C757" s="1">
        <v>455</v>
      </c>
      <c r="D757" s="1">
        <v>335</v>
      </c>
      <c r="E757" s="1">
        <v>140</v>
      </c>
      <c r="F757" s="1">
        <v>88</v>
      </c>
      <c r="G757" s="1" t="s">
        <v>1708</v>
      </c>
      <c r="H757" s="1">
        <v>40</v>
      </c>
      <c r="I757" s="1" t="s">
        <v>1708</v>
      </c>
      <c r="J757" s="1">
        <v>40</v>
      </c>
      <c r="K757" s="1">
        <v>7</v>
      </c>
      <c r="L757" s="1">
        <v>67</v>
      </c>
      <c r="M757" s="1">
        <v>45</v>
      </c>
      <c r="N757" s="1">
        <v>205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4</v>
      </c>
      <c r="V757" s="1">
        <v>8</v>
      </c>
      <c r="W757" s="1">
        <v>4</v>
      </c>
      <c r="X757" s="1">
        <v>14</v>
      </c>
      <c r="Y757" s="1">
        <v>12</v>
      </c>
      <c r="Z757" s="1">
        <v>24</v>
      </c>
      <c r="AA757" s="1">
        <v>0</v>
      </c>
      <c r="AB757" s="1">
        <v>0</v>
      </c>
      <c r="AC757" s="1">
        <v>0</v>
      </c>
      <c r="AD757" s="1">
        <v>0</v>
      </c>
      <c r="AE757" s="1">
        <v>1</v>
      </c>
      <c r="AF757" s="1">
        <v>2</v>
      </c>
      <c r="AG757" s="1">
        <v>0</v>
      </c>
      <c r="AH757" s="1">
        <v>0</v>
      </c>
      <c r="AI757" s="1">
        <v>15</v>
      </c>
      <c r="AJ757" s="1">
        <v>15</v>
      </c>
      <c r="AK757" s="1">
        <f t="shared" si="2"/>
        <v>335</v>
      </c>
    </row>
    <row r="758" spans="1:37" ht="13">
      <c r="A758" s="1" t="s">
        <v>1709</v>
      </c>
      <c r="B758" s="1">
        <v>41601</v>
      </c>
      <c r="C758" s="1">
        <v>68234</v>
      </c>
      <c r="D758" s="1">
        <v>61786</v>
      </c>
      <c r="E758" s="1">
        <v>95</v>
      </c>
      <c r="F758" s="1">
        <v>69</v>
      </c>
      <c r="G758" s="1" t="s">
        <v>114</v>
      </c>
      <c r="H758" s="1">
        <v>5</v>
      </c>
      <c r="I758" s="1" t="s">
        <v>1710</v>
      </c>
      <c r="J758" s="1">
        <v>40</v>
      </c>
      <c r="K758" s="1">
        <v>0</v>
      </c>
      <c r="L758" s="1">
        <v>0</v>
      </c>
      <c r="M758" s="1">
        <v>66</v>
      </c>
      <c r="N758" s="1">
        <v>61780</v>
      </c>
      <c r="O758" s="1">
        <v>0</v>
      </c>
      <c r="P758" s="1">
        <v>0</v>
      </c>
      <c r="Q758" s="1">
        <v>0</v>
      </c>
      <c r="R758" s="1">
        <v>0</v>
      </c>
      <c r="S758" s="1">
        <v>2</v>
      </c>
      <c r="T758" s="1">
        <v>4</v>
      </c>
      <c r="U758" s="1">
        <v>0</v>
      </c>
      <c r="V758" s="1">
        <v>0</v>
      </c>
      <c r="W758" s="1">
        <v>1</v>
      </c>
      <c r="X758" s="1">
        <v>2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f t="shared" si="2"/>
        <v>61786</v>
      </c>
    </row>
    <row r="759" spans="1:37" ht="13">
      <c r="A759" s="1" t="s">
        <v>1711</v>
      </c>
      <c r="B759" s="1">
        <v>17341</v>
      </c>
      <c r="C759" s="1">
        <v>35481</v>
      </c>
      <c r="D759" s="1">
        <v>40452</v>
      </c>
      <c r="E759" s="1">
        <v>502</v>
      </c>
      <c r="F759" s="1">
        <v>372</v>
      </c>
      <c r="G759" s="1" t="s">
        <v>1712</v>
      </c>
      <c r="H759" s="1">
        <v>10381</v>
      </c>
      <c r="I759" s="1" t="s">
        <v>1712</v>
      </c>
      <c r="J759" s="1">
        <v>39</v>
      </c>
      <c r="K759" s="1">
        <v>1</v>
      </c>
      <c r="L759" s="1">
        <v>25</v>
      </c>
      <c r="M759" s="1">
        <v>272</v>
      </c>
      <c r="N759" s="1">
        <v>29035</v>
      </c>
      <c r="O759" s="1">
        <v>0</v>
      </c>
      <c r="P759" s="1">
        <v>0</v>
      </c>
      <c r="Q759" s="1">
        <v>0</v>
      </c>
      <c r="R759" s="1">
        <v>0</v>
      </c>
      <c r="S759" s="1">
        <v>27</v>
      </c>
      <c r="T759" s="1">
        <v>9666</v>
      </c>
      <c r="U759" s="1">
        <v>0</v>
      </c>
      <c r="V759" s="1">
        <v>0</v>
      </c>
      <c r="W759" s="1">
        <v>0</v>
      </c>
      <c r="X759" s="1">
        <v>0</v>
      </c>
      <c r="Y759" s="1">
        <v>10</v>
      </c>
      <c r="Z759" s="1">
        <v>23</v>
      </c>
      <c r="AA759" s="1">
        <v>8</v>
      </c>
      <c r="AB759" s="1">
        <v>16</v>
      </c>
      <c r="AC759" s="1">
        <v>14</v>
      </c>
      <c r="AD759" s="1">
        <v>28</v>
      </c>
      <c r="AE759" s="1">
        <v>1</v>
      </c>
      <c r="AF759" s="1">
        <v>2</v>
      </c>
      <c r="AG759" s="1">
        <v>8</v>
      </c>
      <c r="AH759" s="1">
        <v>16</v>
      </c>
      <c r="AI759" s="1">
        <v>31</v>
      </c>
      <c r="AJ759" s="1">
        <v>31</v>
      </c>
      <c r="AK759" s="1">
        <f t="shared" si="2"/>
        <v>38842</v>
      </c>
    </row>
    <row r="760" spans="1:37" ht="13">
      <c r="A760" s="1" t="s">
        <v>1713</v>
      </c>
      <c r="B760" s="1">
        <v>406</v>
      </c>
      <c r="C760" s="1">
        <v>517</v>
      </c>
      <c r="D760" s="1">
        <v>783</v>
      </c>
      <c r="E760" s="1">
        <v>153</v>
      </c>
      <c r="F760" s="1">
        <v>90</v>
      </c>
      <c r="G760" s="1" t="s">
        <v>1714</v>
      </c>
      <c r="H760" s="1">
        <v>217</v>
      </c>
      <c r="I760" s="1" t="s">
        <v>1715</v>
      </c>
      <c r="J760" s="1">
        <v>39</v>
      </c>
      <c r="K760" s="1">
        <v>1</v>
      </c>
      <c r="L760" s="1">
        <v>35</v>
      </c>
      <c r="M760" s="1">
        <v>18</v>
      </c>
      <c r="N760" s="1">
        <v>296</v>
      </c>
      <c r="O760" s="1">
        <v>0</v>
      </c>
      <c r="P760" s="1">
        <v>0</v>
      </c>
      <c r="Q760" s="1">
        <v>0</v>
      </c>
      <c r="R760" s="1">
        <v>0</v>
      </c>
      <c r="S760" s="1">
        <v>44</v>
      </c>
      <c r="T760" s="1">
        <v>259</v>
      </c>
      <c r="U760" s="1">
        <v>9</v>
      </c>
      <c r="V760" s="1">
        <v>72</v>
      </c>
      <c r="W760" s="1">
        <v>0</v>
      </c>
      <c r="X760" s="1">
        <v>0</v>
      </c>
      <c r="Y760" s="1">
        <v>3</v>
      </c>
      <c r="Z760" s="1">
        <v>6</v>
      </c>
      <c r="AA760" s="1">
        <v>0</v>
      </c>
      <c r="AB760" s="1">
        <v>0</v>
      </c>
      <c r="AC760" s="1">
        <v>4</v>
      </c>
      <c r="AD760" s="1">
        <v>8</v>
      </c>
      <c r="AE760" s="1">
        <v>3</v>
      </c>
      <c r="AF760" s="1">
        <v>6</v>
      </c>
      <c r="AG760" s="1">
        <v>0</v>
      </c>
      <c r="AH760" s="1">
        <v>0</v>
      </c>
      <c r="AI760" s="1">
        <v>8</v>
      </c>
      <c r="AJ760" s="1">
        <v>8</v>
      </c>
      <c r="AK760" s="1">
        <f t="shared" si="2"/>
        <v>690</v>
      </c>
    </row>
    <row r="761" spans="1:37" ht="13">
      <c r="A761" s="1" t="s">
        <v>1716</v>
      </c>
      <c r="B761" s="1">
        <v>406</v>
      </c>
      <c r="C761" s="1">
        <v>517</v>
      </c>
      <c r="D761" s="1">
        <v>783</v>
      </c>
      <c r="E761" s="1">
        <v>153</v>
      </c>
      <c r="F761" s="1">
        <v>90</v>
      </c>
      <c r="G761" s="1" t="s">
        <v>1717</v>
      </c>
      <c r="H761" s="1">
        <v>217</v>
      </c>
      <c r="I761" s="1" t="s">
        <v>1718</v>
      </c>
      <c r="J761" s="1">
        <v>39</v>
      </c>
      <c r="K761" s="1">
        <v>1</v>
      </c>
      <c r="L761" s="1">
        <v>35</v>
      </c>
      <c r="M761" s="1">
        <v>18</v>
      </c>
      <c r="N761" s="1">
        <v>296</v>
      </c>
      <c r="O761" s="1">
        <v>0</v>
      </c>
      <c r="P761" s="1">
        <v>0</v>
      </c>
      <c r="Q761" s="1">
        <v>0</v>
      </c>
      <c r="R761" s="1">
        <v>0</v>
      </c>
      <c r="S761" s="1">
        <v>44</v>
      </c>
      <c r="T761" s="1">
        <v>259</v>
      </c>
      <c r="U761" s="1">
        <v>9</v>
      </c>
      <c r="V761" s="1">
        <v>72</v>
      </c>
      <c r="W761" s="1">
        <v>0</v>
      </c>
      <c r="X761" s="1">
        <v>0</v>
      </c>
      <c r="Y761" s="1">
        <v>3</v>
      </c>
      <c r="Z761" s="1">
        <v>6</v>
      </c>
      <c r="AA761" s="1">
        <v>0</v>
      </c>
      <c r="AB761" s="1">
        <v>0</v>
      </c>
      <c r="AC761" s="1">
        <v>4</v>
      </c>
      <c r="AD761" s="1">
        <v>8</v>
      </c>
      <c r="AE761" s="1">
        <v>3</v>
      </c>
      <c r="AF761" s="1">
        <v>6</v>
      </c>
      <c r="AG761" s="1">
        <v>0</v>
      </c>
      <c r="AH761" s="1">
        <v>0</v>
      </c>
      <c r="AI761" s="1">
        <v>8</v>
      </c>
      <c r="AJ761" s="1">
        <v>8</v>
      </c>
      <c r="AK761" s="1">
        <f t="shared" si="2"/>
        <v>690</v>
      </c>
    </row>
    <row r="762" spans="1:37" ht="13">
      <c r="A762" s="1" t="s">
        <v>1719</v>
      </c>
      <c r="B762" s="1">
        <v>12648</v>
      </c>
      <c r="C762" s="1">
        <v>13249</v>
      </c>
      <c r="D762" s="1">
        <v>28035</v>
      </c>
      <c r="E762" s="1">
        <v>1962</v>
      </c>
      <c r="F762" s="1">
        <v>1095</v>
      </c>
      <c r="G762" s="1" t="s">
        <v>1720</v>
      </c>
      <c r="H762" s="1">
        <v>76</v>
      </c>
      <c r="I762" s="1" t="s">
        <v>1721</v>
      </c>
      <c r="J762" s="1">
        <v>39</v>
      </c>
      <c r="K762" s="1">
        <v>557</v>
      </c>
      <c r="L762" s="1">
        <v>12403</v>
      </c>
      <c r="M762" s="1">
        <v>267</v>
      </c>
      <c r="N762" s="1">
        <v>5131</v>
      </c>
      <c r="O762" s="1">
        <v>0</v>
      </c>
      <c r="P762" s="1">
        <v>0</v>
      </c>
      <c r="Q762" s="1">
        <v>0</v>
      </c>
      <c r="R762" s="1">
        <v>0</v>
      </c>
      <c r="S762" s="1">
        <v>173</v>
      </c>
      <c r="T762" s="1">
        <v>346</v>
      </c>
      <c r="U762" s="1">
        <v>0</v>
      </c>
      <c r="V762" s="1">
        <v>0</v>
      </c>
      <c r="W762" s="1">
        <v>31</v>
      </c>
      <c r="X762" s="1">
        <v>95</v>
      </c>
      <c r="Y762" s="1">
        <v>1</v>
      </c>
      <c r="Z762" s="1">
        <v>2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66</v>
      </c>
      <c r="AJ762" s="1">
        <v>66</v>
      </c>
      <c r="AK762" s="1">
        <f t="shared" si="2"/>
        <v>18043</v>
      </c>
    </row>
    <row r="763" spans="1:37" ht="13">
      <c r="A763" s="1" t="s">
        <v>1722</v>
      </c>
      <c r="B763" s="1">
        <v>384</v>
      </c>
      <c r="C763" s="1">
        <v>660</v>
      </c>
      <c r="D763" s="1">
        <v>761</v>
      </c>
      <c r="E763" s="1">
        <v>31</v>
      </c>
      <c r="F763" s="1">
        <v>19</v>
      </c>
      <c r="G763" s="1" t="s">
        <v>1723</v>
      </c>
      <c r="H763" s="1">
        <v>40</v>
      </c>
      <c r="I763" s="1" t="s">
        <v>1724</v>
      </c>
      <c r="J763" s="1">
        <v>39</v>
      </c>
      <c r="K763" s="1">
        <v>7</v>
      </c>
      <c r="L763" s="1">
        <v>266</v>
      </c>
      <c r="M763" s="1">
        <v>12</v>
      </c>
      <c r="N763" s="1">
        <v>387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f t="shared" si="2"/>
        <v>653</v>
      </c>
    </row>
    <row r="764" spans="1:37" ht="13">
      <c r="A764" s="1" t="s">
        <v>1725</v>
      </c>
      <c r="B764" s="1">
        <v>91</v>
      </c>
      <c r="C764" s="1">
        <v>176</v>
      </c>
      <c r="D764" s="1">
        <v>131</v>
      </c>
      <c r="E764" s="1">
        <v>10</v>
      </c>
      <c r="F764" s="1">
        <v>7</v>
      </c>
      <c r="G764" s="1" t="s">
        <v>1726</v>
      </c>
      <c r="H764" s="1">
        <v>39</v>
      </c>
      <c r="I764" s="1" t="s">
        <v>1726</v>
      </c>
      <c r="J764" s="1">
        <v>39</v>
      </c>
      <c r="K764" s="1">
        <v>1</v>
      </c>
      <c r="L764" s="1">
        <v>39</v>
      </c>
      <c r="M764" s="1">
        <v>2</v>
      </c>
      <c r="N764" s="1">
        <v>80</v>
      </c>
      <c r="O764" s="1">
        <v>0</v>
      </c>
      <c r="P764" s="1">
        <v>0</v>
      </c>
      <c r="Q764" s="1">
        <v>0</v>
      </c>
      <c r="R764" s="1">
        <v>0</v>
      </c>
      <c r="S764" s="1">
        <v>4</v>
      </c>
      <c r="T764" s="1">
        <v>12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f t="shared" si="2"/>
        <v>131</v>
      </c>
    </row>
    <row r="765" spans="1:37" ht="13">
      <c r="A765" s="1" t="s">
        <v>1727</v>
      </c>
      <c r="B765" s="1">
        <v>11459</v>
      </c>
      <c r="C765" s="1">
        <v>13849</v>
      </c>
      <c r="D765" s="1">
        <v>160626</v>
      </c>
      <c r="E765" s="1">
        <v>2952</v>
      </c>
      <c r="F765" s="1">
        <v>6824</v>
      </c>
      <c r="G765" s="1" t="s">
        <v>1728</v>
      </c>
      <c r="H765" s="1">
        <v>6064</v>
      </c>
      <c r="I765" s="1" t="s">
        <v>1729</v>
      </c>
      <c r="J765" s="1">
        <v>38</v>
      </c>
      <c r="K765" s="1">
        <v>5</v>
      </c>
      <c r="L765" s="1">
        <v>10</v>
      </c>
      <c r="M765" s="1">
        <v>3258</v>
      </c>
      <c r="N765" s="1">
        <v>37582</v>
      </c>
      <c r="O765" s="1">
        <v>2</v>
      </c>
      <c r="P765" s="1">
        <v>4</v>
      </c>
      <c r="Q765" s="1">
        <v>32</v>
      </c>
      <c r="R765" s="1">
        <v>113</v>
      </c>
      <c r="S765" s="1">
        <v>2724</v>
      </c>
      <c r="T765" s="1">
        <v>30009</v>
      </c>
      <c r="U765" s="1">
        <v>153</v>
      </c>
      <c r="V765" s="1">
        <v>433</v>
      </c>
      <c r="W765" s="1">
        <v>84</v>
      </c>
      <c r="X765" s="1">
        <v>168</v>
      </c>
      <c r="Y765" s="1">
        <v>8</v>
      </c>
      <c r="Z765" s="1">
        <v>16</v>
      </c>
      <c r="AA765" s="1">
        <v>8</v>
      </c>
      <c r="AB765" s="1">
        <v>16</v>
      </c>
      <c r="AC765" s="1">
        <v>16</v>
      </c>
      <c r="AD765" s="1">
        <v>32</v>
      </c>
      <c r="AE765" s="1">
        <v>20</v>
      </c>
      <c r="AF765" s="1">
        <v>40</v>
      </c>
      <c r="AG765" s="1">
        <v>12</v>
      </c>
      <c r="AH765" s="1">
        <v>24</v>
      </c>
      <c r="AI765" s="1">
        <v>502</v>
      </c>
      <c r="AJ765" s="1">
        <v>502</v>
      </c>
      <c r="AK765" s="1">
        <f t="shared" si="2"/>
        <v>68949</v>
      </c>
    </row>
    <row r="766" spans="1:37" ht="13">
      <c r="A766" s="1" t="s">
        <v>1730</v>
      </c>
      <c r="B766" s="1">
        <v>11451</v>
      </c>
      <c r="C766" s="1">
        <v>13849</v>
      </c>
      <c r="D766" s="1">
        <v>160624</v>
      </c>
      <c r="E766" s="1">
        <v>2950</v>
      </c>
      <c r="F766" s="1">
        <v>6823</v>
      </c>
      <c r="G766" s="1" t="s">
        <v>1728</v>
      </c>
      <c r="H766" s="1">
        <v>6064</v>
      </c>
      <c r="I766" s="1" t="s">
        <v>1731</v>
      </c>
      <c r="J766" s="1">
        <v>38</v>
      </c>
      <c r="K766" s="1">
        <v>5</v>
      </c>
      <c r="L766" s="1">
        <v>10</v>
      </c>
      <c r="M766" s="1">
        <v>3256</v>
      </c>
      <c r="N766" s="1">
        <v>37579</v>
      </c>
      <c r="O766" s="1">
        <v>2</v>
      </c>
      <c r="P766" s="1">
        <v>4</v>
      </c>
      <c r="Q766" s="1">
        <v>32</v>
      </c>
      <c r="R766" s="1">
        <v>113</v>
      </c>
      <c r="S766" s="1">
        <v>2724</v>
      </c>
      <c r="T766" s="1">
        <v>30009</v>
      </c>
      <c r="U766" s="1">
        <v>153</v>
      </c>
      <c r="V766" s="1">
        <v>433</v>
      </c>
      <c r="W766" s="1">
        <v>84</v>
      </c>
      <c r="X766" s="1">
        <v>168</v>
      </c>
      <c r="Y766" s="1">
        <v>8</v>
      </c>
      <c r="Z766" s="1">
        <v>16</v>
      </c>
      <c r="AA766" s="1">
        <v>8</v>
      </c>
      <c r="AB766" s="1">
        <v>16</v>
      </c>
      <c r="AC766" s="1">
        <v>16</v>
      </c>
      <c r="AD766" s="1">
        <v>32</v>
      </c>
      <c r="AE766" s="1">
        <v>20</v>
      </c>
      <c r="AF766" s="1">
        <v>40</v>
      </c>
      <c r="AG766" s="1">
        <v>12</v>
      </c>
      <c r="AH766" s="1">
        <v>24</v>
      </c>
      <c r="AI766" s="1">
        <v>503</v>
      </c>
      <c r="AJ766" s="1">
        <v>503</v>
      </c>
      <c r="AK766" s="1">
        <f t="shared" si="2"/>
        <v>68947</v>
      </c>
    </row>
    <row r="767" spans="1:37" ht="13">
      <c r="A767" s="1" t="s">
        <v>1732</v>
      </c>
      <c r="B767" s="1">
        <v>11450</v>
      </c>
      <c r="C767" s="1">
        <v>13849</v>
      </c>
      <c r="D767" s="1">
        <v>160623</v>
      </c>
      <c r="E767" s="1">
        <v>2946</v>
      </c>
      <c r="F767" s="1">
        <v>6821</v>
      </c>
      <c r="G767" s="1" t="s">
        <v>1728</v>
      </c>
      <c r="H767" s="1">
        <v>6064</v>
      </c>
      <c r="I767" s="1" t="s">
        <v>1731</v>
      </c>
      <c r="J767" s="1">
        <v>38</v>
      </c>
      <c r="K767" s="1">
        <v>5</v>
      </c>
      <c r="L767" s="1">
        <v>10</v>
      </c>
      <c r="M767" s="1">
        <v>3256</v>
      </c>
      <c r="N767" s="1">
        <v>37578</v>
      </c>
      <c r="O767" s="1">
        <v>2</v>
      </c>
      <c r="P767" s="1">
        <v>4</v>
      </c>
      <c r="Q767" s="1">
        <v>32</v>
      </c>
      <c r="R767" s="1">
        <v>113</v>
      </c>
      <c r="S767" s="1">
        <v>2724</v>
      </c>
      <c r="T767" s="1">
        <v>30009</v>
      </c>
      <c r="U767" s="1">
        <v>152</v>
      </c>
      <c r="V767" s="1">
        <v>433</v>
      </c>
      <c r="W767" s="1">
        <v>85</v>
      </c>
      <c r="X767" s="1">
        <v>170</v>
      </c>
      <c r="Y767" s="1">
        <v>8</v>
      </c>
      <c r="Z767" s="1">
        <v>16</v>
      </c>
      <c r="AA767" s="1">
        <v>8</v>
      </c>
      <c r="AB767" s="1">
        <v>16</v>
      </c>
      <c r="AC767" s="1">
        <v>16</v>
      </c>
      <c r="AD767" s="1">
        <v>32</v>
      </c>
      <c r="AE767" s="1">
        <v>20</v>
      </c>
      <c r="AF767" s="1">
        <v>40</v>
      </c>
      <c r="AG767" s="1">
        <v>12</v>
      </c>
      <c r="AH767" s="1">
        <v>24</v>
      </c>
      <c r="AI767" s="1">
        <v>501</v>
      </c>
      <c r="AJ767" s="1">
        <v>501</v>
      </c>
      <c r="AK767" s="1">
        <f t="shared" ref="AK767:AK1983" si="3">AJ767+AH767+AF767+AD767+AB767+Z767+X767+V767+T767+R767+P767+N767+L767</f>
        <v>68946</v>
      </c>
    </row>
    <row r="768" spans="1:37" ht="13">
      <c r="A768" s="1" t="s">
        <v>1733</v>
      </c>
      <c r="B768" s="1">
        <v>11450</v>
      </c>
      <c r="C768" s="1">
        <v>13849</v>
      </c>
      <c r="D768" s="1">
        <v>160623</v>
      </c>
      <c r="E768" s="1">
        <v>2946</v>
      </c>
      <c r="F768" s="1">
        <v>6821</v>
      </c>
      <c r="G768" s="1" t="s">
        <v>1728</v>
      </c>
      <c r="H768" s="1">
        <v>6064</v>
      </c>
      <c r="I768" s="1" t="s">
        <v>1731</v>
      </c>
      <c r="J768" s="1">
        <v>38</v>
      </c>
      <c r="K768" s="1">
        <v>5</v>
      </c>
      <c r="L768" s="1">
        <v>10</v>
      </c>
      <c r="M768" s="1">
        <v>3256</v>
      </c>
      <c r="N768" s="1">
        <v>37578</v>
      </c>
      <c r="O768" s="1">
        <v>2</v>
      </c>
      <c r="P768" s="1">
        <v>4</v>
      </c>
      <c r="Q768" s="1">
        <v>32</v>
      </c>
      <c r="R768" s="1">
        <v>113</v>
      </c>
      <c r="S768" s="1">
        <v>2724</v>
      </c>
      <c r="T768" s="1">
        <v>30009</v>
      </c>
      <c r="U768" s="1">
        <v>152</v>
      </c>
      <c r="V768" s="1">
        <v>433</v>
      </c>
      <c r="W768" s="1">
        <v>85</v>
      </c>
      <c r="X768" s="1">
        <v>170</v>
      </c>
      <c r="Y768" s="1">
        <v>8</v>
      </c>
      <c r="Z768" s="1">
        <v>16</v>
      </c>
      <c r="AA768" s="1">
        <v>8</v>
      </c>
      <c r="AB768" s="1">
        <v>16</v>
      </c>
      <c r="AC768" s="1">
        <v>16</v>
      </c>
      <c r="AD768" s="1">
        <v>32</v>
      </c>
      <c r="AE768" s="1">
        <v>20</v>
      </c>
      <c r="AF768" s="1">
        <v>40</v>
      </c>
      <c r="AG768" s="1">
        <v>12</v>
      </c>
      <c r="AH768" s="1">
        <v>24</v>
      </c>
      <c r="AI768" s="1">
        <v>501</v>
      </c>
      <c r="AJ768" s="1">
        <v>501</v>
      </c>
      <c r="AK768" s="1">
        <f t="shared" si="3"/>
        <v>68946</v>
      </c>
    </row>
    <row r="769" spans="1:37" ht="13">
      <c r="A769" s="1" t="s">
        <v>1734</v>
      </c>
      <c r="B769" s="1">
        <v>11447</v>
      </c>
      <c r="C769" s="1">
        <v>13849</v>
      </c>
      <c r="D769" s="1">
        <v>160620</v>
      </c>
      <c r="E769" s="1">
        <v>2942</v>
      </c>
      <c r="F769" s="1">
        <v>6819</v>
      </c>
      <c r="G769" s="1" t="s">
        <v>1728</v>
      </c>
      <c r="H769" s="1">
        <v>6064</v>
      </c>
      <c r="I769" s="1" t="s">
        <v>1735</v>
      </c>
      <c r="J769" s="1">
        <v>38</v>
      </c>
      <c r="K769" s="1">
        <v>5</v>
      </c>
      <c r="L769" s="1">
        <v>10</v>
      </c>
      <c r="M769" s="1">
        <v>3255</v>
      </c>
      <c r="N769" s="1">
        <v>37576</v>
      </c>
      <c r="O769" s="1">
        <v>2</v>
      </c>
      <c r="P769" s="1">
        <v>4</v>
      </c>
      <c r="Q769" s="1">
        <v>32</v>
      </c>
      <c r="R769" s="1">
        <v>113</v>
      </c>
      <c r="S769" s="1">
        <v>2724</v>
      </c>
      <c r="T769" s="1">
        <v>30009</v>
      </c>
      <c r="U769" s="1">
        <v>152</v>
      </c>
      <c r="V769" s="1">
        <v>433</v>
      </c>
      <c r="W769" s="1">
        <v>85</v>
      </c>
      <c r="X769" s="1">
        <v>170</v>
      </c>
      <c r="Y769" s="1">
        <v>8</v>
      </c>
      <c r="Z769" s="1">
        <v>16</v>
      </c>
      <c r="AA769" s="1">
        <v>8</v>
      </c>
      <c r="AB769" s="1">
        <v>16</v>
      </c>
      <c r="AC769" s="1">
        <v>16</v>
      </c>
      <c r="AD769" s="1">
        <v>32</v>
      </c>
      <c r="AE769" s="1">
        <v>20</v>
      </c>
      <c r="AF769" s="1">
        <v>40</v>
      </c>
      <c r="AG769" s="1">
        <v>12</v>
      </c>
      <c r="AH769" s="1">
        <v>24</v>
      </c>
      <c r="AI769" s="1">
        <v>500</v>
      </c>
      <c r="AJ769" s="1">
        <v>500</v>
      </c>
      <c r="AK769" s="1">
        <f t="shared" si="3"/>
        <v>68943</v>
      </c>
    </row>
    <row r="770" spans="1:37" ht="13">
      <c r="A770" s="1" t="s">
        <v>1736</v>
      </c>
      <c r="B770" s="1">
        <v>11447</v>
      </c>
      <c r="C770" s="1">
        <v>13849</v>
      </c>
      <c r="D770" s="1">
        <v>160620</v>
      </c>
      <c r="E770" s="1">
        <v>2942</v>
      </c>
      <c r="F770" s="1">
        <v>6819</v>
      </c>
      <c r="G770" s="1" t="s">
        <v>1728</v>
      </c>
      <c r="H770" s="1">
        <v>6064</v>
      </c>
      <c r="I770" s="1" t="s">
        <v>1731</v>
      </c>
      <c r="J770" s="1">
        <v>38</v>
      </c>
      <c r="K770" s="1">
        <v>5</v>
      </c>
      <c r="L770" s="1">
        <v>10</v>
      </c>
      <c r="M770" s="1">
        <v>3255</v>
      </c>
      <c r="N770" s="1">
        <v>37576</v>
      </c>
      <c r="O770" s="1">
        <v>2</v>
      </c>
      <c r="P770" s="1">
        <v>4</v>
      </c>
      <c r="Q770" s="1">
        <v>32</v>
      </c>
      <c r="R770" s="1">
        <v>113</v>
      </c>
      <c r="S770" s="1">
        <v>2724</v>
      </c>
      <c r="T770" s="1">
        <v>30009</v>
      </c>
      <c r="U770" s="1">
        <v>152</v>
      </c>
      <c r="V770" s="1">
        <v>433</v>
      </c>
      <c r="W770" s="1">
        <v>85</v>
      </c>
      <c r="X770" s="1">
        <v>170</v>
      </c>
      <c r="Y770" s="1">
        <v>8</v>
      </c>
      <c r="Z770" s="1">
        <v>16</v>
      </c>
      <c r="AA770" s="1">
        <v>8</v>
      </c>
      <c r="AB770" s="1">
        <v>16</v>
      </c>
      <c r="AC770" s="1">
        <v>16</v>
      </c>
      <c r="AD770" s="1">
        <v>32</v>
      </c>
      <c r="AE770" s="1">
        <v>20</v>
      </c>
      <c r="AF770" s="1">
        <v>40</v>
      </c>
      <c r="AG770" s="1">
        <v>12</v>
      </c>
      <c r="AH770" s="1">
        <v>24</v>
      </c>
      <c r="AI770" s="1">
        <v>500</v>
      </c>
      <c r="AJ770" s="1">
        <v>500</v>
      </c>
      <c r="AK770" s="1">
        <f t="shared" si="3"/>
        <v>68943</v>
      </c>
    </row>
    <row r="771" spans="1:37" ht="13">
      <c r="A771" s="1" t="s">
        <v>1737</v>
      </c>
      <c r="B771" s="1">
        <v>11447</v>
      </c>
      <c r="C771" s="1">
        <v>13849</v>
      </c>
      <c r="D771" s="1">
        <v>160620</v>
      </c>
      <c r="E771" s="1">
        <v>2942</v>
      </c>
      <c r="F771" s="1">
        <v>6819</v>
      </c>
      <c r="G771" s="1" t="s">
        <v>1728</v>
      </c>
      <c r="H771" s="1">
        <v>6064</v>
      </c>
      <c r="I771" s="1" t="s">
        <v>1731</v>
      </c>
      <c r="J771" s="1">
        <v>38</v>
      </c>
      <c r="K771" s="1">
        <v>5</v>
      </c>
      <c r="L771" s="1">
        <v>10</v>
      </c>
      <c r="M771" s="1">
        <v>3255</v>
      </c>
      <c r="N771" s="1">
        <v>37576</v>
      </c>
      <c r="O771" s="1">
        <v>2</v>
      </c>
      <c r="P771" s="1">
        <v>4</v>
      </c>
      <c r="Q771" s="1">
        <v>32</v>
      </c>
      <c r="R771" s="1">
        <v>113</v>
      </c>
      <c r="S771" s="1">
        <v>2724</v>
      </c>
      <c r="T771" s="1">
        <v>30009</v>
      </c>
      <c r="U771" s="1">
        <v>152</v>
      </c>
      <c r="V771" s="1">
        <v>433</v>
      </c>
      <c r="W771" s="1">
        <v>85</v>
      </c>
      <c r="X771" s="1">
        <v>170</v>
      </c>
      <c r="Y771" s="1">
        <v>8</v>
      </c>
      <c r="Z771" s="1">
        <v>16</v>
      </c>
      <c r="AA771" s="1">
        <v>8</v>
      </c>
      <c r="AB771" s="1">
        <v>16</v>
      </c>
      <c r="AC771" s="1">
        <v>16</v>
      </c>
      <c r="AD771" s="1">
        <v>32</v>
      </c>
      <c r="AE771" s="1">
        <v>20</v>
      </c>
      <c r="AF771" s="1">
        <v>40</v>
      </c>
      <c r="AG771" s="1">
        <v>12</v>
      </c>
      <c r="AH771" s="1">
        <v>24</v>
      </c>
      <c r="AI771" s="1">
        <v>500</v>
      </c>
      <c r="AJ771" s="1">
        <v>500</v>
      </c>
      <c r="AK771" s="1">
        <f t="shared" si="3"/>
        <v>68943</v>
      </c>
    </row>
    <row r="772" spans="1:37" ht="13">
      <c r="A772" s="1" t="s">
        <v>1738</v>
      </c>
      <c r="B772" s="1">
        <v>36196</v>
      </c>
      <c r="C772" s="1">
        <v>58268</v>
      </c>
      <c r="D772" s="1">
        <v>86596</v>
      </c>
      <c r="E772" s="1">
        <v>8319</v>
      </c>
      <c r="F772" s="1">
        <v>8156</v>
      </c>
      <c r="G772" s="1" t="s">
        <v>1739</v>
      </c>
      <c r="H772" s="1">
        <v>1173</v>
      </c>
      <c r="I772" s="1" t="s">
        <v>1740</v>
      </c>
      <c r="J772" s="1">
        <v>38</v>
      </c>
      <c r="K772" s="1">
        <v>226</v>
      </c>
      <c r="L772" s="1">
        <v>642</v>
      </c>
      <c r="M772" s="1">
        <v>6419</v>
      </c>
      <c r="N772" s="1">
        <v>56542</v>
      </c>
      <c r="O772" s="1">
        <v>0</v>
      </c>
      <c r="P772" s="1">
        <v>0</v>
      </c>
      <c r="Q772" s="1">
        <v>1</v>
      </c>
      <c r="R772" s="1">
        <v>2</v>
      </c>
      <c r="S772" s="1">
        <v>562</v>
      </c>
      <c r="T772" s="1">
        <v>4498</v>
      </c>
      <c r="U772" s="1">
        <v>158</v>
      </c>
      <c r="V772" s="1">
        <v>382</v>
      </c>
      <c r="W772" s="1">
        <v>31</v>
      </c>
      <c r="X772" s="1">
        <v>63</v>
      </c>
      <c r="Y772" s="1">
        <v>171</v>
      </c>
      <c r="Z772" s="1">
        <v>350</v>
      </c>
      <c r="AA772" s="1">
        <v>116</v>
      </c>
      <c r="AB772" s="1">
        <v>340</v>
      </c>
      <c r="AC772" s="1">
        <v>94</v>
      </c>
      <c r="AD772" s="1">
        <v>496</v>
      </c>
      <c r="AE772" s="1">
        <v>34</v>
      </c>
      <c r="AF772" s="1">
        <v>124</v>
      </c>
      <c r="AG772" s="1">
        <v>2</v>
      </c>
      <c r="AH772" s="1">
        <v>4</v>
      </c>
      <c r="AI772" s="1">
        <v>342</v>
      </c>
      <c r="AJ772" s="1">
        <v>342</v>
      </c>
      <c r="AK772" s="1">
        <f t="shared" si="3"/>
        <v>63785</v>
      </c>
    </row>
    <row r="773" spans="1:37" ht="13">
      <c r="A773" s="1" t="s">
        <v>1741</v>
      </c>
      <c r="B773" s="1">
        <v>381</v>
      </c>
      <c r="C773" s="1">
        <v>889</v>
      </c>
      <c r="D773" s="1">
        <v>1171</v>
      </c>
      <c r="E773" s="1">
        <v>450</v>
      </c>
      <c r="F773" s="1">
        <v>337</v>
      </c>
      <c r="G773" s="1" t="s">
        <v>1742</v>
      </c>
      <c r="H773" s="1">
        <v>223</v>
      </c>
      <c r="I773" s="1" t="s">
        <v>1743</v>
      </c>
      <c r="J773" s="1">
        <v>38</v>
      </c>
      <c r="K773" s="1">
        <v>12</v>
      </c>
      <c r="L773" s="1">
        <v>51</v>
      </c>
      <c r="M773" s="1">
        <v>123</v>
      </c>
      <c r="N773" s="1">
        <v>560</v>
      </c>
      <c r="O773" s="1">
        <v>0</v>
      </c>
      <c r="P773" s="1">
        <v>0</v>
      </c>
      <c r="Q773" s="1">
        <v>0</v>
      </c>
      <c r="R773" s="1">
        <v>0</v>
      </c>
      <c r="S773" s="1">
        <v>17</v>
      </c>
      <c r="T773" s="1">
        <v>78</v>
      </c>
      <c r="U773" s="1">
        <v>4</v>
      </c>
      <c r="V773" s="1">
        <v>8</v>
      </c>
      <c r="W773" s="1">
        <v>1</v>
      </c>
      <c r="X773" s="1">
        <v>2</v>
      </c>
      <c r="Y773" s="1">
        <v>42</v>
      </c>
      <c r="Z773" s="1">
        <v>85</v>
      </c>
      <c r="AA773" s="1">
        <v>67</v>
      </c>
      <c r="AB773" s="1">
        <v>190</v>
      </c>
      <c r="AC773" s="1">
        <v>15</v>
      </c>
      <c r="AD773" s="1">
        <v>30</v>
      </c>
      <c r="AE773" s="1">
        <v>23</v>
      </c>
      <c r="AF773" s="1">
        <v>46</v>
      </c>
      <c r="AG773" s="1">
        <v>2</v>
      </c>
      <c r="AH773" s="1">
        <v>4</v>
      </c>
      <c r="AI773" s="1">
        <v>31</v>
      </c>
      <c r="AJ773" s="1">
        <v>31</v>
      </c>
      <c r="AK773" s="1">
        <f t="shared" si="3"/>
        <v>1085</v>
      </c>
    </row>
    <row r="774" spans="1:37" ht="13">
      <c r="A774" s="1" t="s">
        <v>1744</v>
      </c>
      <c r="B774" s="1">
        <v>38</v>
      </c>
      <c r="C774" s="1">
        <v>39</v>
      </c>
      <c r="D774" s="1">
        <v>38</v>
      </c>
      <c r="E774" s="1">
        <v>2</v>
      </c>
      <c r="F774" s="1">
        <v>1</v>
      </c>
      <c r="G774" s="1" t="s">
        <v>1745</v>
      </c>
      <c r="H774" s="1">
        <v>38</v>
      </c>
      <c r="I774" s="1" t="s">
        <v>1745</v>
      </c>
      <c r="J774" s="1">
        <v>38</v>
      </c>
      <c r="K774" s="1">
        <v>1</v>
      </c>
      <c r="L774" s="1">
        <v>38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f t="shared" si="3"/>
        <v>38</v>
      </c>
    </row>
    <row r="775" spans="1:37" ht="13">
      <c r="A775" s="1" t="s">
        <v>1746</v>
      </c>
      <c r="B775" s="1">
        <v>38</v>
      </c>
      <c r="C775" s="1">
        <v>39</v>
      </c>
      <c r="D775" s="1">
        <v>38</v>
      </c>
      <c r="E775" s="1">
        <v>8</v>
      </c>
      <c r="F775" s="1">
        <v>4</v>
      </c>
      <c r="G775" s="1" t="s">
        <v>1747</v>
      </c>
      <c r="H775" s="1">
        <v>38</v>
      </c>
      <c r="I775" s="1" t="s">
        <v>1747</v>
      </c>
      <c r="J775" s="1">
        <v>38</v>
      </c>
      <c r="K775" s="1">
        <v>2</v>
      </c>
      <c r="L775" s="1">
        <v>36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2</v>
      </c>
      <c r="AJ775" s="1">
        <v>2</v>
      </c>
      <c r="AK775" s="1">
        <f t="shared" si="3"/>
        <v>38</v>
      </c>
    </row>
    <row r="776" spans="1:37" ht="13">
      <c r="A776" s="1" t="s">
        <v>1748</v>
      </c>
      <c r="B776" s="1">
        <v>103</v>
      </c>
      <c r="C776" s="1">
        <v>120</v>
      </c>
      <c r="D776" s="1">
        <v>204</v>
      </c>
      <c r="E776" s="1">
        <v>101</v>
      </c>
      <c r="F776" s="1">
        <v>135</v>
      </c>
      <c r="G776" s="1" t="s">
        <v>1749</v>
      </c>
      <c r="H776" s="1">
        <v>40</v>
      </c>
      <c r="I776" s="1" t="s">
        <v>1750</v>
      </c>
      <c r="J776" s="1">
        <v>37</v>
      </c>
      <c r="K776" s="1">
        <v>1</v>
      </c>
      <c r="L776" s="1">
        <v>37</v>
      </c>
      <c r="M776" s="1">
        <v>4</v>
      </c>
      <c r="N776" s="1">
        <v>8</v>
      </c>
      <c r="O776" s="1">
        <v>0</v>
      </c>
      <c r="P776" s="1">
        <v>0</v>
      </c>
      <c r="Q776" s="1">
        <v>0</v>
      </c>
      <c r="R776" s="1">
        <v>0</v>
      </c>
      <c r="S776" s="1">
        <v>5</v>
      </c>
      <c r="T776" s="1">
        <v>10</v>
      </c>
      <c r="U776" s="1">
        <v>1</v>
      </c>
      <c r="V776" s="1">
        <v>2</v>
      </c>
      <c r="W776" s="1">
        <v>2</v>
      </c>
      <c r="X776" s="1">
        <v>5</v>
      </c>
      <c r="Y776" s="1">
        <v>0</v>
      </c>
      <c r="Z776" s="1">
        <v>0</v>
      </c>
      <c r="AA776" s="1">
        <v>1</v>
      </c>
      <c r="AB776" s="1">
        <v>2</v>
      </c>
      <c r="AC776" s="1">
        <v>1</v>
      </c>
      <c r="AD776" s="1">
        <v>2</v>
      </c>
      <c r="AE776" s="1">
        <v>0</v>
      </c>
      <c r="AF776" s="1">
        <v>0</v>
      </c>
      <c r="AG776" s="1">
        <v>0</v>
      </c>
      <c r="AH776" s="1">
        <v>0</v>
      </c>
      <c r="AI776" s="1">
        <v>120</v>
      </c>
      <c r="AJ776" s="1">
        <v>120</v>
      </c>
      <c r="AK776" s="1">
        <f t="shared" si="3"/>
        <v>186</v>
      </c>
    </row>
    <row r="777" spans="1:37" ht="13">
      <c r="A777" s="1" t="s">
        <v>1751</v>
      </c>
      <c r="B777" s="1">
        <v>39</v>
      </c>
      <c r="C777" s="1">
        <v>40</v>
      </c>
      <c r="D777" s="1">
        <v>38</v>
      </c>
      <c r="E777" s="1">
        <v>4</v>
      </c>
      <c r="F777" s="1">
        <v>2</v>
      </c>
      <c r="G777" s="1" t="s">
        <v>1750</v>
      </c>
      <c r="H777" s="1">
        <v>37</v>
      </c>
      <c r="I777" s="1" t="s">
        <v>1750</v>
      </c>
      <c r="J777" s="1">
        <v>37</v>
      </c>
      <c r="K777" s="1">
        <v>1</v>
      </c>
      <c r="L777" s="1">
        <v>37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1</v>
      </c>
      <c r="AJ777" s="1">
        <v>1</v>
      </c>
      <c r="AK777" s="1">
        <f t="shared" si="3"/>
        <v>38</v>
      </c>
    </row>
    <row r="778" spans="1:37" ht="13">
      <c r="A778" s="1" t="s">
        <v>1752</v>
      </c>
      <c r="B778" s="1">
        <v>477</v>
      </c>
      <c r="C778" s="1">
        <v>918</v>
      </c>
      <c r="D778" s="1">
        <v>477</v>
      </c>
      <c r="E778" s="1">
        <v>6</v>
      </c>
      <c r="F778" s="1">
        <v>3</v>
      </c>
      <c r="G778" s="1" t="s">
        <v>1753</v>
      </c>
      <c r="H778" s="1">
        <v>37</v>
      </c>
      <c r="I778" s="1" t="s">
        <v>1753</v>
      </c>
      <c r="J778" s="1">
        <v>37</v>
      </c>
      <c r="K778" s="1">
        <v>1</v>
      </c>
      <c r="L778" s="1">
        <v>37</v>
      </c>
      <c r="M778" s="1">
        <v>2</v>
      </c>
      <c r="N778" s="1">
        <v>440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f t="shared" si="3"/>
        <v>477</v>
      </c>
    </row>
    <row r="779" spans="1:37" ht="13">
      <c r="A779" s="1" t="s">
        <v>1754</v>
      </c>
      <c r="B779" s="1">
        <v>33708</v>
      </c>
      <c r="C779" s="1">
        <v>49891</v>
      </c>
      <c r="D779" s="1">
        <v>65226</v>
      </c>
      <c r="E779" s="1">
        <v>3983</v>
      </c>
      <c r="F779" s="1">
        <v>3244</v>
      </c>
      <c r="G779" s="1" t="s">
        <v>1755</v>
      </c>
      <c r="H779" s="1">
        <v>1354</v>
      </c>
      <c r="I779" s="1" t="s">
        <v>1756</v>
      </c>
      <c r="J779" s="1">
        <v>36</v>
      </c>
      <c r="K779" s="1">
        <v>31</v>
      </c>
      <c r="L779" s="1">
        <v>359</v>
      </c>
      <c r="M779" s="1">
        <v>2252</v>
      </c>
      <c r="N779" s="1">
        <v>54934</v>
      </c>
      <c r="O779" s="1">
        <v>0</v>
      </c>
      <c r="P779" s="1">
        <v>0</v>
      </c>
      <c r="Q779" s="1">
        <v>0</v>
      </c>
      <c r="R779" s="1">
        <v>0</v>
      </c>
      <c r="S779" s="1">
        <v>325</v>
      </c>
      <c r="T779" s="1">
        <v>1407</v>
      </c>
      <c r="U779" s="1">
        <v>210</v>
      </c>
      <c r="V779" s="1">
        <v>1069</v>
      </c>
      <c r="W779" s="1">
        <v>37</v>
      </c>
      <c r="X779" s="1">
        <v>76</v>
      </c>
      <c r="Y779" s="1">
        <v>28</v>
      </c>
      <c r="Z779" s="1">
        <v>62</v>
      </c>
      <c r="AA779" s="1">
        <v>17</v>
      </c>
      <c r="AB779" s="1">
        <v>34</v>
      </c>
      <c r="AC779" s="1">
        <v>28</v>
      </c>
      <c r="AD779" s="1">
        <v>56</v>
      </c>
      <c r="AE779" s="1">
        <v>8</v>
      </c>
      <c r="AF779" s="1">
        <v>16</v>
      </c>
      <c r="AG779" s="1">
        <v>11</v>
      </c>
      <c r="AH779" s="1">
        <v>24</v>
      </c>
      <c r="AI779" s="1">
        <v>297</v>
      </c>
      <c r="AJ779" s="1">
        <v>297</v>
      </c>
      <c r="AK779" s="1">
        <f t="shared" si="3"/>
        <v>58334</v>
      </c>
    </row>
    <row r="780" spans="1:37" ht="13">
      <c r="A780" s="1" t="s">
        <v>1757</v>
      </c>
      <c r="B780" s="1">
        <v>261</v>
      </c>
      <c r="C780" s="1">
        <v>319</v>
      </c>
      <c r="D780" s="1">
        <v>450</v>
      </c>
      <c r="E780" s="1">
        <v>109</v>
      </c>
      <c r="F780" s="1">
        <v>91</v>
      </c>
      <c r="G780" s="1" t="s">
        <v>1758</v>
      </c>
      <c r="H780" s="1">
        <v>190</v>
      </c>
      <c r="I780" s="1" t="s">
        <v>1758</v>
      </c>
      <c r="J780" s="1">
        <v>36</v>
      </c>
      <c r="K780" s="1">
        <v>1</v>
      </c>
      <c r="L780" s="1">
        <v>20</v>
      </c>
      <c r="M780" s="1">
        <v>6</v>
      </c>
      <c r="N780" s="1">
        <v>173</v>
      </c>
      <c r="O780" s="1">
        <v>0</v>
      </c>
      <c r="P780" s="1">
        <v>0</v>
      </c>
      <c r="Q780" s="1">
        <v>0</v>
      </c>
      <c r="R780" s="1">
        <v>0</v>
      </c>
      <c r="S780" s="1">
        <v>3</v>
      </c>
      <c r="T780" s="1">
        <v>52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62</v>
      </c>
      <c r="AB780" s="1">
        <v>124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19</v>
      </c>
      <c r="AJ780" s="1">
        <v>19</v>
      </c>
      <c r="AK780" s="1">
        <f t="shared" si="3"/>
        <v>388</v>
      </c>
    </row>
    <row r="781" spans="1:37" ht="13">
      <c r="A781" s="1" t="s">
        <v>1759</v>
      </c>
      <c r="B781" s="1">
        <v>261</v>
      </c>
      <c r="C781" s="1">
        <v>319</v>
      </c>
      <c r="D781" s="1">
        <v>450</v>
      </c>
      <c r="E781" s="1">
        <v>109</v>
      </c>
      <c r="F781" s="1">
        <v>91</v>
      </c>
      <c r="G781" s="1" t="s">
        <v>1758</v>
      </c>
      <c r="H781" s="1">
        <v>190</v>
      </c>
      <c r="I781" s="1" t="s">
        <v>1758</v>
      </c>
      <c r="J781" s="1">
        <v>36</v>
      </c>
      <c r="K781" s="1">
        <v>1</v>
      </c>
      <c r="L781" s="1">
        <v>20</v>
      </c>
      <c r="M781" s="1">
        <v>6</v>
      </c>
      <c r="N781" s="1">
        <v>173</v>
      </c>
      <c r="O781" s="1">
        <v>0</v>
      </c>
      <c r="P781" s="1">
        <v>0</v>
      </c>
      <c r="Q781" s="1">
        <v>0</v>
      </c>
      <c r="R781" s="1">
        <v>0</v>
      </c>
      <c r="S781" s="1">
        <v>3</v>
      </c>
      <c r="T781" s="1">
        <v>52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62</v>
      </c>
      <c r="AB781" s="1">
        <v>124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19</v>
      </c>
      <c r="AJ781" s="1">
        <v>19</v>
      </c>
      <c r="AK781" s="1">
        <f t="shared" si="3"/>
        <v>388</v>
      </c>
    </row>
    <row r="782" spans="1:37" ht="13">
      <c r="A782" s="1" t="s">
        <v>1760</v>
      </c>
      <c r="B782" s="1">
        <v>1772</v>
      </c>
      <c r="C782" s="1">
        <v>2595</v>
      </c>
      <c r="D782" s="1">
        <v>4501</v>
      </c>
      <c r="E782" s="1">
        <v>330</v>
      </c>
      <c r="F782" s="1">
        <v>310</v>
      </c>
      <c r="G782" s="1" t="s">
        <v>1761</v>
      </c>
      <c r="H782" s="1">
        <v>176</v>
      </c>
      <c r="I782" s="1" t="s">
        <v>1762</v>
      </c>
      <c r="J782" s="1">
        <v>36</v>
      </c>
      <c r="K782" s="1">
        <v>16</v>
      </c>
      <c r="L782" s="1">
        <v>475</v>
      </c>
      <c r="M782" s="1">
        <v>108</v>
      </c>
      <c r="N782" s="1">
        <v>2535</v>
      </c>
      <c r="O782" s="1">
        <v>0</v>
      </c>
      <c r="P782" s="1">
        <v>0</v>
      </c>
      <c r="Q782" s="1">
        <v>0</v>
      </c>
      <c r="R782" s="1">
        <v>0</v>
      </c>
      <c r="S782" s="1">
        <v>40</v>
      </c>
      <c r="T782" s="1">
        <v>770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146</v>
      </c>
      <c r="AJ782" s="1">
        <v>146</v>
      </c>
      <c r="AK782" s="1">
        <f t="shared" si="3"/>
        <v>3926</v>
      </c>
    </row>
    <row r="783" spans="1:37" ht="13">
      <c r="A783" s="1" t="s">
        <v>1763</v>
      </c>
      <c r="B783" s="1">
        <v>1773</v>
      </c>
      <c r="C783" s="1">
        <v>2595</v>
      </c>
      <c r="D783" s="1">
        <v>4502</v>
      </c>
      <c r="E783" s="1">
        <v>331</v>
      </c>
      <c r="F783" s="1">
        <v>311</v>
      </c>
      <c r="G783" s="1" t="s">
        <v>1761</v>
      </c>
      <c r="H783" s="1">
        <v>176</v>
      </c>
      <c r="I783" s="1" t="s">
        <v>1762</v>
      </c>
      <c r="J783" s="1">
        <v>36</v>
      </c>
      <c r="K783" s="1">
        <v>16</v>
      </c>
      <c r="L783" s="1">
        <v>475</v>
      </c>
      <c r="M783" s="1">
        <v>108</v>
      </c>
      <c r="N783" s="1">
        <v>2535</v>
      </c>
      <c r="O783" s="1">
        <v>0</v>
      </c>
      <c r="P783" s="1">
        <v>0</v>
      </c>
      <c r="Q783" s="1">
        <v>0</v>
      </c>
      <c r="R783" s="1">
        <v>0</v>
      </c>
      <c r="S783" s="1">
        <v>40</v>
      </c>
      <c r="T783" s="1">
        <v>770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147</v>
      </c>
      <c r="AJ783" s="1">
        <v>147</v>
      </c>
      <c r="AK783" s="1">
        <f t="shared" si="3"/>
        <v>3927</v>
      </c>
    </row>
    <row r="784" spans="1:37" ht="13">
      <c r="A784" s="1" t="s">
        <v>1764</v>
      </c>
      <c r="B784" s="1">
        <v>142</v>
      </c>
      <c r="C784" s="1">
        <v>144</v>
      </c>
      <c r="D784" s="1">
        <v>142</v>
      </c>
      <c r="E784" s="1">
        <v>8</v>
      </c>
      <c r="F784" s="1">
        <v>4</v>
      </c>
      <c r="G784" s="1" t="s">
        <v>1765</v>
      </c>
      <c r="H784" s="1">
        <v>71</v>
      </c>
      <c r="I784" s="1" t="s">
        <v>1765</v>
      </c>
      <c r="J784" s="1">
        <v>36</v>
      </c>
      <c r="K784" s="1">
        <v>2</v>
      </c>
      <c r="L784" s="1">
        <v>70</v>
      </c>
      <c r="M784" s="1">
        <v>2</v>
      </c>
      <c r="N784" s="1">
        <v>72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f t="shared" si="3"/>
        <v>142</v>
      </c>
    </row>
    <row r="785" spans="1:37" ht="13">
      <c r="A785" s="1" t="s">
        <v>1766</v>
      </c>
      <c r="B785" s="1">
        <v>48921</v>
      </c>
      <c r="C785" s="1">
        <v>102908</v>
      </c>
      <c r="D785" s="1">
        <v>57761</v>
      </c>
      <c r="E785" s="1">
        <v>2912</v>
      </c>
      <c r="F785" s="1">
        <v>2161</v>
      </c>
      <c r="G785" s="1" t="s">
        <v>1767</v>
      </c>
      <c r="H785" s="1">
        <v>71</v>
      </c>
      <c r="I785" s="1" t="s">
        <v>1768</v>
      </c>
      <c r="J785" s="1">
        <v>36</v>
      </c>
      <c r="K785" s="1">
        <v>36</v>
      </c>
      <c r="L785" s="1">
        <v>72</v>
      </c>
      <c r="M785" s="1">
        <v>522</v>
      </c>
      <c r="N785" s="1">
        <v>52585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600</v>
      </c>
      <c r="V785" s="1">
        <v>3600</v>
      </c>
      <c r="W785" s="1">
        <v>501</v>
      </c>
      <c r="X785" s="1">
        <v>1002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502</v>
      </c>
      <c r="AJ785" s="1">
        <v>502</v>
      </c>
      <c r="AK785" s="1">
        <f t="shared" si="3"/>
        <v>57761</v>
      </c>
    </row>
    <row r="786" spans="1:37" ht="13">
      <c r="A786" s="1" t="s">
        <v>1769</v>
      </c>
      <c r="B786" s="1">
        <v>539</v>
      </c>
      <c r="C786" s="1">
        <v>563</v>
      </c>
      <c r="D786" s="1">
        <v>562</v>
      </c>
      <c r="E786" s="1">
        <v>205</v>
      </c>
      <c r="F786" s="1">
        <v>142</v>
      </c>
      <c r="G786" s="1" t="s">
        <v>1770</v>
      </c>
      <c r="H786" s="1">
        <v>43</v>
      </c>
      <c r="I786" s="1" t="s">
        <v>1770</v>
      </c>
      <c r="J786" s="1">
        <v>36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19</v>
      </c>
      <c r="V786" s="1">
        <v>92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77</v>
      </c>
      <c r="AD786" s="1">
        <v>396</v>
      </c>
      <c r="AE786" s="1">
        <v>6</v>
      </c>
      <c r="AF786" s="1">
        <v>12</v>
      </c>
      <c r="AG786" s="1">
        <v>0</v>
      </c>
      <c r="AH786" s="1">
        <v>0</v>
      </c>
      <c r="AI786" s="1">
        <v>40</v>
      </c>
      <c r="AJ786" s="1">
        <v>40</v>
      </c>
      <c r="AK786" s="1">
        <f t="shared" si="3"/>
        <v>540</v>
      </c>
    </row>
    <row r="787" spans="1:37" ht="13">
      <c r="A787" s="1" t="s">
        <v>1771</v>
      </c>
      <c r="B787" s="1">
        <v>97</v>
      </c>
      <c r="C787" s="1">
        <v>145</v>
      </c>
      <c r="D787" s="1">
        <v>193</v>
      </c>
      <c r="E787" s="1">
        <v>17</v>
      </c>
      <c r="F787" s="1">
        <v>14</v>
      </c>
      <c r="G787" s="1" t="s">
        <v>1772</v>
      </c>
      <c r="H787" s="1">
        <v>36</v>
      </c>
      <c r="I787" s="1" t="s">
        <v>1772</v>
      </c>
      <c r="J787" s="1">
        <v>36</v>
      </c>
      <c r="K787" s="1">
        <v>2</v>
      </c>
      <c r="L787" s="1">
        <v>71</v>
      </c>
      <c r="M787" s="1">
        <v>5</v>
      </c>
      <c r="N787" s="1">
        <v>60</v>
      </c>
      <c r="O787" s="1">
        <v>0</v>
      </c>
      <c r="P787" s="1">
        <v>0</v>
      </c>
      <c r="Q787" s="1">
        <v>0</v>
      </c>
      <c r="R787" s="1">
        <v>0</v>
      </c>
      <c r="S787" s="1">
        <v>5</v>
      </c>
      <c r="T787" s="1">
        <v>60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2</v>
      </c>
      <c r="AJ787" s="1">
        <v>2</v>
      </c>
      <c r="AK787" s="1">
        <f t="shared" si="3"/>
        <v>193</v>
      </c>
    </row>
    <row r="788" spans="1:37" ht="13">
      <c r="A788" s="1" t="s">
        <v>1773</v>
      </c>
      <c r="B788" s="1">
        <v>16515</v>
      </c>
      <c r="C788" s="1">
        <v>27638</v>
      </c>
      <c r="D788" s="1">
        <v>42927</v>
      </c>
      <c r="E788" s="1">
        <v>3064</v>
      </c>
      <c r="F788" s="1">
        <v>3268</v>
      </c>
      <c r="G788" s="1" t="s">
        <v>1774</v>
      </c>
      <c r="H788" s="1">
        <v>1433</v>
      </c>
      <c r="I788" s="1" t="s">
        <v>1775</v>
      </c>
      <c r="J788" s="1">
        <v>35</v>
      </c>
      <c r="K788" s="1">
        <v>0</v>
      </c>
      <c r="L788" s="1">
        <v>0</v>
      </c>
      <c r="M788" s="1">
        <v>1483</v>
      </c>
      <c r="N788" s="1">
        <v>20953</v>
      </c>
      <c r="O788" s="1">
        <v>38</v>
      </c>
      <c r="P788" s="1">
        <v>76</v>
      </c>
      <c r="Q788" s="1">
        <v>0</v>
      </c>
      <c r="R788" s="1">
        <v>0</v>
      </c>
      <c r="S788" s="1">
        <v>1484</v>
      </c>
      <c r="T788" s="1">
        <v>20642</v>
      </c>
      <c r="U788" s="1">
        <v>184</v>
      </c>
      <c r="V788" s="1">
        <v>368</v>
      </c>
      <c r="W788" s="1">
        <v>56</v>
      </c>
      <c r="X788" s="1">
        <v>394</v>
      </c>
      <c r="Y788" s="1">
        <v>2</v>
      </c>
      <c r="Z788" s="1">
        <v>4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21</v>
      </c>
      <c r="AJ788" s="1">
        <v>21</v>
      </c>
      <c r="AK788" s="1">
        <f t="shared" si="3"/>
        <v>42458</v>
      </c>
    </row>
    <row r="789" spans="1:37" ht="13">
      <c r="A789" s="1" t="s">
        <v>1776</v>
      </c>
      <c r="B789" s="1">
        <v>3400</v>
      </c>
      <c r="C789" s="1">
        <v>4313</v>
      </c>
      <c r="D789" s="1">
        <v>10078</v>
      </c>
      <c r="E789" s="1">
        <v>542</v>
      </c>
      <c r="F789" s="1">
        <v>532</v>
      </c>
      <c r="G789" s="1" t="s">
        <v>1777</v>
      </c>
      <c r="H789" s="1">
        <v>1304</v>
      </c>
      <c r="I789" s="1" t="s">
        <v>1778</v>
      </c>
      <c r="J789" s="1">
        <v>35</v>
      </c>
      <c r="K789" s="1">
        <v>15</v>
      </c>
      <c r="L789" s="1">
        <v>93</v>
      </c>
      <c r="M789" s="1">
        <v>164</v>
      </c>
      <c r="N789" s="1">
        <v>4870</v>
      </c>
      <c r="O789" s="1">
        <v>0</v>
      </c>
      <c r="P789" s="1">
        <v>0</v>
      </c>
      <c r="Q789" s="1">
        <v>0</v>
      </c>
      <c r="R789" s="1">
        <v>0</v>
      </c>
      <c r="S789" s="1">
        <v>81</v>
      </c>
      <c r="T789" s="1">
        <v>2386</v>
      </c>
      <c r="U789" s="1">
        <v>3</v>
      </c>
      <c r="V789" s="1">
        <v>6</v>
      </c>
      <c r="W789" s="1">
        <v>0</v>
      </c>
      <c r="X789" s="1">
        <v>0</v>
      </c>
      <c r="Y789" s="1">
        <v>0</v>
      </c>
      <c r="Z789" s="1">
        <v>0</v>
      </c>
      <c r="AA789" s="1">
        <v>2</v>
      </c>
      <c r="AB789" s="1">
        <v>4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267</v>
      </c>
      <c r="AJ789" s="1">
        <v>267</v>
      </c>
      <c r="AK789" s="1">
        <f t="shared" si="3"/>
        <v>7626</v>
      </c>
    </row>
    <row r="790" spans="1:37" ht="13">
      <c r="A790" s="1" t="s">
        <v>1779</v>
      </c>
      <c r="B790" s="1">
        <v>5604</v>
      </c>
      <c r="C790" s="1">
        <v>10019</v>
      </c>
      <c r="D790" s="1">
        <v>11764</v>
      </c>
      <c r="E790" s="1">
        <v>1523</v>
      </c>
      <c r="F790" s="1">
        <v>1290</v>
      </c>
      <c r="G790" s="1" t="s">
        <v>1780</v>
      </c>
      <c r="H790" s="1">
        <v>1185</v>
      </c>
      <c r="I790" s="1" t="s">
        <v>1781</v>
      </c>
      <c r="J790" s="1">
        <v>35</v>
      </c>
      <c r="K790" s="1">
        <v>2</v>
      </c>
      <c r="L790" s="1">
        <v>70</v>
      </c>
      <c r="M790" s="1">
        <v>1068</v>
      </c>
      <c r="N790" s="1">
        <v>10142</v>
      </c>
      <c r="O790" s="1">
        <v>0</v>
      </c>
      <c r="P790" s="1">
        <v>0</v>
      </c>
      <c r="Q790" s="1">
        <v>2</v>
      </c>
      <c r="R790" s="1">
        <v>22</v>
      </c>
      <c r="S790" s="1">
        <v>85</v>
      </c>
      <c r="T790" s="1">
        <v>1040</v>
      </c>
      <c r="U790" s="1">
        <v>58</v>
      </c>
      <c r="V790" s="1">
        <v>116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72</v>
      </c>
      <c r="AF790" s="1">
        <v>360</v>
      </c>
      <c r="AG790" s="1">
        <v>0</v>
      </c>
      <c r="AH790" s="1">
        <v>0</v>
      </c>
      <c r="AI790" s="1">
        <v>3</v>
      </c>
      <c r="AJ790" s="1">
        <v>3</v>
      </c>
      <c r="AK790" s="1">
        <f t="shared" si="3"/>
        <v>11753</v>
      </c>
    </row>
    <row r="791" spans="1:37" ht="13">
      <c r="A791" s="1" t="s">
        <v>1782</v>
      </c>
      <c r="B791" s="1">
        <v>6781</v>
      </c>
      <c r="C791" s="1">
        <v>11605</v>
      </c>
      <c r="D791" s="1">
        <v>8045</v>
      </c>
      <c r="E791" s="1">
        <v>263</v>
      </c>
      <c r="F791" s="1">
        <v>186</v>
      </c>
      <c r="G791" s="1" t="s">
        <v>1783</v>
      </c>
      <c r="H791" s="1">
        <v>1119</v>
      </c>
      <c r="I791" s="1" t="s">
        <v>1784</v>
      </c>
      <c r="J791" s="1">
        <v>35</v>
      </c>
      <c r="K791" s="1">
        <v>18</v>
      </c>
      <c r="L791" s="1">
        <v>119</v>
      </c>
      <c r="M791" s="1">
        <v>121</v>
      </c>
      <c r="N791" s="1">
        <v>7402</v>
      </c>
      <c r="O791" s="1">
        <v>0</v>
      </c>
      <c r="P791" s="1">
        <v>0</v>
      </c>
      <c r="Q791" s="1">
        <v>0</v>
      </c>
      <c r="R791" s="1">
        <v>0</v>
      </c>
      <c r="S791" s="1">
        <v>27</v>
      </c>
      <c r="T791" s="1">
        <v>437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20</v>
      </c>
      <c r="AJ791" s="1">
        <v>20</v>
      </c>
      <c r="AK791" s="1">
        <f t="shared" si="3"/>
        <v>7978</v>
      </c>
    </row>
    <row r="792" spans="1:37" ht="13">
      <c r="A792" s="1" t="s">
        <v>1785</v>
      </c>
      <c r="B792" s="1">
        <v>511</v>
      </c>
      <c r="C792" s="1">
        <v>775</v>
      </c>
      <c r="D792" s="1">
        <v>1501</v>
      </c>
      <c r="E792" s="1">
        <v>95</v>
      </c>
      <c r="F792" s="1">
        <v>70</v>
      </c>
      <c r="G792" s="1" t="s">
        <v>1786</v>
      </c>
      <c r="H792" s="1">
        <v>247</v>
      </c>
      <c r="I792" s="1" t="s">
        <v>1786</v>
      </c>
      <c r="J792" s="1">
        <v>35</v>
      </c>
      <c r="K792" s="1">
        <v>7</v>
      </c>
      <c r="L792" s="1">
        <v>203</v>
      </c>
      <c r="M792" s="1">
        <v>28</v>
      </c>
      <c r="N792" s="1">
        <v>603</v>
      </c>
      <c r="O792" s="1">
        <v>0</v>
      </c>
      <c r="P792" s="1">
        <v>0</v>
      </c>
      <c r="Q792" s="1">
        <v>0</v>
      </c>
      <c r="R792" s="1">
        <v>0</v>
      </c>
      <c r="S792" s="1">
        <v>10</v>
      </c>
      <c r="T792" s="1">
        <v>290</v>
      </c>
      <c r="U792" s="1">
        <v>0</v>
      </c>
      <c r="V792" s="1">
        <v>0</v>
      </c>
      <c r="W792" s="1">
        <v>0</v>
      </c>
      <c r="X792" s="1">
        <v>0</v>
      </c>
      <c r="Y792" s="1">
        <v>1</v>
      </c>
      <c r="Z792" s="1">
        <v>3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24</v>
      </c>
      <c r="AJ792" s="1">
        <v>24</v>
      </c>
      <c r="AK792" s="1">
        <f t="shared" si="3"/>
        <v>1123</v>
      </c>
    </row>
    <row r="793" spans="1:37" ht="13">
      <c r="A793" s="1" t="s">
        <v>1787</v>
      </c>
      <c r="B793" s="1">
        <v>3607</v>
      </c>
      <c r="C793" s="1">
        <v>5614</v>
      </c>
      <c r="D793" s="1">
        <v>7492</v>
      </c>
      <c r="E793" s="1">
        <v>2451</v>
      </c>
      <c r="F793" s="1">
        <v>1686</v>
      </c>
      <c r="G793" s="1" t="s">
        <v>1788</v>
      </c>
      <c r="H793" s="1">
        <v>233</v>
      </c>
      <c r="I793" s="1" t="s">
        <v>1789</v>
      </c>
      <c r="J793" s="1">
        <v>35</v>
      </c>
      <c r="K793" s="1">
        <v>17</v>
      </c>
      <c r="L793" s="1">
        <v>78</v>
      </c>
      <c r="M793" s="1">
        <v>626</v>
      </c>
      <c r="N793" s="1">
        <v>4006</v>
      </c>
      <c r="O793" s="1">
        <v>0</v>
      </c>
      <c r="P793" s="1">
        <v>0</v>
      </c>
      <c r="Q793" s="1">
        <v>1</v>
      </c>
      <c r="R793" s="1">
        <v>2</v>
      </c>
      <c r="S793" s="1">
        <v>421</v>
      </c>
      <c r="T793" s="1">
        <v>1454</v>
      </c>
      <c r="U793" s="1">
        <v>45</v>
      </c>
      <c r="V793" s="1">
        <v>101</v>
      </c>
      <c r="W793" s="1">
        <v>62</v>
      </c>
      <c r="X793" s="1">
        <v>124</v>
      </c>
      <c r="Y793" s="1">
        <v>89</v>
      </c>
      <c r="Z793" s="1">
        <v>243</v>
      </c>
      <c r="AA793" s="1">
        <v>145</v>
      </c>
      <c r="AB793" s="1">
        <v>300</v>
      </c>
      <c r="AC793" s="1">
        <v>52</v>
      </c>
      <c r="AD793" s="1">
        <v>104</v>
      </c>
      <c r="AE793" s="1">
        <v>119</v>
      </c>
      <c r="AF793" s="1">
        <v>276</v>
      </c>
      <c r="AG793" s="1">
        <v>4</v>
      </c>
      <c r="AH793" s="1">
        <v>8</v>
      </c>
      <c r="AI793" s="1">
        <v>105</v>
      </c>
      <c r="AJ793" s="1">
        <v>105</v>
      </c>
      <c r="AK793" s="1">
        <f t="shared" si="3"/>
        <v>6801</v>
      </c>
    </row>
    <row r="794" spans="1:37" ht="13">
      <c r="A794" s="1" t="s">
        <v>1790</v>
      </c>
      <c r="B794" s="1">
        <v>3011</v>
      </c>
      <c r="C794" s="1">
        <v>4327</v>
      </c>
      <c r="D794" s="1">
        <v>5595</v>
      </c>
      <c r="E794" s="1">
        <v>1621</v>
      </c>
      <c r="F794" s="1">
        <v>1133</v>
      </c>
      <c r="G794" s="1" t="s">
        <v>1791</v>
      </c>
      <c r="H794" s="1">
        <v>215</v>
      </c>
      <c r="I794" s="1" t="s">
        <v>1792</v>
      </c>
      <c r="J794" s="1">
        <v>35</v>
      </c>
      <c r="K794" s="1">
        <v>8</v>
      </c>
      <c r="L794" s="1">
        <v>58</v>
      </c>
      <c r="M794" s="1">
        <v>443</v>
      </c>
      <c r="N794" s="1">
        <v>3836</v>
      </c>
      <c r="O794" s="1">
        <v>0</v>
      </c>
      <c r="P794" s="1">
        <v>0</v>
      </c>
      <c r="Q794" s="1">
        <v>0</v>
      </c>
      <c r="R794" s="1">
        <v>0</v>
      </c>
      <c r="S794" s="1">
        <v>144</v>
      </c>
      <c r="T794" s="1">
        <v>794</v>
      </c>
      <c r="U794" s="1">
        <v>45</v>
      </c>
      <c r="V794" s="1">
        <v>100</v>
      </c>
      <c r="W794" s="1">
        <v>9</v>
      </c>
      <c r="X794" s="1">
        <v>18</v>
      </c>
      <c r="Y794" s="1">
        <v>38</v>
      </c>
      <c r="Z794" s="1">
        <v>76</v>
      </c>
      <c r="AA794" s="1">
        <v>9</v>
      </c>
      <c r="AB794" s="1">
        <v>18</v>
      </c>
      <c r="AC794" s="1">
        <v>14</v>
      </c>
      <c r="AD794" s="1">
        <v>28</v>
      </c>
      <c r="AE794" s="1">
        <v>0</v>
      </c>
      <c r="AF794" s="1">
        <v>0</v>
      </c>
      <c r="AG794" s="1">
        <v>0</v>
      </c>
      <c r="AH794" s="1">
        <v>0</v>
      </c>
      <c r="AI794" s="1">
        <v>423</v>
      </c>
      <c r="AJ794" s="1">
        <v>423</v>
      </c>
      <c r="AK794" s="1">
        <f t="shared" si="3"/>
        <v>5351</v>
      </c>
    </row>
    <row r="795" spans="1:37" ht="13">
      <c r="A795" s="1" t="s">
        <v>1793</v>
      </c>
      <c r="B795" s="1">
        <v>3011</v>
      </c>
      <c r="C795" s="1">
        <v>4326</v>
      </c>
      <c r="D795" s="1">
        <v>5592</v>
      </c>
      <c r="E795" s="1">
        <v>1615</v>
      </c>
      <c r="F795" s="1">
        <v>1131</v>
      </c>
      <c r="G795" s="1" t="s">
        <v>1791</v>
      </c>
      <c r="H795" s="1">
        <v>215</v>
      </c>
      <c r="I795" s="1" t="s">
        <v>1792</v>
      </c>
      <c r="J795" s="1">
        <v>35</v>
      </c>
      <c r="K795" s="1">
        <v>8</v>
      </c>
      <c r="L795" s="1">
        <v>58</v>
      </c>
      <c r="M795" s="1">
        <v>444</v>
      </c>
      <c r="N795" s="1">
        <v>3839</v>
      </c>
      <c r="O795" s="1">
        <v>0</v>
      </c>
      <c r="P795" s="1">
        <v>0</v>
      </c>
      <c r="Q795" s="1">
        <v>0</v>
      </c>
      <c r="R795" s="1">
        <v>0</v>
      </c>
      <c r="S795" s="1">
        <v>144</v>
      </c>
      <c r="T795" s="1">
        <v>794</v>
      </c>
      <c r="U795" s="1">
        <v>44</v>
      </c>
      <c r="V795" s="1">
        <v>98</v>
      </c>
      <c r="W795" s="1">
        <v>9</v>
      </c>
      <c r="X795" s="1">
        <v>18</v>
      </c>
      <c r="Y795" s="1">
        <v>38</v>
      </c>
      <c r="Z795" s="1">
        <v>76</v>
      </c>
      <c r="AA795" s="1">
        <v>9</v>
      </c>
      <c r="AB795" s="1">
        <v>18</v>
      </c>
      <c r="AC795" s="1">
        <v>14</v>
      </c>
      <c r="AD795" s="1">
        <v>28</v>
      </c>
      <c r="AE795" s="1">
        <v>0</v>
      </c>
      <c r="AF795" s="1">
        <v>0</v>
      </c>
      <c r="AG795" s="1">
        <v>0</v>
      </c>
      <c r="AH795" s="1">
        <v>0</v>
      </c>
      <c r="AI795" s="1">
        <v>421</v>
      </c>
      <c r="AJ795" s="1">
        <v>421</v>
      </c>
      <c r="AK795" s="1">
        <f t="shared" si="3"/>
        <v>5350</v>
      </c>
    </row>
    <row r="796" spans="1:37" ht="13">
      <c r="A796" s="1" t="s">
        <v>1794</v>
      </c>
      <c r="B796" s="1">
        <v>2454</v>
      </c>
      <c r="C796" s="1">
        <v>4241</v>
      </c>
      <c r="D796" s="1">
        <v>5513</v>
      </c>
      <c r="E796" s="1">
        <v>311</v>
      </c>
      <c r="F796" s="1">
        <v>225</v>
      </c>
      <c r="G796" s="1" t="s">
        <v>1795</v>
      </c>
      <c r="H796" s="1">
        <v>101</v>
      </c>
      <c r="I796" s="1" t="s">
        <v>1796</v>
      </c>
      <c r="J796" s="1">
        <v>35</v>
      </c>
      <c r="K796" s="1">
        <v>0</v>
      </c>
      <c r="L796" s="1">
        <v>0</v>
      </c>
      <c r="M796" s="1">
        <v>65</v>
      </c>
      <c r="N796" s="1">
        <v>1439</v>
      </c>
      <c r="O796" s="1">
        <v>0</v>
      </c>
      <c r="P796" s="1">
        <v>0</v>
      </c>
      <c r="Q796" s="1">
        <v>0</v>
      </c>
      <c r="R796" s="1">
        <v>0</v>
      </c>
      <c r="S796" s="1">
        <v>4</v>
      </c>
      <c r="T796" s="1">
        <v>8</v>
      </c>
      <c r="U796" s="1">
        <v>137</v>
      </c>
      <c r="V796" s="1">
        <v>4046</v>
      </c>
      <c r="W796" s="1">
        <v>0</v>
      </c>
      <c r="X796" s="1">
        <v>0</v>
      </c>
      <c r="Y796" s="1">
        <v>1</v>
      </c>
      <c r="Z796" s="1">
        <v>2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18</v>
      </c>
      <c r="AJ796" s="1">
        <v>18</v>
      </c>
      <c r="AK796" s="1">
        <f t="shared" si="3"/>
        <v>5513</v>
      </c>
    </row>
    <row r="797" spans="1:37" ht="13">
      <c r="A797" s="1" t="s">
        <v>1797</v>
      </c>
      <c r="B797" s="1">
        <v>37</v>
      </c>
      <c r="C797" s="1">
        <v>39</v>
      </c>
      <c r="D797" s="1">
        <v>37</v>
      </c>
      <c r="E797" s="1">
        <v>5</v>
      </c>
      <c r="F797" s="1">
        <v>3</v>
      </c>
      <c r="G797" s="1" t="s">
        <v>1798</v>
      </c>
      <c r="H797" s="1">
        <v>35</v>
      </c>
      <c r="I797" s="1" t="s">
        <v>1798</v>
      </c>
      <c r="J797" s="1">
        <v>35</v>
      </c>
      <c r="K797" s="1">
        <v>1</v>
      </c>
      <c r="L797" s="1">
        <v>35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2</v>
      </c>
      <c r="AJ797" s="1">
        <v>2</v>
      </c>
      <c r="AK797" s="1">
        <f t="shared" si="3"/>
        <v>37</v>
      </c>
    </row>
    <row r="798" spans="1:37" ht="13">
      <c r="A798" s="1" t="s">
        <v>1799</v>
      </c>
      <c r="B798" s="1">
        <v>45</v>
      </c>
      <c r="C798" s="1">
        <v>60</v>
      </c>
      <c r="D798" s="1">
        <v>55</v>
      </c>
      <c r="E798" s="1">
        <v>13</v>
      </c>
      <c r="F798" s="1">
        <v>9</v>
      </c>
      <c r="G798" s="1" t="s">
        <v>1800</v>
      </c>
      <c r="H798" s="1">
        <v>35</v>
      </c>
      <c r="I798" s="1" t="s">
        <v>1800</v>
      </c>
      <c r="J798" s="1">
        <v>35</v>
      </c>
      <c r="K798" s="1">
        <v>1</v>
      </c>
      <c r="L798" s="1">
        <v>33</v>
      </c>
      <c r="M798" s="1">
        <v>2</v>
      </c>
      <c r="N798" s="1">
        <v>9</v>
      </c>
      <c r="O798" s="1">
        <v>0</v>
      </c>
      <c r="P798" s="1">
        <v>0</v>
      </c>
      <c r="Q798" s="1">
        <v>0</v>
      </c>
      <c r="R798" s="1">
        <v>0</v>
      </c>
      <c r="S798" s="1">
        <v>2</v>
      </c>
      <c r="T798" s="1">
        <v>9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4</v>
      </c>
      <c r="AJ798" s="1">
        <v>4</v>
      </c>
      <c r="AK798" s="1">
        <f t="shared" si="3"/>
        <v>55</v>
      </c>
    </row>
    <row r="799" spans="1:37" ht="13">
      <c r="A799" s="1" t="s">
        <v>1801</v>
      </c>
      <c r="B799" s="1">
        <v>39997</v>
      </c>
      <c r="C799" s="1">
        <v>48674</v>
      </c>
      <c r="D799" s="1">
        <v>79474</v>
      </c>
      <c r="E799" s="1">
        <v>2158</v>
      </c>
      <c r="F799" s="1">
        <v>1259</v>
      </c>
      <c r="G799" s="1" t="s">
        <v>1802</v>
      </c>
      <c r="H799" s="1">
        <v>4090</v>
      </c>
      <c r="I799" s="1" t="s">
        <v>1803</v>
      </c>
      <c r="J799" s="1">
        <v>34</v>
      </c>
      <c r="K799" s="1">
        <v>2</v>
      </c>
      <c r="L799" s="1">
        <v>43</v>
      </c>
      <c r="M799" s="1">
        <v>59</v>
      </c>
      <c r="N799" s="1">
        <v>41491</v>
      </c>
      <c r="O799" s="1">
        <v>0</v>
      </c>
      <c r="P799" s="1">
        <v>0</v>
      </c>
      <c r="Q799" s="1">
        <v>252</v>
      </c>
      <c r="R799" s="1">
        <v>1613</v>
      </c>
      <c r="S799" s="1">
        <v>10</v>
      </c>
      <c r="T799" s="1">
        <v>16412</v>
      </c>
      <c r="U799" s="1">
        <v>146</v>
      </c>
      <c r="V799" s="1">
        <v>366</v>
      </c>
      <c r="W799" s="1">
        <v>106</v>
      </c>
      <c r="X799" s="1">
        <v>250</v>
      </c>
      <c r="Y799" s="1">
        <v>54</v>
      </c>
      <c r="Z799" s="1">
        <v>110</v>
      </c>
      <c r="AA799" s="1">
        <v>66</v>
      </c>
      <c r="AB799" s="1">
        <v>134</v>
      </c>
      <c r="AC799" s="1">
        <v>30</v>
      </c>
      <c r="AD799" s="1">
        <v>62</v>
      </c>
      <c r="AE799" s="1">
        <v>28</v>
      </c>
      <c r="AF799" s="1">
        <v>58</v>
      </c>
      <c r="AG799" s="1">
        <v>24</v>
      </c>
      <c r="AH799" s="1">
        <v>48</v>
      </c>
      <c r="AI799" s="1">
        <v>482</v>
      </c>
      <c r="AJ799" s="1">
        <v>482</v>
      </c>
      <c r="AK799" s="1">
        <f t="shared" si="3"/>
        <v>61069</v>
      </c>
    </row>
    <row r="800" spans="1:37" ht="13">
      <c r="A800" s="1" t="s">
        <v>1804</v>
      </c>
      <c r="B800" s="1">
        <v>7958</v>
      </c>
      <c r="C800" s="1">
        <v>14241</v>
      </c>
      <c r="D800" s="1">
        <v>25943</v>
      </c>
      <c r="E800" s="1">
        <v>605</v>
      </c>
      <c r="F800" s="1">
        <v>481</v>
      </c>
      <c r="G800" s="1" t="s">
        <v>1805</v>
      </c>
      <c r="H800" s="1">
        <v>2145</v>
      </c>
      <c r="I800" s="1" t="s">
        <v>1806</v>
      </c>
      <c r="J800" s="1">
        <v>34</v>
      </c>
      <c r="K800" s="1">
        <v>22</v>
      </c>
      <c r="L800" s="1">
        <v>146</v>
      </c>
      <c r="M800" s="1">
        <v>221</v>
      </c>
      <c r="N800" s="1">
        <v>9586</v>
      </c>
      <c r="O800" s="1">
        <v>0</v>
      </c>
      <c r="P800" s="1">
        <v>0</v>
      </c>
      <c r="Q800" s="1">
        <v>0</v>
      </c>
      <c r="R800" s="1">
        <v>0</v>
      </c>
      <c r="S800" s="1">
        <v>207</v>
      </c>
      <c r="T800" s="1">
        <v>8478</v>
      </c>
      <c r="U800" s="1">
        <v>2</v>
      </c>
      <c r="V800" s="1">
        <v>4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29</v>
      </c>
      <c r="AJ800" s="1">
        <v>29</v>
      </c>
      <c r="AK800" s="1">
        <f t="shared" si="3"/>
        <v>18243</v>
      </c>
    </row>
    <row r="801" spans="1:37" ht="13">
      <c r="A801" s="1" t="s">
        <v>1807</v>
      </c>
      <c r="B801" s="1">
        <v>7479</v>
      </c>
      <c r="C801" s="1">
        <v>7889</v>
      </c>
      <c r="D801" s="1">
        <v>9424</v>
      </c>
      <c r="E801" s="1">
        <v>38</v>
      </c>
      <c r="F801" s="1">
        <v>24</v>
      </c>
      <c r="G801" s="1" t="s">
        <v>1808</v>
      </c>
      <c r="H801" s="1">
        <v>1864</v>
      </c>
      <c r="I801" s="1" t="s">
        <v>1809</v>
      </c>
      <c r="J801" s="1">
        <v>34</v>
      </c>
      <c r="K801" s="1">
        <v>0</v>
      </c>
      <c r="L801" s="1">
        <v>0</v>
      </c>
      <c r="M801" s="1">
        <v>20</v>
      </c>
      <c r="N801" s="1">
        <v>7544</v>
      </c>
      <c r="O801" s="1">
        <v>0</v>
      </c>
      <c r="P801" s="1">
        <v>0</v>
      </c>
      <c r="Q801" s="1">
        <v>0</v>
      </c>
      <c r="R801" s="1">
        <v>0</v>
      </c>
      <c r="S801" s="1">
        <v>3</v>
      </c>
      <c r="T801" s="1">
        <v>1864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1</v>
      </c>
      <c r="AJ801" s="1">
        <v>1</v>
      </c>
      <c r="AK801" s="1">
        <f t="shared" si="3"/>
        <v>9409</v>
      </c>
    </row>
    <row r="802" spans="1:37" ht="13">
      <c r="A802" s="1" t="s">
        <v>1810</v>
      </c>
      <c r="B802" s="1">
        <v>4117</v>
      </c>
      <c r="C802" s="1">
        <v>6462</v>
      </c>
      <c r="D802" s="1">
        <v>6968</v>
      </c>
      <c r="E802" s="1">
        <v>1381</v>
      </c>
      <c r="F802" s="1">
        <v>1201</v>
      </c>
      <c r="G802" s="1" t="s">
        <v>1811</v>
      </c>
      <c r="H802" s="1">
        <v>253</v>
      </c>
      <c r="I802" s="1" t="s">
        <v>1812</v>
      </c>
      <c r="J802" s="1">
        <v>34</v>
      </c>
      <c r="K802" s="1">
        <v>12</v>
      </c>
      <c r="L802" s="1">
        <v>354</v>
      </c>
      <c r="M802" s="1">
        <v>392</v>
      </c>
      <c r="N802" s="1">
        <v>4058</v>
      </c>
      <c r="O802" s="1">
        <v>0</v>
      </c>
      <c r="P802" s="1">
        <v>0</v>
      </c>
      <c r="Q802" s="1">
        <v>0</v>
      </c>
      <c r="R802" s="1">
        <v>0</v>
      </c>
      <c r="S802" s="1">
        <v>62</v>
      </c>
      <c r="T802" s="1">
        <v>537</v>
      </c>
      <c r="U802" s="1">
        <v>144</v>
      </c>
      <c r="V802" s="1">
        <v>1380</v>
      </c>
      <c r="W802" s="1">
        <v>6</v>
      </c>
      <c r="X802" s="1">
        <v>12</v>
      </c>
      <c r="Y802" s="1">
        <v>0</v>
      </c>
      <c r="Z802" s="1">
        <v>0</v>
      </c>
      <c r="AA802" s="1">
        <v>6</v>
      </c>
      <c r="AB802" s="1">
        <v>12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579</v>
      </c>
      <c r="AJ802" s="1">
        <v>579</v>
      </c>
      <c r="AK802" s="1">
        <f t="shared" si="3"/>
        <v>6932</v>
      </c>
    </row>
    <row r="803" spans="1:37" ht="13">
      <c r="A803" s="1" t="s">
        <v>1813</v>
      </c>
      <c r="B803" s="1">
        <v>5863</v>
      </c>
      <c r="C803" s="1">
        <v>9054</v>
      </c>
      <c r="D803" s="1">
        <v>9575</v>
      </c>
      <c r="E803" s="1">
        <v>2430</v>
      </c>
      <c r="F803" s="1">
        <v>2095</v>
      </c>
      <c r="G803" s="1" t="s">
        <v>1812</v>
      </c>
      <c r="H803" s="1">
        <v>208</v>
      </c>
      <c r="I803" s="1" t="s">
        <v>1814</v>
      </c>
      <c r="J803" s="1">
        <v>34</v>
      </c>
      <c r="K803" s="1">
        <v>39</v>
      </c>
      <c r="L803" s="1">
        <v>726</v>
      </c>
      <c r="M803" s="1">
        <v>834</v>
      </c>
      <c r="N803" s="1">
        <v>5618</v>
      </c>
      <c r="O803" s="1">
        <v>0</v>
      </c>
      <c r="P803" s="1">
        <v>0</v>
      </c>
      <c r="Q803" s="1">
        <v>0</v>
      </c>
      <c r="R803" s="1">
        <v>0</v>
      </c>
      <c r="S803" s="1">
        <v>144</v>
      </c>
      <c r="T803" s="1">
        <v>721</v>
      </c>
      <c r="U803" s="1">
        <v>277</v>
      </c>
      <c r="V803" s="1">
        <v>1608</v>
      </c>
      <c r="W803" s="1">
        <v>12</v>
      </c>
      <c r="X803" s="1">
        <v>24</v>
      </c>
      <c r="Y803" s="1">
        <v>4</v>
      </c>
      <c r="Z803" s="1">
        <v>8</v>
      </c>
      <c r="AA803" s="1">
        <v>13</v>
      </c>
      <c r="AB803" s="1">
        <v>26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772</v>
      </c>
      <c r="AJ803" s="1">
        <v>772</v>
      </c>
      <c r="AK803" s="1">
        <f t="shared" si="3"/>
        <v>9503</v>
      </c>
    </row>
    <row r="804" spans="1:37" ht="13">
      <c r="A804" s="1" t="s">
        <v>1815</v>
      </c>
      <c r="B804" s="1">
        <v>1210</v>
      </c>
      <c r="C804" s="1">
        <v>1815</v>
      </c>
      <c r="D804" s="1">
        <v>2138</v>
      </c>
      <c r="E804" s="1">
        <v>629</v>
      </c>
      <c r="F804" s="1">
        <v>529</v>
      </c>
      <c r="G804" s="1" t="s">
        <v>1816</v>
      </c>
      <c r="H804" s="1">
        <v>127</v>
      </c>
      <c r="I804" s="1" t="s">
        <v>1816</v>
      </c>
      <c r="J804" s="1">
        <v>34</v>
      </c>
      <c r="K804" s="1">
        <v>0</v>
      </c>
      <c r="L804" s="1">
        <v>0</v>
      </c>
      <c r="M804" s="1">
        <v>279</v>
      </c>
      <c r="N804" s="1">
        <v>1391</v>
      </c>
      <c r="O804" s="1">
        <v>0</v>
      </c>
      <c r="P804" s="1">
        <v>0</v>
      </c>
      <c r="Q804" s="1">
        <v>0</v>
      </c>
      <c r="R804" s="1">
        <v>0</v>
      </c>
      <c r="S804" s="1">
        <v>93</v>
      </c>
      <c r="T804" s="1">
        <v>465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94</v>
      </c>
      <c r="AD804" s="1">
        <v>219</v>
      </c>
      <c r="AE804" s="1">
        <v>0</v>
      </c>
      <c r="AF804" s="1">
        <v>0</v>
      </c>
      <c r="AG804" s="1">
        <v>0</v>
      </c>
      <c r="AH804" s="1">
        <v>0</v>
      </c>
      <c r="AI804" s="1">
        <v>63</v>
      </c>
      <c r="AJ804" s="1">
        <v>63</v>
      </c>
      <c r="AK804" s="1">
        <f t="shared" si="3"/>
        <v>2138</v>
      </c>
    </row>
    <row r="805" spans="1:37" ht="13">
      <c r="A805" s="1" t="s">
        <v>1817</v>
      </c>
      <c r="B805" s="1">
        <v>1937</v>
      </c>
      <c r="C805" s="1">
        <v>3015</v>
      </c>
      <c r="D805" s="1">
        <v>2881</v>
      </c>
      <c r="E805" s="1">
        <v>1034</v>
      </c>
      <c r="F805" s="1">
        <v>821</v>
      </c>
      <c r="G805" s="1" t="s">
        <v>1818</v>
      </c>
      <c r="H805" s="1">
        <v>84</v>
      </c>
      <c r="I805" s="1" t="s">
        <v>1819</v>
      </c>
      <c r="J805" s="1">
        <v>34</v>
      </c>
      <c r="K805" s="1">
        <v>12</v>
      </c>
      <c r="L805" s="1">
        <v>360</v>
      </c>
      <c r="M805" s="1">
        <v>375</v>
      </c>
      <c r="N805" s="1">
        <v>1547</v>
      </c>
      <c r="O805" s="1">
        <v>0</v>
      </c>
      <c r="P805" s="1">
        <v>0</v>
      </c>
      <c r="Q805" s="1">
        <v>0</v>
      </c>
      <c r="R805" s="1">
        <v>0</v>
      </c>
      <c r="S805" s="1">
        <v>62</v>
      </c>
      <c r="T805" s="1">
        <v>201</v>
      </c>
      <c r="U805" s="1">
        <v>139</v>
      </c>
      <c r="V805" s="1">
        <v>420</v>
      </c>
      <c r="W805" s="1">
        <v>11</v>
      </c>
      <c r="X805" s="1">
        <v>22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222</v>
      </c>
      <c r="AJ805" s="1">
        <v>222</v>
      </c>
      <c r="AK805" s="1">
        <f t="shared" si="3"/>
        <v>2772</v>
      </c>
    </row>
    <row r="806" spans="1:37" ht="13">
      <c r="A806" s="1" t="s">
        <v>1820</v>
      </c>
      <c r="B806" s="1">
        <v>18405</v>
      </c>
      <c r="C806" s="1">
        <v>21357</v>
      </c>
      <c r="D806" s="1">
        <v>24161</v>
      </c>
      <c r="E806" s="1">
        <v>1820</v>
      </c>
      <c r="F806" s="1">
        <v>1241</v>
      </c>
      <c r="G806" s="1" t="s">
        <v>1821</v>
      </c>
      <c r="H806" s="1">
        <v>82</v>
      </c>
      <c r="I806" s="1" t="s">
        <v>1822</v>
      </c>
      <c r="J806" s="1">
        <v>34</v>
      </c>
      <c r="K806" s="1">
        <v>2</v>
      </c>
      <c r="L806" s="1">
        <v>33</v>
      </c>
      <c r="M806" s="1">
        <v>101</v>
      </c>
      <c r="N806" s="1">
        <v>5718</v>
      </c>
      <c r="O806" s="1">
        <v>0</v>
      </c>
      <c r="P806" s="1">
        <v>0</v>
      </c>
      <c r="Q806" s="1">
        <v>0</v>
      </c>
      <c r="R806" s="1">
        <v>0</v>
      </c>
      <c r="S806" s="1">
        <v>721</v>
      </c>
      <c r="T806" s="1">
        <v>14375</v>
      </c>
      <c r="U806" s="1">
        <v>8</v>
      </c>
      <c r="V806" s="1">
        <v>16</v>
      </c>
      <c r="W806" s="1">
        <v>0</v>
      </c>
      <c r="X806" s="1">
        <v>0</v>
      </c>
      <c r="Y806" s="1">
        <v>0</v>
      </c>
      <c r="Z806" s="1">
        <v>0</v>
      </c>
      <c r="AA806" s="1">
        <v>1</v>
      </c>
      <c r="AB806" s="1">
        <v>2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408</v>
      </c>
      <c r="AJ806" s="1">
        <v>408</v>
      </c>
      <c r="AK806" s="1">
        <f t="shared" si="3"/>
        <v>20552</v>
      </c>
    </row>
    <row r="807" spans="1:37" ht="13">
      <c r="A807" s="1" t="s">
        <v>1823</v>
      </c>
      <c r="B807" s="1">
        <v>115</v>
      </c>
      <c r="C807" s="1">
        <v>167</v>
      </c>
      <c r="D807" s="1">
        <v>127</v>
      </c>
      <c r="E807" s="1">
        <v>51</v>
      </c>
      <c r="F807" s="1">
        <v>28</v>
      </c>
      <c r="G807" s="1" t="s">
        <v>1824</v>
      </c>
      <c r="H807" s="1">
        <v>34</v>
      </c>
      <c r="I807" s="1" t="s">
        <v>1824</v>
      </c>
      <c r="J807" s="1">
        <v>34</v>
      </c>
      <c r="K807" s="1">
        <v>6</v>
      </c>
      <c r="L807" s="1">
        <v>56</v>
      </c>
      <c r="M807" s="1">
        <v>15</v>
      </c>
      <c r="N807" s="1">
        <v>59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2</v>
      </c>
      <c r="V807" s="1">
        <v>6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1</v>
      </c>
      <c r="AD807" s="1">
        <v>2</v>
      </c>
      <c r="AE807" s="1">
        <v>0</v>
      </c>
      <c r="AF807" s="1">
        <v>0</v>
      </c>
      <c r="AG807" s="1">
        <v>0</v>
      </c>
      <c r="AH807" s="1">
        <v>0</v>
      </c>
      <c r="AI807" s="1">
        <v>4</v>
      </c>
      <c r="AJ807" s="1">
        <v>4</v>
      </c>
      <c r="AK807" s="1">
        <f t="shared" si="3"/>
        <v>127</v>
      </c>
    </row>
    <row r="808" spans="1:37" ht="13">
      <c r="A808" s="1" t="s">
        <v>1825</v>
      </c>
      <c r="B808" s="1">
        <v>70</v>
      </c>
      <c r="C808" s="1">
        <v>105</v>
      </c>
      <c r="D808" s="1">
        <v>69</v>
      </c>
      <c r="E808" s="1">
        <v>4</v>
      </c>
      <c r="F808" s="1">
        <v>2</v>
      </c>
      <c r="G808" s="1" t="s">
        <v>1826</v>
      </c>
      <c r="H808" s="1">
        <v>34</v>
      </c>
      <c r="I808" s="1" t="s">
        <v>1826</v>
      </c>
      <c r="J808" s="1">
        <v>34</v>
      </c>
      <c r="K808" s="1">
        <v>1</v>
      </c>
      <c r="L808" s="1">
        <v>34</v>
      </c>
      <c r="M808" s="1">
        <v>1</v>
      </c>
      <c r="N808" s="1">
        <v>35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f t="shared" si="3"/>
        <v>69</v>
      </c>
    </row>
    <row r="809" spans="1:37" ht="13">
      <c r="A809" s="1" t="s">
        <v>1827</v>
      </c>
      <c r="B809" s="1">
        <v>116689</v>
      </c>
      <c r="C809" s="1">
        <v>119482</v>
      </c>
      <c r="D809" s="1">
        <v>1811183</v>
      </c>
      <c r="E809" s="1">
        <v>1977</v>
      </c>
      <c r="F809" s="1">
        <v>4235</v>
      </c>
      <c r="G809" s="1" t="s">
        <v>1828</v>
      </c>
      <c r="H809" s="1">
        <v>115934</v>
      </c>
      <c r="I809" s="1" t="s">
        <v>1829</v>
      </c>
      <c r="J809" s="1">
        <v>33</v>
      </c>
      <c r="K809" s="1">
        <v>5</v>
      </c>
      <c r="L809" s="1">
        <v>62</v>
      </c>
      <c r="M809" s="1">
        <v>1487</v>
      </c>
      <c r="N809" s="1">
        <v>175215</v>
      </c>
      <c r="O809" s="1">
        <v>0</v>
      </c>
      <c r="P809" s="1">
        <v>0</v>
      </c>
      <c r="Q809" s="1">
        <v>0</v>
      </c>
      <c r="R809" s="1">
        <v>0</v>
      </c>
      <c r="S809" s="1">
        <v>2672</v>
      </c>
      <c r="T809" s="1">
        <v>319708</v>
      </c>
      <c r="U809" s="1">
        <v>1</v>
      </c>
      <c r="V809" s="1">
        <v>2</v>
      </c>
      <c r="W809" s="1">
        <v>0</v>
      </c>
      <c r="X809" s="1">
        <v>0</v>
      </c>
      <c r="Y809" s="1">
        <v>1</v>
      </c>
      <c r="Z809" s="1">
        <v>2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69</v>
      </c>
      <c r="AJ809" s="1">
        <v>69</v>
      </c>
      <c r="AK809" s="1">
        <f t="shared" si="3"/>
        <v>495058</v>
      </c>
    </row>
    <row r="810" spans="1:37" ht="13">
      <c r="A810" s="1" t="s">
        <v>1830</v>
      </c>
      <c r="B810" s="1">
        <v>116689</v>
      </c>
      <c r="C810" s="1">
        <v>119482</v>
      </c>
      <c r="D810" s="1">
        <v>1811183</v>
      </c>
      <c r="E810" s="1">
        <v>1977</v>
      </c>
      <c r="F810" s="1">
        <v>4235</v>
      </c>
      <c r="G810" s="1" t="s">
        <v>1828</v>
      </c>
      <c r="H810" s="1">
        <v>115934</v>
      </c>
      <c r="I810" s="1" t="s">
        <v>1829</v>
      </c>
      <c r="J810" s="1">
        <v>33</v>
      </c>
      <c r="K810" s="1">
        <v>5</v>
      </c>
      <c r="L810" s="1">
        <v>62</v>
      </c>
      <c r="M810" s="1">
        <v>1487</v>
      </c>
      <c r="N810" s="1">
        <v>175215</v>
      </c>
      <c r="O810" s="1">
        <v>0</v>
      </c>
      <c r="P810" s="1">
        <v>0</v>
      </c>
      <c r="Q810" s="1">
        <v>0</v>
      </c>
      <c r="R810" s="1">
        <v>0</v>
      </c>
      <c r="S810" s="1">
        <v>2672</v>
      </c>
      <c r="T810" s="1">
        <v>319708</v>
      </c>
      <c r="U810" s="1">
        <v>1</v>
      </c>
      <c r="V810" s="1">
        <v>2</v>
      </c>
      <c r="W810" s="1">
        <v>0</v>
      </c>
      <c r="X810" s="1">
        <v>0</v>
      </c>
      <c r="Y810" s="1">
        <v>1</v>
      </c>
      <c r="Z810" s="1">
        <v>2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69</v>
      </c>
      <c r="AJ810" s="1">
        <v>69</v>
      </c>
      <c r="AK810" s="1">
        <f t="shared" si="3"/>
        <v>495058</v>
      </c>
    </row>
    <row r="811" spans="1:37" ht="13">
      <c r="A811" s="1" t="s">
        <v>1831</v>
      </c>
      <c r="B811" s="1">
        <v>864</v>
      </c>
      <c r="C811" s="1">
        <v>996</v>
      </c>
      <c r="D811" s="1">
        <v>1314</v>
      </c>
      <c r="E811" s="1">
        <v>118</v>
      </c>
      <c r="F811" s="1">
        <v>82</v>
      </c>
      <c r="G811" s="1" t="s">
        <v>1832</v>
      </c>
      <c r="H811" s="1">
        <v>352</v>
      </c>
      <c r="I811" s="1" t="s">
        <v>1832</v>
      </c>
      <c r="J811" s="1">
        <v>33</v>
      </c>
      <c r="K811" s="1">
        <v>14</v>
      </c>
      <c r="L811" s="1">
        <v>252</v>
      </c>
      <c r="M811" s="1">
        <v>44</v>
      </c>
      <c r="N811" s="1">
        <v>1028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8</v>
      </c>
      <c r="V811" s="1">
        <v>16</v>
      </c>
      <c r="W811" s="1">
        <v>2</v>
      </c>
      <c r="X811" s="1">
        <v>4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14</v>
      </c>
      <c r="AJ811" s="1">
        <v>14</v>
      </c>
      <c r="AK811" s="1">
        <f t="shared" si="3"/>
        <v>1314</v>
      </c>
    </row>
    <row r="812" spans="1:37" ht="13">
      <c r="A812" s="1" t="s">
        <v>1833</v>
      </c>
      <c r="B812" s="1">
        <v>12987</v>
      </c>
      <c r="C812" s="1">
        <v>25094</v>
      </c>
      <c r="D812" s="1">
        <v>25430</v>
      </c>
      <c r="E812" s="1">
        <v>844</v>
      </c>
      <c r="F812" s="1">
        <v>633</v>
      </c>
      <c r="G812" s="1" t="s">
        <v>1834</v>
      </c>
      <c r="H812" s="1">
        <v>332</v>
      </c>
      <c r="I812" s="1" t="s">
        <v>1835</v>
      </c>
      <c r="J812" s="1">
        <v>33</v>
      </c>
      <c r="K812" s="1">
        <v>11</v>
      </c>
      <c r="L812" s="1">
        <v>341</v>
      </c>
      <c r="M812" s="1">
        <v>580</v>
      </c>
      <c r="N812" s="1">
        <v>18519</v>
      </c>
      <c r="O812" s="1">
        <v>0</v>
      </c>
      <c r="P812" s="1">
        <v>0</v>
      </c>
      <c r="Q812" s="1">
        <v>1</v>
      </c>
      <c r="R812" s="1">
        <v>2</v>
      </c>
      <c r="S812" s="1">
        <v>25</v>
      </c>
      <c r="T812" s="1">
        <v>690</v>
      </c>
      <c r="U812" s="1">
        <v>6</v>
      </c>
      <c r="V812" s="1">
        <v>12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10</v>
      </c>
      <c r="AJ812" s="1">
        <v>10</v>
      </c>
      <c r="AK812" s="1">
        <f t="shared" si="3"/>
        <v>19574</v>
      </c>
    </row>
    <row r="813" spans="1:37" ht="13">
      <c r="A813" s="1" t="s">
        <v>1836</v>
      </c>
      <c r="B813" s="1">
        <v>2246</v>
      </c>
      <c r="C813" s="1">
        <v>3298</v>
      </c>
      <c r="D813" s="1">
        <v>6556</v>
      </c>
      <c r="E813" s="1">
        <v>1292</v>
      </c>
      <c r="F813" s="1">
        <v>1265</v>
      </c>
      <c r="G813" s="1" t="s">
        <v>1837</v>
      </c>
      <c r="H813" s="1">
        <v>295</v>
      </c>
      <c r="I813" s="1" t="s">
        <v>1838</v>
      </c>
      <c r="J813" s="1">
        <v>33</v>
      </c>
      <c r="K813" s="1">
        <v>4</v>
      </c>
      <c r="L813" s="1">
        <v>104</v>
      </c>
      <c r="M813" s="1">
        <v>648</v>
      </c>
      <c r="N813" s="1">
        <v>3305</v>
      </c>
      <c r="O813" s="1">
        <v>0</v>
      </c>
      <c r="P813" s="1">
        <v>0</v>
      </c>
      <c r="Q813" s="1">
        <v>0</v>
      </c>
      <c r="R813" s="1">
        <v>0</v>
      </c>
      <c r="S813" s="1">
        <v>67</v>
      </c>
      <c r="T813" s="1">
        <v>1190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546</v>
      </c>
      <c r="AJ813" s="1">
        <v>546</v>
      </c>
      <c r="AK813" s="1">
        <f t="shared" si="3"/>
        <v>5145</v>
      </c>
    </row>
    <row r="814" spans="1:37" ht="13">
      <c r="A814" s="1" t="s">
        <v>1839</v>
      </c>
      <c r="B814" s="1">
        <v>1515</v>
      </c>
      <c r="C814" s="1">
        <v>2842</v>
      </c>
      <c r="D814" s="1">
        <v>1785</v>
      </c>
      <c r="E814" s="1">
        <v>1626</v>
      </c>
      <c r="F814" s="1">
        <v>830</v>
      </c>
      <c r="G814" s="1" t="s">
        <v>1840</v>
      </c>
      <c r="H814" s="1">
        <v>123</v>
      </c>
      <c r="I814" s="1" t="s">
        <v>1840</v>
      </c>
      <c r="J814" s="1">
        <v>33</v>
      </c>
      <c r="K814" s="1">
        <v>31</v>
      </c>
      <c r="L814" s="1">
        <v>89</v>
      </c>
      <c r="M814" s="1">
        <v>135</v>
      </c>
      <c r="N814" s="1">
        <v>656</v>
      </c>
      <c r="O814" s="1">
        <v>0</v>
      </c>
      <c r="P814" s="1">
        <v>0</v>
      </c>
      <c r="Q814" s="1">
        <v>0</v>
      </c>
      <c r="R814" s="1">
        <v>0</v>
      </c>
      <c r="S814" s="1">
        <v>31</v>
      </c>
      <c r="T814" s="1">
        <v>62</v>
      </c>
      <c r="U814" s="1">
        <v>29</v>
      </c>
      <c r="V814" s="1">
        <v>70</v>
      </c>
      <c r="W814" s="1">
        <v>44</v>
      </c>
      <c r="X814" s="1">
        <v>111</v>
      </c>
      <c r="Y814" s="1">
        <v>55</v>
      </c>
      <c r="Z814" s="1">
        <v>111</v>
      </c>
      <c r="AA814" s="1">
        <v>103</v>
      </c>
      <c r="AB814" s="1">
        <v>207</v>
      </c>
      <c r="AC814" s="1">
        <v>13</v>
      </c>
      <c r="AD814" s="1">
        <v>28</v>
      </c>
      <c r="AE814" s="1">
        <v>41</v>
      </c>
      <c r="AF814" s="1">
        <v>85</v>
      </c>
      <c r="AG814" s="1">
        <v>15</v>
      </c>
      <c r="AH814" s="1">
        <v>33</v>
      </c>
      <c r="AI814" s="1">
        <v>333</v>
      </c>
      <c r="AJ814" s="1">
        <v>333</v>
      </c>
      <c r="AK814" s="1">
        <f t="shared" si="3"/>
        <v>1785</v>
      </c>
    </row>
    <row r="815" spans="1:37" ht="13">
      <c r="A815" s="1" t="s">
        <v>1841</v>
      </c>
      <c r="B815" s="1">
        <v>1904</v>
      </c>
      <c r="C815" s="1">
        <v>2962</v>
      </c>
      <c r="D815" s="1">
        <v>3362</v>
      </c>
      <c r="E815" s="1">
        <v>384</v>
      </c>
      <c r="F815" s="1">
        <v>304</v>
      </c>
      <c r="G815" s="1" t="s">
        <v>1842</v>
      </c>
      <c r="H815" s="1">
        <v>33</v>
      </c>
      <c r="I815" s="1" t="s">
        <v>1842</v>
      </c>
      <c r="J815" s="1">
        <v>33</v>
      </c>
      <c r="K815" s="1">
        <v>87</v>
      </c>
      <c r="L815" s="1">
        <v>488</v>
      </c>
      <c r="M815" s="1">
        <v>180</v>
      </c>
      <c r="N815" s="1">
        <v>2772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1</v>
      </c>
      <c r="V815" s="1">
        <v>3</v>
      </c>
      <c r="W815" s="1">
        <v>3</v>
      </c>
      <c r="X815" s="1">
        <v>8</v>
      </c>
      <c r="Y815" s="1">
        <v>0</v>
      </c>
      <c r="Z815" s="1">
        <v>0</v>
      </c>
      <c r="AA815" s="1">
        <v>12</v>
      </c>
      <c r="AB815" s="1">
        <v>28</v>
      </c>
      <c r="AC815" s="1">
        <v>12</v>
      </c>
      <c r="AD815" s="1">
        <v>28</v>
      </c>
      <c r="AE815" s="1">
        <v>0</v>
      </c>
      <c r="AF815" s="1">
        <v>0</v>
      </c>
      <c r="AG815" s="1">
        <v>0</v>
      </c>
      <c r="AH815" s="1">
        <v>0</v>
      </c>
      <c r="AI815" s="1">
        <v>9</v>
      </c>
      <c r="AJ815" s="1">
        <v>9</v>
      </c>
      <c r="AK815" s="1">
        <f t="shared" si="3"/>
        <v>3336</v>
      </c>
    </row>
    <row r="816" spans="1:37" ht="13">
      <c r="A816" s="1" t="s">
        <v>1843</v>
      </c>
      <c r="B816" s="1">
        <v>1904</v>
      </c>
      <c r="C816" s="1">
        <v>2962</v>
      </c>
      <c r="D816" s="1">
        <v>3362</v>
      </c>
      <c r="E816" s="1">
        <v>384</v>
      </c>
      <c r="F816" s="1">
        <v>304</v>
      </c>
      <c r="G816" s="1" t="s">
        <v>1842</v>
      </c>
      <c r="H816" s="1">
        <v>33</v>
      </c>
      <c r="I816" s="1" t="s">
        <v>1842</v>
      </c>
      <c r="J816" s="1">
        <v>33</v>
      </c>
      <c r="K816" s="1">
        <v>87</v>
      </c>
      <c r="L816" s="1">
        <v>488</v>
      </c>
      <c r="M816" s="1">
        <v>180</v>
      </c>
      <c r="N816" s="1">
        <v>2772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1</v>
      </c>
      <c r="V816" s="1">
        <v>3</v>
      </c>
      <c r="W816" s="1">
        <v>3</v>
      </c>
      <c r="X816" s="1">
        <v>8</v>
      </c>
      <c r="Y816" s="1">
        <v>0</v>
      </c>
      <c r="Z816" s="1">
        <v>0</v>
      </c>
      <c r="AA816" s="1">
        <v>12</v>
      </c>
      <c r="AB816" s="1">
        <v>28</v>
      </c>
      <c r="AC816" s="1">
        <v>12</v>
      </c>
      <c r="AD816" s="1">
        <v>28</v>
      </c>
      <c r="AE816" s="1">
        <v>0</v>
      </c>
      <c r="AF816" s="1">
        <v>0</v>
      </c>
      <c r="AG816" s="1">
        <v>0</v>
      </c>
      <c r="AH816" s="1">
        <v>0</v>
      </c>
      <c r="AI816" s="1">
        <v>9</v>
      </c>
      <c r="AJ816" s="1">
        <v>9</v>
      </c>
      <c r="AK816" s="1">
        <f t="shared" si="3"/>
        <v>3336</v>
      </c>
    </row>
    <row r="817" spans="1:37" ht="13">
      <c r="A817" s="1" t="s">
        <v>1844</v>
      </c>
      <c r="B817" s="1">
        <v>801</v>
      </c>
      <c r="C817" s="1">
        <v>1229</v>
      </c>
      <c r="D817" s="1">
        <v>2507</v>
      </c>
      <c r="E817" s="1">
        <v>210</v>
      </c>
      <c r="F817" s="1">
        <v>167</v>
      </c>
      <c r="G817" s="1" t="s">
        <v>1845</v>
      </c>
      <c r="H817" s="1">
        <v>300</v>
      </c>
      <c r="I817" s="1" t="s">
        <v>1846</v>
      </c>
      <c r="J817" s="1">
        <v>32</v>
      </c>
      <c r="K817" s="1">
        <v>1</v>
      </c>
      <c r="L817" s="1">
        <v>29</v>
      </c>
      <c r="M817" s="1">
        <v>84</v>
      </c>
      <c r="N817" s="1">
        <v>1396</v>
      </c>
      <c r="O817" s="1">
        <v>0</v>
      </c>
      <c r="P817" s="1">
        <v>0</v>
      </c>
      <c r="Q817" s="1">
        <v>0</v>
      </c>
      <c r="R817" s="1">
        <v>0</v>
      </c>
      <c r="S817" s="1">
        <v>73</v>
      </c>
      <c r="T817" s="1">
        <v>704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9</v>
      </c>
      <c r="AJ817" s="1">
        <v>9</v>
      </c>
      <c r="AK817" s="1">
        <f t="shared" si="3"/>
        <v>2138</v>
      </c>
    </row>
    <row r="818" spans="1:37" ht="13">
      <c r="A818" s="1" t="s">
        <v>1847</v>
      </c>
      <c r="B818" s="1">
        <v>16133</v>
      </c>
      <c r="C818" s="1">
        <v>21695</v>
      </c>
      <c r="D818" s="1">
        <v>30547</v>
      </c>
      <c r="E818" s="1">
        <v>6831</v>
      </c>
      <c r="F818" s="1">
        <v>4918</v>
      </c>
      <c r="G818" s="1" t="s">
        <v>1848</v>
      </c>
      <c r="H818" s="1">
        <v>259</v>
      </c>
      <c r="I818" s="1" t="s">
        <v>1849</v>
      </c>
      <c r="J818" s="1">
        <v>32</v>
      </c>
      <c r="K818" s="1">
        <v>182</v>
      </c>
      <c r="L818" s="1">
        <v>2266</v>
      </c>
      <c r="M818" s="1">
        <v>1780</v>
      </c>
      <c r="N818" s="1">
        <v>15517</v>
      </c>
      <c r="O818" s="1">
        <v>0</v>
      </c>
      <c r="P818" s="1">
        <v>0</v>
      </c>
      <c r="Q818" s="1">
        <v>0</v>
      </c>
      <c r="R818" s="1">
        <v>0</v>
      </c>
      <c r="S818" s="1">
        <v>1250</v>
      </c>
      <c r="T818" s="1">
        <v>6207</v>
      </c>
      <c r="U818" s="1">
        <v>34</v>
      </c>
      <c r="V818" s="1">
        <v>86</v>
      </c>
      <c r="W818" s="1">
        <v>224</v>
      </c>
      <c r="X818" s="1">
        <v>928</v>
      </c>
      <c r="Y818" s="1">
        <v>65</v>
      </c>
      <c r="Z818" s="1">
        <v>130</v>
      </c>
      <c r="AA818" s="1">
        <v>10</v>
      </c>
      <c r="AB818" s="1">
        <v>20</v>
      </c>
      <c r="AC818" s="1">
        <v>94</v>
      </c>
      <c r="AD818" s="1">
        <v>188</v>
      </c>
      <c r="AE818" s="1">
        <v>0</v>
      </c>
      <c r="AF818" s="1">
        <v>0</v>
      </c>
      <c r="AG818" s="1">
        <v>4</v>
      </c>
      <c r="AH818" s="1">
        <v>12</v>
      </c>
      <c r="AI818" s="1">
        <v>1275</v>
      </c>
      <c r="AJ818" s="1">
        <v>1275</v>
      </c>
      <c r="AK818" s="1">
        <f t="shared" si="3"/>
        <v>26629</v>
      </c>
    </row>
    <row r="819" spans="1:37" ht="13">
      <c r="A819" s="1" t="s">
        <v>1850</v>
      </c>
      <c r="B819" s="1">
        <v>16821</v>
      </c>
      <c r="C819" s="1">
        <v>28328</v>
      </c>
      <c r="D819" s="1">
        <v>90348</v>
      </c>
      <c r="E819" s="1">
        <v>13723</v>
      </c>
      <c r="F819" s="1">
        <v>13048</v>
      </c>
      <c r="G819" s="1" t="s">
        <v>1851</v>
      </c>
      <c r="H819" s="1">
        <v>194</v>
      </c>
      <c r="I819" s="1" t="s">
        <v>1852</v>
      </c>
      <c r="J819" s="1">
        <v>32</v>
      </c>
      <c r="K819" s="1">
        <v>240</v>
      </c>
      <c r="L819" s="1">
        <v>1710</v>
      </c>
      <c r="M819" s="1">
        <v>3948</v>
      </c>
      <c r="N819" s="1">
        <v>24380</v>
      </c>
      <c r="O819" s="1">
        <v>0</v>
      </c>
      <c r="P819" s="1">
        <v>0</v>
      </c>
      <c r="Q819" s="1">
        <v>0</v>
      </c>
      <c r="R819" s="1">
        <v>0</v>
      </c>
      <c r="S819" s="1">
        <v>1652</v>
      </c>
      <c r="T819" s="1">
        <v>5855</v>
      </c>
      <c r="U819" s="1">
        <v>505</v>
      </c>
      <c r="V819" s="1">
        <v>1010</v>
      </c>
      <c r="W819" s="1">
        <v>420</v>
      </c>
      <c r="X819" s="1">
        <v>990</v>
      </c>
      <c r="Y819" s="1">
        <v>0</v>
      </c>
      <c r="Z819" s="1">
        <v>0</v>
      </c>
      <c r="AA819" s="1">
        <v>30</v>
      </c>
      <c r="AB819" s="1">
        <v>60</v>
      </c>
      <c r="AC819" s="1">
        <v>90</v>
      </c>
      <c r="AD819" s="1">
        <v>180</v>
      </c>
      <c r="AE819" s="1">
        <v>0</v>
      </c>
      <c r="AF819" s="1">
        <v>0</v>
      </c>
      <c r="AG819" s="1">
        <v>0</v>
      </c>
      <c r="AH819" s="1">
        <v>0</v>
      </c>
      <c r="AI819" s="1">
        <v>6163</v>
      </c>
      <c r="AJ819" s="1">
        <v>6163</v>
      </c>
      <c r="AK819" s="1">
        <f t="shared" si="3"/>
        <v>40348</v>
      </c>
    </row>
    <row r="820" spans="1:37" ht="13">
      <c r="A820" s="1" t="s">
        <v>1853</v>
      </c>
      <c r="B820" s="1">
        <v>1159</v>
      </c>
      <c r="C820" s="1">
        <v>2190</v>
      </c>
      <c r="D820" s="1">
        <v>2029</v>
      </c>
      <c r="E820" s="1">
        <v>665</v>
      </c>
      <c r="F820" s="1">
        <v>463</v>
      </c>
      <c r="G820" s="1" t="s">
        <v>1854</v>
      </c>
      <c r="H820" s="1">
        <v>60</v>
      </c>
      <c r="I820" s="1" t="s">
        <v>1855</v>
      </c>
      <c r="J820" s="1">
        <v>32</v>
      </c>
      <c r="K820" s="1">
        <v>14</v>
      </c>
      <c r="L820" s="1">
        <v>110</v>
      </c>
      <c r="M820" s="1">
        <v>114</v>
      </c>
      <c r="N820" s="1">
        <v>774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8</v>
      </c>
      <c r="V820" s="1">
        <v>16</v>
      </c>
      <c r="W820" s="1">
        <v>122</v>
      </c>
      <c r="X820" s="1">
        <v>434</v>
      </c>
      <c r="Y820" s="1">
        <v>7</v>
      </c>
      <c r="Z820" s="1">
        <v>16</v>
      </c>
      <c r="AA820" s="1">
        <v>32</v>
      </c>
      <c r="AB820" s="1">
        <v>64</v>
      </c>
      <c r="AC820" s="1">
        <v>62</v>
      </c>
      <c r="AD820" s="1">
        <v>214</v>
      </c>
      <c r="AE820" s="1">
        <v>60</v>
      </c>
      <c r="AF820" s="1">
        <v>298</v>
      </c>
      <c r="AG820" s="1">
        <v>28</v>
      </c>
      <c r="AH820" s="1">
        <v>56</v>
      </c>
      <c r="AI820" s="1">
        <v>16</v>
      </c>
      <c r="AJ820" s="1">
        <v>16</v>
      </c>
      <c r="AK820" s="1">
        <f t="shared" si="3"/>
        <v>1998</v>
      </c>
    </row>
    <row r="821" spans="1:37" ht="13">
      <c r="A821" s="1" t="s">
        <v>1856</v>
      </c>
      <c r="B821" s="1">
        <v>5918</v>
      </c>
      <c r="C821" s="1">
        <v>11015</v>
      </c>
      <c r="D821" s="1">
        <v>19298</v>
      </c>
      <c r="E821" s="1">
        <v>782</v>
      </c>
      <c r="F821" s="1">
        <v>941</v>
      </c>
      <c r="G821" s="1" t="s">
        <v>1857</v>
      </c>
      <c r="H821" s="1">
        <v>55</v>
      </c>
      <c r="I821" s="1" t="s">
        <v>1858</v>
      </c>
      <c r="J821" s="1">
        <v>32</v>
      </c>
      <c r="K821" s="1">
        <v>10</v>
      </c>
      <c r="L821" s="1">
        <v>117</v>
      </c>
      <c r="M821" s="1">
        <v>930</v>
      </c>
      <c r="N821" s="1">
        <v>14067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1</v>
      </c>
      <c r="AJ821" s="1">
        <v>1</v>
      </c>
      <c r="AK821" s="1">
        <f t="shared" si="3"/>
        <v>14185</v>
      </c>
    </row>
    <row r="822" spans="1:37" ht="13">
      <c r="A822" s="1" t="s">
        <v>1859</v>
      </c>
      <c r="B822" s="1">
        <v>700</v>
      </c>
      <c r="C822" s="1">
        <v>1249</v>
      </c>
      <c r="D822" s="1">
        <v>700</v>
      </c>
      <c r="E822" s="1">
        <v>197</v>
      </c>
      <c r="F822" s="1">
        <v>102</v>
      </c>
      <c r="G822" s="1" t="s">
        <v>1860</v>
      </c>
      <c r="H822" s="1">
        <v>32</v>
      </c>
      <c r="I822" s="1" t="s">
        <v>1860</v>
      </c>
      <c r="J822" s="1">
        <v>32</v>
      </c>
      <c r="K822" s="1">
        <v>1</v>
      </c>
      <c r="L822" s="1">
        <v>32</v>
      </c>
      <c r="M822" s="1">
        <v>88</v>
      </c>
      <c r="N822" s="1">
        <v>649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2</v>
      </c>
      <c r="V822" s="1">
        <v>5</v>
      </c>
      <c r="W822" s="1">
        <v>3</v>
      </c>
      <c r="X822" s="1">
        <v>6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8</v>
      </c>
      <c r="AJ822" s="1">
        <v>8</v>
      </c>
      <c r="AK822" s="1">
        <f t="shared" si="3"/>
        <v>700</v>
      </c>
    </row>
    <row r="823" spans="1:37" ht="13">
      <c r="A823" s="1" t="s">
        <v>1861</v>
      </c>
      <c r="B823" s="1">
        <v>15346</v>
      </c>
      <c r="C823" s="1">
        <v>35859</v>
      </c>
      <c r="D823" s="1">
        <v>38935</v>
      </c>
      <c r="E823" s="1">
        <v>541</v>
      </c>
      <c r="F823" s="1">
        <v>339</v>
      </c>
      <c r="G823" s="1" t="s">
        <v>1862</v>
      </c>
      <c r="H823" s="1">
        <v>270</v>
      </c>
      <c r="I823" s="1" t="s">
        <v>1863</v>
      </c>
      <c r="J823" s="1">
        <v>31</v>
      </c>
      <c r="K823" s="1">
        <v>14</v>
      </c>
      <c r="L823" s="1">
        <v>57</v>
      </c>
      <c r="M823" s="1">
        <v>263</v>
      </c>
      <c r="N823" s="1">
        <v>35955</v>
      </c>
      <c r="O823" s="1">
        <v>0</v>
      </c>
      <c r="P823" s="1">
        <v>0</v>
      </c>
      <c r="Q823" s="1">
        <v>0</v>
      </c>
      <c r="R823" s="1">
        <v>0</v>
      </c>
      <c r="S823" s="1">
        <v>7</v>
      </c>
      <c r="T823" s="1">
        <v>18</v>
      </c>
      <c r="U823" s="1">
        <v>5</v>
      </c>
      <c r="V823" s="1">
        <v>10</v>
      </c>
      <c r="W823" s="1">
        <v>2</v>
      </c>
      <c r="X823" s="1">
        <v>4</v>
      </c>
      <c r="Y823" s="1">
        <v>7</v>
      </c>
      <c r="Z823" s="1">
        <v>16</v>
      </c>
      <c r="AA823" s="1">
        <v>0</v>
      </c>
      <c r="AB823" s="1">
        <v>0</v>
      </c>
      <c r="AC823" s="1">
        <v>1</v>
      </c>
      <c r="AD823" s="1">
        <v>2</v>
      </c>
      <c r="AE823" s="1">
        <v>1</v>
      </c>
      <c r="AF823" s="1">
        <v>2</v>
      </c>
      <c r="AG823" s="1">
        <v>0</v>
      </c>
      <c r="AH823" s="1">
        <v>0</v>
      </c>
      <c r="AI823" s="1">
        <v>39</v>
      </c>
      <c r="AJ823" s="1">
        <v>39</v>
      </c>
      <c r="AK823" s="1">
        <f t="shared" si="3"/>
        <v>36103</v>
      </c>
    </row>
    <row r="824" spans="1:37" ht="13">
      <c r="A824" s="1" t="s">
        <v>1864</v>
      </c>
      <c r="B824" s="1">
        <v>15339</v>
      </c>
      <c r="C824" s="1">
        <v>35859</v>
      </c>
      <c r="D824" s="1">
        <v>38928</v>
      </c>
      <c r="E824" s="1">
        <v>539</v>
      </c>
      <c r="F824" s="1">
        <v>338</v>
      </c>
      <c r="G824" s="1" t="s">
        <v>1862</v>
      </c>
      <c r="H824" s="1">
        <v>270</v>
      </c>
      <c r="I824" s="1" t="s">
        <v>1863</v>
      </c>
      <c r="J824" s="1">
        <v>31</v>
      </c>
      <c r="K824" s="1">
        <v>14</v>
      </c>
      <c r="L824" s="1">
        <v>57</v>
      </c>
      <c r="M824" s="1">
        <v>262</v>
      </c>
      <c r="N824" s="1">
        <v>35948</v>
      </c>
      <c r="O824" s="1">
        <v>0</v>
      </c>
      <c r="P824" s="1">
        <v>0</v>
      </c>
      <c r="Q824" s="1">
        <v>0</v>
      </c>
      <c r="R824" s="1">
        <v>0</v>
      </c>
      <c r="S824" s="1">
        <v>7</v>
      </c>
      <c r="T824" s="1">
        <v>18</v>
      </c>
      <c r="U824" s="1">
        <v>5</v>
      </c>
      <c r="V824" s="1">
        <v>10</v>
      </c>
      <c r="W824" s="1">
        <v>2</v>
      </c>
      <c r="X824" s="1">
        <v>4</v>
      </c>
      <c r="Y824" s="1">
        <v>7</v>
      </c>
      <c r="Z824" s="1">
        <v>16</v>
      </c>
      <c r="AA824" s="1">
        <v>0</v>
      </c>
      <c r="AB824" s="1">
        <v>0</v>
      </c>
      <c r="AC824" s="1">
        <v>1</v>
      </c>
      <c r="AD824" s="1">
        <v>2</v>
      </c>
      <c r="AE824" s="1">
        <v>1</v>
      </c>
      <c r="AF824" s="1">
        <v>2</v>
      </c>
      <c r="AG824" s="1">
        <v>0</v>
      </c>
      <c r="AH824" s="1">
        <v>0</v>
      </c>
      <c r="AI824" s="1">
        <v>39</v>
      </c>
      <c r="AJ824" s="1">
        <v>39</v>
      </c>
      <c r="AK824" s="1">
        <f t="shared" si="3"/>
        <v>36096</v>
      </c>
    </row>
    <row r="825" spans="1:37" ht="13">
      <c r="A825" s="1" t="s">
        <v>1865</v>
      </c>
      <c r="B825" s="1">
        <v>641</v>
      </c>
      <c r="C825" s="1">
        <v>323</v>
      </c>
      <c r="D825" s="1">
        <v>394</v>
      </c>
      <c r="E825" s="1">
        <v>87</v>
      </c>
      <c r="F825" s="1">
        <v>59</v>
      </c>
      <c r="G825" s="1" t="s">
        <v>1866</v>
      </c>
      <c r="H825" s="1">
        <v>69</v>
      </c>
      <c r="I825" s="1" t="s">
        <v>1867</v>
      </c>
      <c r="J825" s="1">
        <v>31</v>
      </c>
      <c r="K825" s="1">
        <v>3</v>
      </c>
      <c r="L825" s="1">
        <v>64</v>
      </c>
      <c r="M825" s="1">
        <v>23</v>
      </c>
      <c r="N825" s="1">
        <v>164</v>
      </c>
      <c r="O825" s="1">
        <v>0</v>
      </c>
      <c r="P825" s="1">
        <v>0</v>
      </c>
      <c r="Q825" s="1">
        <v>0</v>
      </c>
      <c r="R825" s="1">
        <v>0</v>
      </c>
      <c r="S825" s="1">
        <v>17</v>
      </c>
      <c r="T825" s="1">
        <v>150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16</v>
      </c>
      <c r="AJ825" s="1">
        <v>16</v>
      </c>
      <c r="AK825" s="1">
        <f t="shared" si="3"/>
        <v>394</v>
      </c>
    </row>
    <row r="826" spans="1:37" ht="13">
      <c r="A826" s="1" t="s">
        <v>1868</v>
      </c>
      <c r="B826" s="1">
        <v>5156</v>
      </c>
      <c r="C826" s="1">
        <v>8993</v>
      </c>
      <c r="D826" s="1">
        <v>6037</v>
      </c>
      <c r="E826" s="1">
        <v>817</v>
      </c>
      <c r="F826" s="1">
        <v>432</v>
      </c>
      <c r="G826" s="1" t="s">
        <v>1869</v>
      </c>
      <c r="H826" s="1">
        <v>61</v>
      </c>
      <c r="I826" s="1" t="s">
        <v>1869</v>
      </c>
      <c r="J826" s="1">
        <v>31</v>
      </c>
      <c r="K826" s="1">
        <v>142</v>
      </c>
      <c r="L826" s="1">
        <v>911</v>
      </c>
      <c r="M826" s="1">
        <v>212</v>
      </c>
      <c r="N826" s="1">
        <v>4902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22</v>
      </c>
      <c r="V826" s="1">
        <v>164</v>
      </c>
      <c r="W826" s="1">
        <v>0</v>
      </c>
      <c r="X826" s="1">
        <v>0</v>
      </c>
      <c r="Y826" s="1">
        <v>0</v>
      </c>
      <c r="Z826" s="1">
        <v>0</v>
      </c>
      <c r="AA826" s="1">
        <v>2</v>
      </c>
      <c r="AB826" s="1">
        <v>6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54</v>
      </c>
      <c r="AJ826" s="1">
        <v>54</v>
      </c>
      <c r="AK826" s="1">
        <f t="shared" si="3"/>
        <v>6037</v>
      </c>
    </row>
    <row r="827" spans="1:37" ht="13">
      <c r="A827" s="1" t="s">
        <v>1870</v>
      </c>
      <c r="B827" s="1">
        <v>5156</v>
      </c>
      <c r="C827" s="1">
        <v>8993</v>
      </c>
      <c r="D827" s="1">
        <v>6037</v>
      </c>
      <c r="E827" s="1">
        <v>817</v>
      </c>
      <c r="F827" s="1">
        <v>432</v>
      </c>
      <c r="G827" s="1" t="s">
        <v>1869</v>
      </c>
      <c r="H827" s="1">
        <v>61</v>
      </c>
      <c r="I827" s="1" t="s">
        <v>1869</v>
      </c>
      <c r="J827" s="1">
        <v>31</v>
      </c>
      <c r="K827" s="1">
        <v>142</v>
      </c>
      <c r="L827" s="1">
        <v>911</v>
      </c>
      <c r="M827" s="1">
        <v>212</v>
      </c>
      <c r="N827" s="1">
        <v>4902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22</v>
      </c>
      <c r="V827" s="1">
        <v>164</v>
      </c>
      <c r="W827" s="1">
        <v>0</v>
      </c>
      <c r="X827" s="1">
        <v>0</v>
      </c>
      <c r="Y827" s="1">
        <v>0</v>
      </c>
      <c r="Z827" s="1">
        <v>0</v>
      </c>
      <c r="AA827" s="1">
        <v>2</v>
      </c>
      <c r="AB827" s="1">
        <v>6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54</v>
      </c>
      <c r="AJ827" s="1">
        <v>54</v>
      </c>
      <c r="AK827" s="1">
        <f t="shared" si="3"/>
        <v>6037</v>
      </c>
    </row>
    <row r="828" spans="1:37" ht="13">
      <c r="A828" s="1" t="s">
        <v>1871</v>
      </c>
      <c r="B828" s="1">
        <v>5156</v>
      </c>
      <c r="C828" s="1">
        <v>8993</v>
      </c>
      <c r="D828" s="1">
        <v>6036</v>
      </c>
      <c r="E828" s="1">
        <v>815</v>
      </c>
      <c r="F828" s="1">
        <v>431</v>
      </c>
      <c r="G828" s="1" t="s">
        <v>1869</v>
      </c>
      <c r="H828" s="1">
        <v>61</v>
      </c>
      <c r="I828" s="1" t="s">
        <v>1869</v>
      </c>
      <c r="J828" s="1">
        <v>31</v>
      </c>
      <c r="K828" s="1">
        <v>142</v>
      </c>
      <c r="L828" s="1">
        <v>911</v>
      </c>
      <c r="M828" s="1">
        <v>212</v>
      </c>
      <c r="N828" s="1">
        <v>4902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22</v>
      </c>
      <c r="V828" s="1">
        <v>164</v>
      </c>
      <c r="W828" s="1">
        <v>0</v>
      </c>
      <c r="X828" s="1">
        <v>0</v>
      </c>
      <c r="Y828" s="1">
        <v>0</v>
      </c>
      <c r="Z828" s="1">
        <v>0</v>
      </c>
      <c r="AA828" s="1">
        <v>2</v>
      </c>
      <c r="AB828" s="1">
        <v>6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53</v>
      </c>
      <c r="AJ828" s="1">
        <v>53</v>
      </c>
      <c r="AK828" s="1">
        <f t="shared" si="3"/>
        <v>6036</v>
      </c>
    </row>
    <row r="829" spans="1:37" ht="13">
      <c r="A829" s="1" t="s">
        <v>1872</v>
      </c>
      <c r="B829" s="1">
        <v>7800</v>
      </c>
      <c r="C829" s="1">
        <v>18412</v>
      </c>
      <c r="D829" s="1">
        <v>14246</v>
      </c>
      <c r="E829" s="1">
        <v>1927</v>
      </c>
      <c r="F829" s="1">
        <v>1349</v>
      </c>
      <c r="G829" s="1" t="s">
        <v>1873</v>
      </c>
      <c r="H829" s="1">
        <v>61</v>
      </c>
      <c r="I829" s="1" t="s">
        <v>1873</v>
      </c>
      <c r="J829" s="1">
        <v>31</v>
      </c>
      <c r="K829" s="1">
        <v>1</v>
      </c>
      <c r="L829" s="1">
        <v>30</v>
      </c>
      <c r="M829" s="1">
        <v>1001</v>
      </c>
      <c r="N829" s="1">
        <v>12379</v>
      </c>
      <c r="O829" s="1">
        <v>0</v>
      </c>
      <c r="P829" s="1">
        <v>0</v>
      </c>
      <c r="Q829" s="1">
        <v>0</v>
      </c>
      <c r="R829" s="1">
        <v>0</v>
      </c>
      <c r="S829" s="1">
        <v>248</v>
      </c>
      <c r="T829" s="1">
        <v>1736</v>
      </c>
      <c r="U829" s="1">
        <v>0</v>
      </c>
      <c r="V829" s="1">
        <v>0</v>
      </c>
      <c r="W829" s="1">
        <v>2</v>
      </c>
      <c r="X829" s="1">
        <v>4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97</v>
      </c>
      <c r="AJ829" s="1">
        <v>97</v>
      </c>
      <c r="AK829" s="1">
        <f t="shared" si="3"/>
        <v>14246</v>
      </c>
    </row>
    <row r="830" spans="1:37" ht="13">
      <c r="A830" s="1" t="s">
        <v>1874</v>
      </c>
      <c r="B830" s="1">
        <v>482</v>
      </c>
      <c r="C830" s="1">
        <v>606</v>
      </c>
      <c r="D830" s="1">
        <v>698</v>
      </c>
      <c r="E830" s="1">
        <v>42</v>
      </c>
      <c r="F830" s="1">
        <v>32</v>
      </c>
      <c r="G830" s="1" t="s">
        <v>1875</v>
      </c>
      <c r="H830" s="1">
        <v>54</v>
      </c>
      <c r="I830" s="1" t="s">
        <v>1876</v>
      </c>
      <c r="J830" s="1">
        <v>31</v>
      </c>
      <c r="K830" s="1">
        <v>11</v>
      </c>
      <c r="L830" s="1">
        <v>112</v>
      </c>
      <c r="M830" s="1">
        <v>20</v>
      </c>
      <c r="N830" s="1">
        <v>583</v>
      </c>
      <c r="O830" s="1">
        <v>0</v>
      </c>
      <c r="P830" s="1">
        <v>0</v>
      </c>
      <c r="Q830" s="1">
        <v>1</v>
      </c>
      <c r="R830" s="1">
        <v>3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f t="shared" si="3"/>
        <v>698</v>
      </c>
    </row>
    <row r="831" spans="1:37" ht="13">
      <c r="A831" s="1" t="s">
        <v>1877</v>
      </c>
      <c r="B831" s="1">
        <v>10191</v>
      </c>
      <c r="C831" s="1">
        <v>18556</v>
      </c>
      <c r="D831" s="1">
        <v>23623</v>
      </c>
      <c r="E831" s="1">
        <v>1809</v>
      </c>
      <c r="F831" s="1">
        <v>1553</v>
      </c>
      <c r="G831" s="1" t="s">
        <v>1878</v>
      </c>
      <c r="H831" s="1">
        <v>54</v>
      </c>
      <c r="I831" s="1" t="s">
        <v>1879</v>
      </c>
      <c r="J831" s="1">
        <v>31</v>
      </c>
      <c r="K831" s="1">
        <v>1</v>
      </c>
      <c r="L831" s="1">
        <v>11</v>
      </c>
      <c r="M831" s="1">
        <v>214</v>
      </c>
      <c r="N831" s="1">
        <v>13297</v>
      </c>
      <c r="O831" s="1">
        <v>24</v>
      </c>
      <c r="P831" s="1">
        <v>48</v>
      </c>
      <c r="Q831" s="1">
        <v>0</v>
      </c>
      <c r="R831" s="1">
        <v>0</v>
      </c>
      <c r="S831" s="1">
        <v>97</v>
      </c>
      <c r="T831" s="1">
        <v>674</v>
      </c>
      <c r="U831" s="1">
        <v>718</v>
      </c>
      <c r="V831" s="1">
        <v>1436</v>
      </c>
      <c r="W831" s="1">
        <v>48</v>
      </c>
      <c r="X831" s="1">
        <v>108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451</v>
      </c>
      <c r="AJ831" s="1">
        <v>451</v>
      </c>
      <c r="AK831" s="1">
        <f t="shared" si="3"/>
        <v>16025</v>
      </c>
    </row>
    <row r="832" spans="1:37" ht="13">
      <c r="A832" s="1" t="s">
        <v>1880</v>
      </c>
      <c r="B832" s="1">
        <v>8573</v>
      </c>
      <c r="C832" s="1">
        <v>11326</v>
      </c>
      <c r="D832" s="1">
        <v>12443</v>
      </c>
      <c r="E832" s="1">
        <v>775</v>
      </c>
      <c r="F832" s="1">
        <v>603</v>
      </c>
      <c r="G832" s="1" t="s">
        <v>1881</v>
      </c>
      <c r="H832" s="1">
        <v>31</v>
      </c>
      <c r="I832" s="1" t="s">
        <v>1882</v>
      </c>
      <c r="J832" s="1">
        <v>31</v>
      </c>
      <c r="K832" s="1">
        <v>61</v>
      </c>
      <c r="L832" s="1">
        <v>1807</v>
      </c>
      <c r="M832" s="1">
        <v>420</v>
      </c>
      <c r="N832" s="1">
        <v>10469</v>
      </c>
      <c r="O832" s="1">
        <v>0</v>
      </c>
      <c r="P832" s="1">
        <v>0</v>
      </c>
      <c r="Q832" s="1">
        <v>0</v>
      </c>
      <c r="R832" s="1">
        <v>0</v>
      </c>
      <c r="S832" s="1">
        <v>1</v>
      </c>
      <c r="T832" s="1">
        <v>2</v>
      </c>
      <c r="U832" s="1">
        <v>37</v>
      </c>
      <c r="V832" s="1">
        <v>81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84</v>
      </c>
      <c r="AJ832" s="1">
        <v>84</v>
      </c>
      <c r="AK832" s="1">
        <f t="shared" si="3"/>
        <v>12443</v>
      </c>
    </row>
    <row r="833" spans="1:37" ht="13">
      <c r="A833" s="1" t="s">
        <v>1883</v>
      </c>
      <c r="B833" s="1">
        <v>602</v>
      </c>
      <c r="C833" s="1">
        <v>624</v>
      </c>
      <c r="D833" s="1">
        <v>602</v>
      </c>
      <c r="E833" s="1">
        <v>188</v>
      </c>
      <c r="F833" s="1">
        <v>147</v>
      </c>
      <c r="G833" s="1" t="s">
        <v>1884</v>
      </c>
      <c r="H833" s="1">
        <v>31</v>
      </c>
      <c r="I833" s="1" t="s">
        <v>1884</v>
      </c>
      <c r="J833" s="1">
        <v>31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98</v>
      </c>
      <c r="X833" s="1">
        <v>422</v>
      </c>
      <c r="Y833" s="1">
        <v>49</v>
      </c>
      <c r="Z833" s="1">
        <v>180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f t="shared" si="3"/>
        <v>602</v>
      </c>
    </row>
    <row r="834" spans="1:37" ht="13">
      <c r="A834" s="1" t="s">
        <v>1885</v>
      </c>
      <c r="B834" s="1">
        <v>2379</v>
      </c>
      <c r="C834" s="1">
        <v>6139</v>
      </c>
      <c r="D834" s="1">
        <v>3902</v>
      </c>
      <c r="E834" s="1">
        <v>1700</v>
      </c>
      <c r="F834" s="1">
        <v>895</v>
      </c>
      <c r="G834" s="1" t="s">
        <v>1886</v>
      </c>
      <c r="H834" s="1">
        <v>31</v>
      </c>
      <c r="I834" s="1" t="s">
        <v>1886</v>
      </c>
      <c r="J834" s="1">
        <v>31</v>
      </c>
      <c r="K834" s="1">
        <v>4</v>
      </c>
      <c r="L834" s="1">
        <v>120</v>
      </c>
      <c r="M834" s="1">
        <v>96</v>
      </c>
      <c r="N834" s="1">
        <v>2976</v>
      </c>
      <c r="O834" s="1">
        <v>0</v>
      </c>
      <c r="P834" s="1">
        <v>0</v>
      </c>
      <c r="Q834" s="1">
        <v>0</v>
      </c>
      <c r="R834" s="1">
        <v>0</v>
      </c>
      <c r="S834" s="1">
        <v>1</v>
      </c>
      <c r="T834" s="1">
        <v>2</v>
      </c>
      <c r="U834" s="1">
        <v>10</v>
      </c>
      <c r="V834" s="1">
        <v>20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784</v>
      </c>
      <c r="AJ834" s="1">
        <v>784</v>
      </c>
      <c r="AK834" s="1">
        <f t="shared" si="3"/>
        <v>3902</v>
      </c>
    </row>
    <row r="835" spans="1:37" ht="13">
      <c r="A835" s="1" t="s">
        <v>1887</v>
      </c>
      <c r="B835" s="1">
        <v>5805</v>
      </c>
      <c r="C835" s="1">
        <v>10336</v>
      </c>
      <c r="D835" s="1">
        <v>12505</v>
      </c>
      <c r="E835" s="1">
        <v>181</v>
      </c>
      <c r="F835" s="1">
        <v>114</v>
      </c>
      <c r="G835" s="1" t="s">
        <v>1888</v>
      </c>
      <c r="H835" s="1">
        <v>167</v>
      </c>
      <c r="I835" s="1" t="s">
        <v>1889</v>
      </c>
      <c r="J835" s="1">
        <v>30</v>
      </c>
      <c r="K835" s="1">
        <v>62</v>
      </c>
      <c r="L835" s="1">
        <v>1426</v>
      </c>
      <c r="M835" s="1">
        <v>13</v>
      </c>
      <c r="N835" s="1">
        <v>8808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39</v>
      </c>
      <c r="AJ835" s="1">
        <v>39</v>
      </c>
      <c r="AK835" s="1">
        <f t="shared" si="3"/>
        <v>10273</v>
      </c>
    </row>
    <row r="836" spans="1:37" ht="13">
      <c r="A836" s="1" t="s">
        <v>1890</v>
      </c>
      <c r="B836" s="1">
        <v>1318</v>
      </c>
      <c r="C836" s="1">
        <v>2244</v>
      </c>
      <c r="D836" s="1">
        <v>2410</v>
      </c>
      <c r="E836" s="1">
        <v>531</v>
      </c>
      <c r="F836" s="1">
        <v>377</v>
      </c>
      <c r="G836" s="1" t="s">
        <v>1891</v>
      </c>
      <c r="H836" s="1">
        <v>142</v>
      </c>
      <c r="I836" s="1" t="s">
        <v>1892</v>
      </c>
      <c r="J836" s="1">
        <v>30</v>
      </c>
      <c r="K836" s="1">
        <v>2</v>
      </c>
      <c r="L836" s="1">
        <v>44</v>
      </c>
      <c r="M836" s="1">
        <v>216</v>
      </c>
      <c r="N836" s="1">
        <v>1510</v>
      </c>
      <c r="O836" s="1">
        <v>2</v>
      </c>
      <c r="P836" s="1">
        <v>4</v>
      </c>
      <c r="Q836" s="1">
        <v>0</v>
      </c>
      <c r="R836" s="1">
        <v>0</v>
      </c>
      <c r="S836" s="1">
        <v>75</v>
      </c>
      <c r="T836" s="1">
        <v>464</v>
      </c>
      <c r="U836" s="1">
        <v>20</v>
      </c>
      <c r="V836" s="1">
        <v>40</v>
      </c>
      <c r="W836" s="1">
        <v>33</v>
      </c>
      <c r="X836" s="1">
        <v>84</v>
      </c>
      <c r="Y836" s="1">
        <v>0</v>
      </c>
      <c r="Z836" s="1">
        <v>0</v>
      </c>
      <c r="AA836" s="1">
        <v>0</v>
      </c>
      <c r="AB836" s="1">
        <v>0</v>
      </c>
      <c r="AC836" s="1">
        <v>6</v>
      </c>
      <c r="AD836" s="1">
        <v>12</v>
      </c>
      <c r="AE836" s="1">
        <v>1</v>
      </c>
      <c r="AF836" s="1">
        <v>2</v>
      </c>
      <c r="AG836" s="1">
        <v>5</v>
      </c>
      <c r="AH836" s="1">
        <v>10</v>
      </c>
      <c r="AI836" s="1">
        <v>17</v>
      </c>
      <c r="AJ836" s="1">
        <v>17</v>
      </c>
      <c r="AK836" s="1">
        <f t="shared" si="3"/>
        <v>2187</v>
      </c>
    </row>
    <row r="837" spans="1:37" ht="13">
      <c r="A837" s="1" t="s">
        <v>1893</v>
      </c>
      <c r="B837" s="1">
        <v>1007</v>
      </c>
      <c r="C837" s="1">
        <v>1184</v>
      </c>
      <c r="D837" s="1">
        <v>2075</v>
      </c>
      <c r="E837" s="1">
        <v>1056</v>
      </c>
      <c r="F837" s="1">
        <v>649</v>
      </c>
      <c r="G837" s="1" t="s">
        <v>1894</v>
      </c>
      <c r="H837" s="1">
        <v>81</v>
      </c>
      <c r="I837" s="1" t="s">
        <v>1895</v>
      </c>
      <c r="J837" s="1">
        <v>30</v>
      </c>
      <c r="K837" s="1">
        <v>2</v>
      </c>
      <c r="L837" s="1">
        <v>4</v>
      </c>
      <c r="M837" s="1">
        <v>156</v>
      </c>
      <c r="N837" s="1">
        <v>585</v>
      </c>
      <c r="O837" s="1">
        <v>0</v>
      </c>
      <c r="P837" s="1">
        <v>0</v>
      </c>
      <c r="Q837" s="1">
        <v>0</v>
      </c>
      <c r="R837" s="1">
        <v>0</v>
      </c>
      <c r="S837" s="1">
        <v>57</v>
      </c>
      <c r="T837" s="1">
        <v>495</v>
      </c>
      <c r="U837" s="1">
        <v>0</v>
      </c>
      <c r="V837" s="1">
        <v>0</v>
      </c>
      <c r="W837" s="1">
        <v>170</v>
      </c>
      <c r="X837" s="1">
        <v>350</v>
      </c>
      <c r="Y837" s="1">
        <v>124</v>
      </c>
      <c r="Z837" s="1">
        <v>248</v>
      </c>
      <c r="AA837" s="1">
        <v>50</v>
      </c>
      <c r="AB837" s="1">
        <v>100</v>
      </c>
      <c r="AC837" s="1">
        <v>45</v>
      </c>
      <c r="AD837" s="1">
        <v>90</v>
      </c>
      <c r="AE837" s="1">
        <v>9</v>
      </c>
      <c r="AF837" s="1">
        <v>18</v>
      </c>
      <c r="AG837" s="1">
        <v>5</v>
      </c>
      <c r="AH837" s="1">
        <v>10</v>
      </c>
      <c r="AI837" s="1">
        <v>31</v>
      </c>
      <c r="AJ837" s="1">
        <v>31</v>
      </c>
      <c r="AK837" s="1">
        <f t="shared" si="3"/>
        <v>1931</v>
      </c>
    </row>
    <row r="838" spans="1:37" ht="13">
      <c r="A838" s="1" t="s">
        <v>1896</v>
      </c>
      <c r="B838" s="1">
        <v>677</v>
      </c>
      <c r="C838" s="1">
        <v>1016</v>
      </c>
      <c r="D838" s="1">
        <v>1054</v>
      </c>
      <c r="E838" s="1">
        <v>237</v>
      </c>
      <c r="F838" s="1">
        <v>165</v>
      </c>
      <c r="G838" s="1" t="s">
        <v>1897</v>
      </c>
      <c r="H838" s="1">
        <v>80</v>
      </c>
      <c r="I838" s="1" t="s">
        <v>1898</v>
      </c>
      <c r="J838" s="1">
        <v>30</v>
      </c>
      <c r="K838" s="1">
        <v>2</v>
      </c>
      <c r="L838" s="1">
        <v>4</v>
      </c>
      <c r="M838" s="1">
        <v>49</v>
      </c>
      <c r="N838" s="1">
        <v>454</v>
      </c>
      <c r="O838" s="1">
        <v>0</v>
      </c>
      <c r="P838" s="1">
        <v>0</v>
      </c>
      <c r="Q838" s="1">
        <v>0</v>
      </c>
      <c r="R838" s="1">
        <v>0</v>
      </c>
      <c r="S838" s="1">
        <v>24</v>
      </c>
      <c r="T838" s="1">
        <v>300</v>
      </c>
      <c r="U838" s="1">
        <v>34</v>
      </c>
      <c r="V838" s="1">
        <v>83</v>
      </c>
      <c r="W838" s="1">
        <v>1</v>
      </c>
      <c r="X838" s="1">
        <v>2</v>
      </c>
      <c r="Y838" s="1">
        <v>0</v>
      </c>
      <c r="Z838" s="1">
        <v>0</v>
      </c>
      <c r="AA838" s="1">
        <v>1</v>
      </c>
      <c r="AB838" s="1">
        <v>2</v>
      </c>
      <c r="AC838" s="1">
        <v>2</v>
      </c>
      <c r="AD838" s="1">
        <v>4</v>
      </c>
      <c r="AE838" s="1">
        <v>0</v>
      </c>
      <c r="AF838" s="1">
        <v>0</v>
      </c>
      <c r="AG838" s="1">
        <v>4</v>
      </c>
      <c r="AH838" s="1">
        <v>9</v>
      </c>
      <c r="AI838" s="1">
        <v>48</v>
      </c>
      <c r="AJ838" s="1">
        <v>48</v>
      </c>
      <c r="AK838" s="1">
        <f t="shared" si="3"/>
        <v>906</v>
      </c>
    </row>
    <row r="839" spans="1:37" ht="13">
      <c r="A839" s="1" t="s">
        <v>1899</v>
      </c>
      <c r="B839" s="1">
        <v>398</v>
      </c>
      <c r="C839" s="1">
        <v>713</v>
      </c>
      <c r="D839" s="1">
        <v>1003</v>
      </c>
      <c r="E839" s="1">
        <v>48</v>
      </c>
      <c r="F839" s="1">
        <v>30</v>
      </c>
      <c r="G839" s="1" t="s">
        <v>1900</v>
      </c>
      <c r="H839" s="1">
        <v>56</v>
      </c>
      <c r="I839" s="1" t="s">
        <v>1901</v>
      </c>
      <c r="J839" s="1">
        <v>30</v>
      </c>
      <c r="K839" s="1">
        <v>7</v>
      </c>
      <c r="L839" s="1">
        <v>144</v>
      </c>
      <c r="M839" s="1">
        <v>11</v>
      </c>
      <c r="N839" s="1">
        <v>374</v>
      </c>
      <c r="O839" s="1">
        <v>0</v>
      </c>
      <c r="P839" s="1">
        <v>0</v>
      </c>
      <c r="Q839" s="1">
        <v>0</v>
      </c>
      <c r="R839" s="1">
        <v>0</v>
      </c>
      <c r="S839" s="1">
        <v>8</v>
      </c>
      <c r="T839" s="1">
        <v>143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4</v>
      </c>
      <c r="AJ839" s="1">
        <v>4</v>
      </c>
      <c r="AK839" s="1">
        <f t="shared" si="3"/>
        <v>665</v>
      </c>
    </row>
    <row r="840" spans="1:37" ht="13">
      <c r="A840" s="1" t="s">
        <v>1902</v>
      </c>
      <c r="B840" s="1">
        <v>600</v>
      </c>
      <c r="C840" s="1">
        <v>1107</v>
      </c>
      <c r="D840" s="1">
        <v>630</v>
      </c>
      <c r="E840" s="1">
        <v>79</v>
      </c>
      <c r="F840" s="1">
        <v>41</v>
      </c>
      <c r="G840" s="1" t="s">
        <v>1903</v>
      </c>
      <c r="H840" s="1">
        <v>31</v>
      </c>
      <c r="I840" s="1" t="s">
        <v>1904</v>
      </c>
      <c r="J840" s="1">
        <v>30</v>
      </c>
      <c r="K840" s="1">
        <v>3</v>
      </c>
      <c r="L840" s="1">
        <v>90</v>
      </c>
      <c r="M840" s="1">
        <v>31</v>
      </c>
      <c r="N840" s="1">
        <v>496</v>
      </c>
      <c r="O840" s="1">
        <v>0</v>
      </c>
      <c r="P840" s="1">
        <v>0</v>
      </c>
      <c r="Q840" s="1">
        <v>0</v>
      </c>
      <c r="R840" s="1">
        <v>0</v>
      </c>
      <c r="S840" s="1">
        <v>4</v>
      </c>
      <c r="T840" s="1">
        <v>24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3</v>
      </c>
      <c r="AJ840" s="1">
        <v>3</v>
      </c>
      <c r="AK840" s="1">
        <f t="shared" si="3"/>
        <v>613</v>
      </c>
    </row>
    <row r="841" spans="1:37" ht="13">
      <c r="A841" s="1" t="s">
        <v>1905</v>
      </c>
      <c r="B841" s="1">
        <v>183677</v>
      </c>
      <c r="C841" s="1">
        <v>366958</v>
      </c>
      <c r="D841" s="1">
        <v>183653</v>
      </c>
      <c r="E841" s="1">
        <v>28</v>
      </c>
      <c r="F841" s="1">
        <v>14</v>
      </c>
      <c r="G841" s="1" t="s">
        <v>1906</v>
      </c>
      <c r="H841" s="1">
        <v>30</v>
      </c>
      <c r="I841" s="1" t="s">
        <v>1906</v>
      </c>
      <c r="J841" s="1">
        <v>30</v>
      </c>
      <c r="K841" s="1">
        <v>12</v>
      </c>
      <c r="L841" s="1">
        <v>360</v>
      </c>
      <c r="M841" s="1">
        <v>2</v>
      </c>
      <c r="N841" s="1">
        <v>183293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f t="shared" si="3"/>
        <v>183653</v>
      </c>
    </row>
    <row r="842" spans="1:37" ht="13">
      <c r="A842" s="1" t="s">
        <v>1907</v>
      </c>
      <c r="B842" s="1">
        <v>937</v>
      </c>
      <c r="C842" s="1">
        <v>3253</v>
      </c>
      <c r="D842" s="1">
        <v>3064</v>
      </c>
      <c r="E842" s="1">
        <v>1362</v>
      </c>
      <c r="F842" s="1">
        <v>1126</v>
      </c>
      <c r="G842" s="1" t="s">
        <v>1908</v>
      </c>
      <c r="H842" s="1">
        <v>30</v>
      </c>
      <c r="I842" s="1" t="s">
        <v>1908</v>
      </c>
      <c r="J842" s="1">
        <v>30</v>
      </c>
      <c r="K842" s="1">
        <v>1</v>
      </c>
      <c r="L842" s="1">
        <v>30</v>
      </c>
      <c r="M842" s="1">
        <v>228</v>
      </c>
      <c r="N842" s="1">
        <v>1310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2</v>
      </c>
      <c r="V842" s="1">
        <v>4</v>
      </c>
      <c r="W842" s="1">
        <v>6</v>
      </c>
      <c r="X842" s="1">
        <v>12</v>
      </c>
      <c r="Y842" s="1">
        <v>0</v>
      </c>
      <c r="Z842" s="1">
        <v>0</v>
      </c>
      <c r="AA842" s="1">
        <v>819</v>
      </c>
      <c r="AB842" s="1">
        <v>1638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70</v>
      </c>
      <c r="AJ842" s="1">
        <v>70</v>
      </c>
      <c r="AK842" s="1">
        <f t="shared" si="3"/>
        <v>3064</v>
      </c>
    </row>
    <row r="843" spans="1:37" ht="13">
      <c r="A843" s="1" t="s">
        <v>1909</v>
      </c>
      <c r="B843" s="1">
        <v>183677</v>
      </c>
      <c r="C843" s="1">
        <v>366958</v>
      </c>
      <c r="D843" s="1">
        <v>183653</v>
      </c>
      <c r="E843" s="1">
        <v>28</v>
      </c>
      <c r="F843" s="1">
        <v>14</v>
      </c>
      <c r="G843" s="1" t="s">
        <v>1906</v>
      </c>
      <c r="H843" s="1">
        <v>30</v>
      </c>
      <c r="I843" s="1" t="s">
        <v>1906</v>
      </c>
      <c r="J843" s="1">
        <v>30</v>
      </c>
      <c r="K843" s="1">
        <v>12</v>
      </c>
      <c r="L843" s="1">
        <v>360</v>
      </c>
      <c r="M843" s="1">
        <v>2</v>
      </c>
      <c r="N843" s="1">
        <v>183293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f t="shared" si="3"/>
        <v>183653</v>
      </c>
    </row>
    <row r="844" spans="1:37" ht="13">
      <c r="A844" s="1" t="s">
        <v>1910</v>
      </c>
      <c r="B844" s="1">
        <v>61</v>
      </c>
      <c r="C844" s="1">
        <v>93</v>
      </c>
      <c r="D844" s="1">
        <v>61</v>
      </c>
      <c r="E844" s="1">
        <v>4</v>
      </c>
      <c r="F844" s="1">
        <v>2</v>
      </c>
      <c r="G844" s="1" t="s">
        <v>1911</v>
      </c>
      <c r="H844" s="1">
        <v>30</v>
      </c>
      <c r="I844" s="1" t="s">
        <v>1911</v>
      </c>
      <c r="J844" s="1">
        <v>30</v>
      </c>
      <c r="K844" s="1">
        <v>1</v>
      </c>
      <c r="L844" s="1">
        <v>30</v>
      </c>
      <c r="M844" s="1">
        <v>1</v>
      </c>
      <c r="N844" s="1">
        <v>31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f t="shared" si="3"/>
        <v>61</v>
      </c>
    </row>
    <row r="845" spans="1:37" ht="13">
      <c r="A845" s="1" t="s">
        <v>1912</v>
      </c>
      <c r="B845" s="1">
        <v>128</v>
      </c>
      <c r="C845" s="1">
        <v>99</v>
      </c>
      <c r="D845" s="1">
        <v>68</v>
      </c>
      <c r="E845" s="1">
        <v>18</v>
      </c>
      <c r="F845" s="1">
        <v>13</v>
      </c>
      <c r="G845" s="1" t="s">
        <v>1913</v>
      </c>
      <c r="H845" s="1">
        <v>30</v>
      </c>
      <c r="I845" s="1" t="s">
        <v>1913</v>
      </c>
      <c r="J845" s="1">
        <v>30</v>
      </c>
      <c r="K845" s="1">
        <v>1</v>
      </c>
      <c r="L845" s="1">
        <v>30</v>
      </c>
      <c r="M845" s="1">
        <v>2</v>
      </c>
      <c r="N845" s="1">
        <v>28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10</v>
      </c>
      <c r="AJ845" s="1">
        <v>10</v>
      </c>
      <c r="AK845" s="1">
        <f t="shared" si="3"/>
        <v>68</v>
      </c>
    </row>
    <row r="846" spans="1:37" ht="13">
      <c r="A846" s="1" t="s">
        <v>1914</v>
      </c>
      <c r="B846" s="1">
        <v>336</v>
      </c>
      <c r="C846" s="1">
        <v>351</v>
      </c>
      <c r="D846" s="1">
        <v>336</v>
      </c>
      <c r="E846" s="1">
        <v>120</v>
      </c>
      <c r="F846" s="1">
        <v>92</v>
      </c>
      <c r="G846" s="1" t="s">
        <v>1915</v>
      </c>
      <c r="H846" s="1">
        <v>30</v>
      </c>
      <c r="I846" s="1" t="s">
        <v>1915</v>
      </c>
      <c r="J846" s="1">
        <v>30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1</v>
      </c>
      <c r="X846" s="1">
        <v>5</v>
      </c>
      <c r="Y846" s="1">
        <v>89</v>
      </c>
      <c r="Z846" s="1">
        <v>327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2</v>
      </c>
      <c r="AH846" s="1">
        <v>4</v>
      </c>
      <c r="AI846" s="1">
        <v>0</v>
      </c>
      <c r="AJ846" s="1">
        <v>0</v>
      </c>
      <c r="AK846" s="1">
        <f t="shared" si="3"/>
        <v>336</v>
      </c>
    </row>
    <row r="847" spans="1:37" ht="13">
      <c r="A847" s="1" t="s">
        <v>1916</v>
      </c>
      <c r="B847" s="1">
        <v>753</v>
      </c>
      <c r="C847" s="1">
        <v>801</v>
      </c>
      <c r="D847" s="1">
        <v>753</v>
      </c>
      <c r="E847" s="1">
        <v>777</v>
      </c>
      <c r="F847" s="1">
        <v>729</v>
      </c>
      <c r="G847" s="1" t="s">
        <v>1917</v>
      </c>
      <c r="H847" s="1">
        <v>30</v>
      </c>
      <c r="I847" s="1" t="s">
        <v>1917</v>
      </c>
      <c r="J847" s="1">
        <v>30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24</v>
      </c>
      <c r="T847" s="1">
        <v>48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705</v>
      </c>
      <c r="AJ847" s="1">
        <v>705</v>
      </c>
      <c r="AK847" s="1">
        <f t="shared" si="3"/>
        <v>753</v>
      </c>
    </row>
    <row r="848" spans="1:37" ht="13">
      <c r="A848" s="1" t="s">
        <v>1918</v>
      </c>
      <c r="B848" s="1">
        <v>92586</v>
      </c>
      <c r="C848" s="1">
        <v>107137</v>
      </c>
      <c r="D848" s="1">
        <v>254477</v>
      </c>
      <c r="E848" s="1">
        <v>1346</v>
      </c>
      <c r="F848" s="1">
        <v>1362</v>
      </c>
      <c r="G848" s="1" t="s">
        <v>1919</v>
      </c>
      <c r="H848" s="1">
        <v>32132</v>
      </c>
      <c r="I848" s="1" t="s">
        <v>1920</v>
      </c>
      <c r="J848" s="1">
        <v>29</v>
      </c>
      <c r="K848" s="1">
        <v>19</v>
      </c>
      <c r="L848" s="1">
        <v>114</v>
      </c>
      <c r="M848" s="1">
        <v>1019</v>
      </c>
      <c r="N848" s="1">
        <v>155006</v>
      </c>
      <c r="O848" s="1">
        <v>0</v>
      </c>
      <c r="P848" s="1">
        <v>0</v>
      </c>
      <c r="Q848" s="1">
        <v>11</v>
      </c>
      <c r="R848" s="1">
        <v>76</v>
      </c>
      <c r="S848" s="1">
        <v>238</v>
      </c>
      <c r="T848" s="1">
        <v>80758</v>
      </c>
      <c r="U848" s="1">
        <v>6</v>
      </c>
      <c r="V848" s="1">
        <v>19</v>
      </c>
      <c r="W848" s="1">
        <v>13</v>
      </c>
      <c r="X848" s="1">
        <v>32</v>
      </c>
      <c r="Y848" s="1">
        <v>3</v>
      </c>
      <c r="Z848" s="1">
        <v>6</v>
      </c>
      <c r="AA848" s="1">
        <v>0</v>
      </c>
      <c r="AB848" s="1">
        <v>0</v>
      </c>
      <c r="AC848" s="1">
        <v>0</v>
      </c>
      <c r="AD848" s="1">
        <v>0</v>
      </c>
      <c r="AE848" s="1">
        <v>1</v>
      </c>
      <c r="AF848" s="1">
        <v>2</v>
      </c>
      <c r="AG848" s="1">
        <v>0</v>
      </c>
      <c r="AH848" s="1">
        <v>0</v>
      </c>
      <c r="AI848" s="1">
        <v>52</v>
      </c>
      <c r="AJ848" s="1">
        <v>52</v>
      </c>
      <c r="AK848" s="1">
        <f t="shared" si="3"/>
        <v>236065</v>
      </c>
    </row>
    <row r="849" spans="1:37" ht="13">
      <c r="A849" s="1" t="s">
        <v>1921</v>
      </c>
      <c r="B849" s="1">
        <v>3217</v>
      </c>
      <c r="C849" s="1">
        <v>5869</v>
      </c>
      <c r="D849" s="1">
        <v>4141</v>
      </c>
      <c r="E849" s="1">
        <v>1647</v>
      </c>
      <c r="F849" s="1">
        <v>1071</v>
      </c>
      <c r="G849" s="1" t="s">
        <v>1922</v>
      </c>
      <c r="H849" s="1">
        <v>450</v>
      </c>
      <c r="I849" s="1" t="s">
        <v>1923</v>
      </c>
      <c r="J849" s="1">
        <v>29</v>
      </c>
      <c r="K849" s="1">
        <v>1</v>
      </c>
      <c r="L849" s="1">
        <v>29</v>
      </c>
      <c r="M849" s="1">
        <v>482</v>
      </c>
      <c r="N849" s="1">
        <v>2917</v>
      </c>
      <c r="O849" s="1">
        <v>0</v>
      </c>
      <c r="P849" s="1">
        <v>0</v>
      </c>
      <c r="Q849" s="1">
        <v>0</v>
      </c>
      <c r="R849" s="1">
        <v>0</v>
      </c>
      <c r="S849" s="1">
        <v>171</v>
      </c>
      <c r="T849" s="1">
        <v>461</v>
      </c>
      <c r="U849" s="1">
        <v>94</v>
      </c>
      <c r="V849" s="1">
        <v>199</v>
      </c>
      <c r="W849" s="1">
        <v>72</v>
      </c>
      <c r="X849" s="1">
        <v>156</v>
      </c>
      <c r="Y849" s="1">
        <v>26</v>
      </c>
      <c r="Z849" s="1">
        <v>54</v>
      </c>
      <c r="AA849" s="1">
        <v>25</v>
      </c>
      <c r="AB849" s="1">
        <v>53</v>
      </c>
      <c r="AC849" s="1">
        <v>16</v>
      </c>
      <c r="AD849" s="1">
        <v>33</v>
      </c>
      <c r="AE849" s="1">
        <v>20</v>
      </c>
      <c r="AF849" s="1">
        <v>46</v>
      </c>
      <c r="AG849" s="1">
        <v>11</v>
      </c>
      <c r="AH849" s="1">
        <v>22</v>
      </c>
      <c r="AI849" s="1">
        <v>153</v>
      </c>
      <c r="AJ849" s="1">
        <v>153</v>
      </c>
      <c r="AK849" s="1">
        <f t="shared" si="3"/>
        <v>4123</v>
      </c>
    </row>
    <row r="850" spans="1:37" ht="13">
      <c r="A850" s="1" t="s">
        <v>1924</v>
      </c>
      <c r="B850" s="1">
        <v>3216</v>
      </c>
      <c r="C850" s="1">
        <v>5867</v>
      </c>
      <c r="D850" s="1">
        <v>4140</v>
      </c>
      <c r="E850" s="1">
        <v>1659</v>
      </c>
      <c r="F850" s="1">
        <v>1078</v>
      </c>
      <c r="G850" s="1" t="s">
        <v>1922</v>
      </c>
      <c r="H850" s="1">
        <v>450</v>
      </c>
      <c r="I850" s="1" t="s">
        <v>1923</v>
      </c>
      <c r="J850" s="1">
        <v>29</v>
      </c>
      <c r="K850" s="1">
        <v>1</v>
      </c>
      <c r="L850" s="1">
        <v>29</v>
      </c>
      <c r="M850" s="1">
        <v>492</v>
      </c>
      <c r="N850" s="1">
        <v>2923</v>
      </c>
      <c r="O850" s="1">
        <v>0</v>
      </c>
      <c r="P850" s="1">
        <v>0</v>
      </c>
      <c r="Q850" s="1">
        <v>0</v>
      </c>
      <c r="R850" s="1">
        <v>0</v>
      </c>
      <c r="S850" s="1">
        <v>156</v>
      </c>
      <c r="T850" s="1">
        <v>428</v>
      </c>
      <c r="U850" s="1">
        <v>109</v>
      </c>
      <c r="V850" s="1">
        <v>241</v>
      </c>
      <c r="W850" s="1">
        <v>59</v>
      </c>
      <c r="X850" s="1">
        <v>126</v>
      </c>
      <c r="Y850" s="1">
        <v>33</v>
      </c>
      <c r="Z850" s="1">
        <v>69</v>
      </c>
      <c r="AA850" s="1">
        <v>21</v>
      </c>
      <c r="AB850" s="1">
        <v>43</v>
      </c>
      <c r="AC850" s="1">
        <v>24</v>
      </c>
      <c r="AD850" s="1">
        <v>50</v>
      </c>
      <c r="AE850" s="1">
        <v>15</v>
      </c>
      <c r="AF850" s="1">
        <v>34</v>
      </c>
      <c r="AG850" s="1">
        <v>11</v>
      </c>
      <c r="AH850" s="1">
        <v>22</v>
      </c>
      <c r="AI850" s="1">
        <v>157</v>
      </c>
      <c r="AJ850" s="1">
        <v>157</v>
      </c>
      <c r="AK850" s="1">
        <f t="shared" si="3"/>
        <v>4122</v>
      </c>
    </row>
    <row r="851" spans="1:37" ht="13">
      <c r="A851" s="1" t="s">
        <v>1925</v>
      </c>
      <c r="B851" s="1">
        <v>3188</v>
      </c>
      <c r="C851" s="1">
        <v>5816</v>
      </c>
      <c r="D851" s="1">
        <v>4093</v>
      </c>
      <c r="E851" s="1">
        <v>1683</v>
      </c>
      <c r="F851" s="1">
        <v>1080</v>
      </c>
      <c r="G851" s="1" t="s">
        <v>1922</v>
      </c>
      <c r="H851" s="1">
        <v>438</v>
      </c>
      <c r="I851" s="1" t="s">
        <v>1923</v>
      </c>
      <c r="J851" s="1">
        <v>29</v>
      </c>
      <c r="K851" s="1">
        <v>1</v>
      </c>
      <c r="L851" s="1">
        <v>29</v>
      </c>
      <c r="M851" s="1">
        <v>497</v>
      </c>
      <c r="N851" s="1">
        <v>2891</v>
      </c>
      <c r="O851" s="1">
        <v>0</v>
      </c>
      <c r="P851" s="1">
        <v>0</v>
      </c>
      <c r="Q851" s="1">
        <v>0</v>
      </c>
      <c r="R851" s="1">
        <v>0</v>
      </c>
      <c r="S851" s="1">
        <v>144</v>
      </c>
      <c r="T851" s="1">
        <v>396</v>
      </c>
      <c r="U851" s="1">
        <v>82</v>
      </c>
      <c r="V851" s="1">
        <v>186</v>
      </c>
      <c r="W851" s="1">
        <v>78</v>
      </c>
      <c r="X851" s="1">
        <v>164</v>
      </c>
      <c r="Y851" s="1">
        <v>39</v>
      </c>
      <c r="Z851" s="1">
        <v>86</v>
      </c>
      <c r="AA851" s="1">
        <v>26</v>
      </c>
      <c r="AB851" s="1">
        <v>52</v>
      </c>
      <c r="AC851" s="1">
        <v>17</v>
      </c>
      <c r="AD851" s="1">
        <v>36</v>
      </c>
      <c r="AE851" s="1">
        <v>19</v>
      </c>
      <c r="AF851" s="1">
        <v>42</v>
      </c>
      <c r="AG851" s="1">
        <v>15</v>
      </c>
      <c r="AH851" s="1">
        <v>31</v>
      </c>
      <c r="AI851" s="1">
        <v>162</v>
      </c>
      <c r="AJ851" s="1">
        <v>162</v>
      </c>
      <c r="AK851" s="1">
        <f t="shared" si="3"/>
        <v>4075</v>
      </c>
    </row>
    <row r="852" spans="1:37" ht="13">
      <c r="A852" s="1" t="s">
        <v>1926</v>
      </c>
      <c r="B852" s="1">
        <v>3182</v>
      </c>
      <c r="C852" s="1">
        <v>5804</v>
      </c>
      <c r="D852" s="1">
        <v>4085</v>
      </c>
      <c r="E852" s="1">
        <v>1717</v>
      </c>
      <c r="F852" s="1">
        <v>1105</v>
      </c>
      <c r="G852" s="1" t="s">
        <v>1922</v>
      </c>
      <c r="H852" s="1">
        <v>437</v>
      </c>
      <c r="I852" s="1" t="s">
        <v>1923</v>
      </c>
      <c r="J852" s="1">
        <v>29</v>
      </c>
      <c r="K852" s="1">
        <v>1</v>
      </c>
      <c r="L852" s="1">
        <v>29</v>
      </c>
      <c r="M852" s="1">
        <v>486</v>
      </c>
      <c r="N852" s="1">
        <v>2833</v>
      </c>
      <c r="O852" s="1">
        <v>0</v>
      </c>
      <c r="P852" s="1">
        <v>0</v>
      </c>
      <c r="Q852" s="1">
        <v>0</v>
      </c>
      <c r="R852" s="1">
        <v>0</v>
      </c>
      <c r="S852" s="1">
        <v>154</v>
      </c>
      <c r="T852" s="1">
        <v>404</v>
      </c>
      <c r="U852" s="1">
        <v>111</v>
      </c>
      <c r="V852" s="1">
        <v>243</v>
      </c>
      <c r="W852" s="1">
        <v>79</v>
      </c>
      <c r="X852" s="1">
        <v>166</v>
      </c>
      <c r="Y852" s="1">
        <v>34</v>
      </c>
      <c r="Z852" s="1">
        <v>74</v>
      </c>
      <c r="AA852" s="1">
        <v>26</v>
      </c>
      <c r="AB852" s="1">
        <v>52</v>
      </c>
      <c r="AC852" s="1">
        <v>23</v>
      </c>
      <c r="AD852" s="1">
        <v>46</v>
      </c>
      <c r="AE852" s="1">
        <v>17</v>
      </c>
      <c r="AF852" s="1">
        <v>35</v>
      </c>
      <c r="AG852" s="1">
        <v>11</v>
      </c>
      <c r="AH852" s="1">
        <v>22</v>
      </c>
      <c r="AI852" s="1">
        <v>163</v>
      </c>
      <c r="AJ852" s="1">
        <v>163</v>
      </c>
      <c r="AK852" s="1">
        <f t="shared" si="3"/>
        <v>4067</v>
      </c>
    </row>
    <row r="853" spans="1:37" ht="13">
      <c r="A853" s="1" t="s">
        <v>1927</v>
      </c>
      <c r="B853" s="1">
        <v>3178</v>
      </c>
      <c r="C853" s="1">
        <v>5797</v>
      </c>
      <c r="D853" s="1">
        <v>4078</v>
      </c>
      <c r="E853" s="1">
        <v>1694</v>
      </c>
      <c r="F853" s="1">
        <v>1089</v>
      </c>
      <c r="G853" s="1" t="s">
        <v>1922</v>
      </c>
      <c r="H853" s="1">
        <v>435</v>
      </c>
      <c r="I853" s="1" t="s">
        <v>1923</v>
      </c>
      <c r="J853" s="1">
        <v>29</v>
      </c>
      <c r="K853" s="1">
        <v>1</v>
      </c>
      <c r="L853" s="1">
        <v>29</v>
      </c>
      <c r="M853" s="1">
        <v>479</v>
      </c>
      <c r="N853" s="1">
        <v>2824</v>
      </c>
      <c r="O853" s="1">
        <v>0</v>
      </c>
      <c r="P853" s="1">
        <v>0</v>
      </c>
      <c r="Q853" s="1">
        <v>0</v>
      </c>
      <c r="R853" s="1">
        <v>0</v>
      </c>
      <c r="S853" s="1">
        <v>147</v>
      </c>
      <c r="T853" s="1">
        <v>393</v>
      </c>
      <c r="U853" s="1">
        <v>108</v>
      </c>
      <c r="V853" s="1">
        <v>240</v>
      </c>
      <c r="W853" s="1">
        <v>76</v>
      </c>
      <c r="X853" s="1">
        <v>154</v>
      </c>
      <c r="Y853" s="1">
        <v>31</v>
      </c>
      <c r="Z853" s="1">
        <v>72</v>
      </c>
      <c r="AA853" s="1">
        <v>28</v>
      </c>
      <c r="AB853" s="1">
        <v>56</v>
      </c>
      <c r="AC853" s="1">
        <v>28</v>
      </c>
      <c r="AD853" s="1">
        <v>57</v>
      </c>
      <c r="AE853" s="1">
        <v>19</v>
      </c>
      <c r="AF853" s="1">
        <v>43</v>
      </c>
      <c r="AG853" s="1">
        <v>15</v>
      </c>
      <c r="AH853" s="1">
        <v>35</v>
      </c>
      <c r="AI853" s="1">
        <v>157</v>
      </c>
      <c r="AJ853" s="1">
        <v>157</v>
      </c>
      <c r="AK853" s="1">
        <f t="shared" si="3"/>
        <v>4060</v>
      </c>
    </row>
    <row r="854" spans="1:37" ht="13">
      <c r="A854" s="1" t="s">
        <v>1928</v>
      </c>
      <c r="B854" s="1">
        <v>3514</v>
      </c>
      <c r="C854" s="1">
        <v>5912</v>
      </c>
      <c r="D854" s="1">
        <v>5424</v>
      </c>
      <c r="E854" s="1">
        <v>1557</v>
      </c>
      <c r="F854" s="1">
        <v>941</v>
      </c>
      <c r="G854" s="1" t="s">
        <v>1929</v>
      </c>
      <c r="H854" s="1">
        <v>410</v>
      </c>
      <c r="I854" s="1" t="s">
        <v>1930</v>
      </c>
      <c r="J854" s="1">
        <v>29</v>
      </c>
      <c r="K854" s="1">
        <v>12</v>
      </c>
      <c r="L854" s="1">
        <v>249</v>
      </c>
      <c r="M854" s="1">
        <v>269</v>
      </c>
      <c r="N854" s="1">
        <v>3255</v>
      </c>
      <c r="O854" s="1">
        <v>0</v>
      </c>
      <c r="P854" s="1">
        <v>0</v>
      </c>
      <c r="Q854" s="1">
        <v>0</v>
      </c>
      <c r="R854" s="1">
        <v>0</v>
      </c>
      <c r="S854" s="1">
        <v>156</v>
      </c>
      <c r="T854" s="1">
        <v>583</v>
      </c>
      <c r="U854" s="1">
        <v>125</v>
      </c>
      <c r="V854" s="1">
        <v>254</v>
      </c>
      <c r="W854" s="1">
        <v>69</v>
      </c>
      <c r="X854" s="1">
        <v>138</v>
      </c>
      <c r="Y854" s="1">
        <v>0</v>
      </c>
      <c r="Z854" s="1">
        <v>0</v>
      </c>
      <c r="AA854" s="1">
        <v>24</v>
      </c>
      <c r="AB854" s="1">
        <v>48</v>
      </c>
      <c r="AC854" s="1">
        <v>94</v>
      </c>
      <c r="AD854" s="1">
        <v>188</v>
      </c>
      <c r="AE854" s="1">
        <v>74</v>
      </c>
      <c r="AF854" s="1">
        <v>151</v>
      </c>
      <c r="AG854" s="1">
        <v>1</v>
      </c>
      <c r="AH854" s="1">
        <v>2</v>
      </c>
      <c r="AI854" s="1">
        <v>117</v>
      </c>
      <c r="AJ854" s="1">
        <v>117</v>
      </c>
      <c r="AK854" s="1">
        <f t="shared" si="3"/>
        <v>4985</v>
      </c>
    </row>
    <row r="855" spans="1:37" ht="13">
      <c r="A855" s="1" t="s">
        <v>1931</v>
      </c>
      <c r="B855" s="1">
        <v>510</v>
      </c>
      <c r="C855" s="1">
        <v>823</v>
      </c>
      <c r="D855" s="1">
        <v>883</v>
      </c>
      <c r="E855" s="1">
        <v>167</v>
      </c>
      <c r="F855" s="1">
        <v>89</v>
      </c>
      <c r="G855" s="1" t="s">
        <v>1932</v>
      </c>
      <c r="H855" s="1">
        <v>172</v>
      </c>
      <c r="I855" s="1" t="s">
        <v>1933</v>
      </c>
      <c r="J855" s="1">
        <v>29</v>
      </c>
      <c r="K855" s="1">
        <v>0</v>
      </c>
      <c r="L855" s="1">
        <v>0</v>
      </c>
      <c r="M855" s="1">
        <v>3</v>
      </c>
      <c r="N855" s="1">
        <v>11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9</v>
      </c>
      <c r="V855" s="1">
        <v>57</v>
      </c>
      <c r="W855" s="1">
        <v>2</v>
      </c>
      <c r="X855" s="1">
        <v>8</v>
      </c>
      <c r="Y855" s="1">
        <v>0</v>
      </c>
      <c r="Z855" s="1">
        <v>0</v>
      </c>
      <c r="AA855" s="1">
        <v>33</v>
      </c>
      <c r="AB855" s="1">
        <v>750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42</v>
      </c>
      <c r="AJ855" s="1">
        <v>42</v>
      </c>
      <c r="AK855" s="1">
        <f t="shared" si="3"/>
        <v>868</v>
      </c>
    </row>
    <row r="856" spans="1:37" ht="13">
      <c r="A856" s="1" t="s">
        <v>1934</v>
      </c>
      <c r="B856" s="1">
        <v>267</v>
      </c>
      <c r="C856" s="1">
        <v>382</v>
      </c>
      <c r="D856" s="1">
        <v>347</v>
      </c>
      <c r="E856" s="1">
        <v>50</v>
      </c>
      <c r="F856" s="1">
        <v>33</v>
      </c>
      <c r="G856" s="1" t="s">
        <v>1935</v>
      </c>
      <c r="H856" s="1">
        <v>93</v>
      </c>
      <c r="I856" s="1" t="s">
        <v>1936</v>
      </c>
      <c r="J856" s="1">
        <v>29</v>
      </c>
      <c r="K856" s="1">
        <v>1</v>
      </c>
      <c r="L856" s="1">
        <v>29</v>
      </c>
      <c r="M856" s="1">
        <v>19</v>
      </c>
      <c r="N856" s="1">
        <v>216</v>
      </c>
      <c r="O856" s="1">
        <v>0</v>
      </c>
      <c r="P856" s="1">
        <v>0</v>
      </c>
      <c r="Q856" s="1">
        <v>0</v>
      </c>
      <c r="R856" s="1">
        <v>0</v>
      </c>
      <c r="S856" s="1">
        <v>8</v>
      </c>
      <c r="T856" s="1">
        <v>79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5</v>
      </c>
      <c r="AJ856" s="1">
        <v>5</v>
      </c>
      <c r="AK856" s="1">
        <f t="shared" si="3"/>
        <v>329</v>
      </c>
    </row>
    <row r="857" spans="1:37" ht="13">
      <c r="A857" s="1" t="s">
        <v>1937</v>
      </c>
      <c r="B857" s="1">
        <v>307</v>
      </c>
      <c r="C857" s="1">
        <v>507</v>
      </c>
      <c r="D857" s="1">
        <v>844</v>
      </c>
      <c r="E857" s="1">
        <v>181</v>
      </c>
      <c r="F857" s="1">
        <v>168</v>
      </c>
      <c r="G857" s="1" t="s">
        <v>1938</v>
      </c>
      <c r="H857" s="1">
        <v>30</v>
      </c>
      <c r="I857" s="1" t="s">
        <v>1938</v>
      </c>
      <c r="J857" s="1">
        <v>29</v>
      </c>
      <c r="K857" s="1">
        <v>2</v>
      </c>
      <c r="L857" s="1">
        <v>41</v>
      </c>
      <c r="M857" s="1">
        <v>54</v>
      </c>
      <c r="N857" s="1">
        <v>213</v>
      </c>
      <c r="O857" s="1">
        <v>0</v>
      </c>
      <c r="P857" s="1">
        <v>0</v>
      </c>
      <c r="Q857" s="1">
        <v>0</v>
      </c>
      <c r="R857" s="1">
        <v>0</v>
      </c>
      <c r="S857" s="1">
        <v>43</v>
      </c>
      <c r="T857" s="1">
        <v>256</v>
      </c>
      <c r="U857" s="1">
        <v>6</v>
      </c>
      <c r="V857" s="1">
        <v>36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63</v>
      </c>
      <c r="AJ857" s="1">
        <v>63</v>
      </c>
      <c r="AK857" s="1">
        <f t="shared" si="3"/>
        <v>609</v>
      </c>
    </row>
    <row r="858" spans="1:37" ht="13">
      <c r="A858" s="1" t="s">
        <v>1939</v>
      </c>
      <c r="B858" s="1">
        <v>307</v>
      </c>
      <c r="C858" s="1">
        <v>507</v>
      </c>
      <c r="D858" s="1">
        <v>844</v>
      </c>
      <c r="E858" s="1">
        <v>181</v>
      </c>
      <c r="F858" s="1">
        <v>168</v>
      </c>
      <c r="G858" s="1" t="s">
        <v>1938</v>
      </c>
      <c r="H858" s="1">
        <v>30</v>
      </c>
      <c r="I858" s="1" t="s">
        <v>1938</v>
      </c>
      <c r="J858" s="1">
        <v>29</v>
      </c>
      <c r="K858" s="1">
        <v>2</v>
      </c>
      <c r="L858" s="1">
        <v>41</v>
      </c>
      <c r="M858" s="1">
        <v>54</v>
      </c>
      <c r="N858" s="1">
        <v>213</v>
      </c>
      <c r="O858" s="1">
        <v>0</v>
      </c>
      <c r="P858" s="1">
        <v>0</v>
      </c>
      <c r="Q858" s="1">
        <v>0</v>
      </c>
      <c r="R858" s="1">
        <v>0</v>
      </c>
      <c r="S858" s="1">
        <v>43</v>
      </c>
      <c r="T858" s="1">
        <v>256</v>
      </c>
      <c r="U858" s="1">
        <v>6</v>
      </c>
      <c r="V858" s="1">
        <v>36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63</v>
      </c>
      <c r="AJ858" s="1">
        <v>63</v>
      </c>
      <c r="AK858" s="1">
        <f t="shared" si="3"/>
        <v>609</v>
      </c>
    </row>
    <row r="859" spans="1:37" ht="13">
      <c r="A859" s="1" t="s">
        <v>1940</v>
      </c>
      <c r="B859" s="1">
        <v>1642</v>
      </c>
      <c r="C859" s="1">
        <v>2676</v>
      </c>
      <c r="D859" s="1">
        <v>1881</v>
      </c>
      <c r="E859" s="1">
        <v>244</v>
      </c>
      <c r="F859" s="1">
        <v>164</v>
      </c>
      <c r="G859" s="1" t="s">
        <v>1941</v>
      </c>
      <c r="H859" s="1">
        <v>29</v>
      </c>
      <c r="I859" s="1" t="s">
        <v>1941</v>
      </c>
      <c r="J859" s="1">
        <v>29</v>
      </c>
      <c r="K859" s="1">
        <v>6</v>
      </c>
      <c r="L859" s="1">
        <v>54</v>
      </c>
      <c r="M859" s="1">
        <v>91</v>
      </c>
      <c r="N859" s="1">
        <v>1719</v>
      </c>
      <c r="O859" s="1">
        <v>0</v>
      </c>
      <c r="P859" s="1">
        <v>0</v>
      </c>
      <c r="Q859" s="1">
        <v>0</v>
      </c>
      <c r="R859" s="1">
        <v>0</v>
      </c>
      <c r="S859" s="1">
        <v>2</v>
      </c>
      <c r="T859" s="1">
        <v>4</v>
      </c>
      <c r="U859" s="1">
        <v>0</v>
      </c>
      <c r="V859" s="1">
        <v>0</v>
      </c>
      <c r="W859" s="1">
        <v>9</v>
      </c>
      <c r="X859" s="1">
        <v>18</v>
      </c>
      <c r="Y859" s="1">
        <v>13</v>
      </c>
      <c r="Z859" s="1">
        <v>26</v>
      </c>
      <c r="AA859" s="1">
        <v>8</v>
      </c>
      <c r="AB859" s="1">
        <v>16</v>
      </c>
      <c r="AC859" s="1">
        <v>0</v>
      </c>
      <c r="AD859" s="1">
        <v>0</v>
      </c>
      <c r="AE859" s="1">
        <v>0</v>
      </c>
      <c r="AF859" s="1">
        <v>0</v>
      </c>
      <c r="AG859" s="1">
        <v>9</v>
      </c>
      <c r="AH859" s="1">
        <v>18</v>
      </c>
      <c r="AI859" s="1">
        <v>26</v>
      </c>
      <c r="AJ859" s="1">
        <v>26</v>
      </c>
      <c r="AK859" s="1">
        <f t="shared" si="3"/>
        <v>1881</v>
      </c>
    </row>
    <row r="860" spans="1:37" ht="13">
      <c r="A860" s="1" t="s">
        <v>1942</v>
      </c>
      <c r="B860" s="1">
        <v>322</v>
      </c>
      <c r="C860" s="1">
        <v>784</v>
      </c>
      <c r="D860" s="1">
        <v>618</v>
      </c>
      <c r="E860" s="1">
        <v>271</v>
      </c>
      <c r="F860" s="1">
        <v>182</v>
      </c>
      <c r="G860" s="1" t="s">
        <v>1943</v>
      </c>
      <c r="H860" s="1">
        <v>29</v>
      </c>
      <c r="I860" s="1" t="s">
        <v>1943</v>
      </c>
      <c r="J860" s="1">
        <v>29</v>
      </c>
      <c r="K860" s="1">
        <v>5</v>
      </c>
      <c r="L860" s="1">
        <v>37</v>
      </c>
      <c r="M860" s="1">
        <v>106</v>
      </c>
      <c r="N860" s="1">
        <v>436</v>
      </c>
      <c r="O860" s="1">
        <v>0</v>
      </c>
      <c r="P860" s="1">
        <v>0</v>
      </c>
      <c r="Q860" s="1">
        <v>0</v>
      </c>
      <c r="R860" s="1">
        <v>0</v>
      </c>
      <c r="S860" s="1">
        <v>1</v>
      </c>
      <c r="T860" s="1">
        <v>25</v>
      </c>
      <c r="U860" s="1">
        <v>0</v>
      </c>
      <c r="V860" s="1">
        <v>0</v>
      </c>
      <c r="W860" s="1">
        <v>15</v>
      </c>
      <c r="X860" s="1">
        <v>32</v>
      </c>
      <c r="Y860" s="1">
        <v>21</v>
      </c>
      <c r="Z860" s="1">
        <v>42</v>
      </c>
      <c r="AA860" s="1">
        <v>0</v>
      </c>
      <c r="AB860" s="1">
        <v>0</v>
      </c>
      <c r="AC860" s="1">
        <v>3</v>
      </c>
      <c r="AD860" s="1">
        <v>6</v>
      </c>
      <c r="AE860" s="1">
        <v>0</v>
      </c>
      <c r="AF860" s="1">
        <v>0</v>
      </c>
      <c r="AG860" s="1">
        <v>9</v>
      </c>
      <c r="AH860" s="1">
        <v>18</v>
      </c>
      <c r="AI860" s="1">
        <v>22</v>
      </c>
      <c r="AJ860" s="1">
        <v>22</v>
      </c>
      <c r="AK860" s="1">
        <f t="shared" si="3"/>
        <v>618</v>
      </c>
    </row>
    <row r="861" spans="1:37" ht="13">
      <c r="A861" s="1" t="s">
        <v>1944</v>
      </c>
      <c r="B861" s="1">
        <v>2926</v>
      </c>
      <c r="C861" s="1">
        <v>4804</v>
      </c>
      <c r="D861" s="1">
        <v>14925</v>
      </c>
      <c r="E861" s="1">
        <v>1297</v>
      </c>
      <c r="F861" s="1">
        <v>1233</v>
      </c>
      <c r="G861" s="1" t="s">
        <v>1945</v>
      </c>
      <c r="H861" s="1">
        <v>767</v>
      </c>
      <c r="I861" s="1" t="s">
        <v>1946</v>
      </c>
      <c r="J861" s="1">
        <v>28</v>
      </c>
      <c r="K861" s="1">
        <v>20</v>
      </c>
      <c r="L861" s="1">
        <v>345</v>
      </c>
      <c r="M861" s="1">
        <v>609</v>
      </c>
      <c r="N861" s="1">
        <v>5134</v>
      </c>
      <c r="O861" s="1">
        <v>0</v>
      </c>
      <c r="P861" s="1">
        <v>0</v>
      </c>
      <c r="Q861" s="1">
        <v>0</v>
      </c>
      <c r="R861" s="1">
        <v>0</v>
      </c>
      <c r="S861" s="1">
        <v>468</v>
      </c>
      <c r="T861" s="1">
        <v>3527</v>
      </c>
      <c r="U861" s="1">
        <v>2</v>
      </c>
      <c r="V861" s="1">
        <v>4</v>
      </c>
      <c r="W861" s="1">
        <v>44</v>
      </c>
      <c r="X861" s="1">
        <v>93</v>
      </c>
      <c r="Y861" s="1">
        <v>15</v>
      </c>
      <c r="Z861" s="1">
        <v>45</v>
      </c>
      <c r="AA861" s="1">
        <v>2</v>
      </c>
      <c r="AB861" s="1">
        <v>4</v>
      </c>
      <c r="AC861" s="1">
        <v>0</v>
      </c>
      <c r="AD861" s="1">
        <v>0</v>
      </c>
      <c r="AE861" s="1">
        <v>3</v>
      </c>
      <c r="AF861" s="1">
        <v>6</v>
      </c>
      <c r="AG861" s="1">
        <v>37</v>
      </c>
      <c r="AH861" s="1">
        <v>74</v>
      </c>
      <c r="AI861" s="1">
        <v>33</v>
      </c>
      <c r="AJ861" s="1">
        <v>33</v>
      </c>
      <c r="AK861" s="1">
        <f t="shared" si="3"/>
        <v>9265</v>
      </c>
    </row>
    <row r="862" spans="1:37" ht="13">
      <c r="A862" s="1" t="s">
        <v>1947</v>
      </c>
      <c r="B862" s="1">
        <v>7816</v>
      </c>
      <c r="C862" s="1">
        <v>10958</v>
      </c>
      <c r="D862" s="1">
        <v>18183</v>
      </c>
      <c r="E862" s="1">
        <v>517</v>
      </c>
      <c r="F862" s="1">
        <v>539</v>
      </c>
      <c r="G862" s="1" t="s">
        <v>1948</v>
      </c>
      <c r="H862" s="1">
        <v>238</v>
      </c>
      <c r="I862" s="1" t="s">
        <v>1949</v>
      </c>
      <c r="J862" s="1">
        <v>28</v>
      </c>
      <c r="K862" s="1">
        <v>4</v>
      </c>
      <c r="L862" s="1">
        <v>91</v>
      </c>
      <c r="M862" s="1">
        <v>489</v>
      </c>
      <c r="N862" s="1">
        <v>15602</v>
      </c>
      <c r="O862" s="1">
        <v>2</v>
      </c>
      <c r="P862" s="1">
        <v>77</v>
      </c>
      <c r="Q862" s="1">
        <v>0</v>
      </c>
      <c r="R862" s="1">
        <v>0</v>
      </c>
      <c r="S862" s="1">
        <v>30</v>
      </c>
      <c r="T862" s="1">
        <v>755</v>
      </c>
      <c r="U862" s="1">
        <v>3</v>
      </c>
      <c r="V862" s="1">
        <v>8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3</v>
      </c>
      <c r="AD862" s="1">
        <v>6</v>
      </c>
      <c r="AE862" s="1">
        <v>1</v>
      </c>
      <c r="AF862" s="1">
        <v>2</v>
      </c>
      <c r="AG862" s="1">
        <v>0</v>
      </c>
      <c r="AH862" s="1">
        <v>0</v>
      </c>
      <c r="AI862" s="1">
        <v>7</v>
      </c>
      <c r="AJ862" s="1">
        <v>7</v>
      </c>
      <c r="AK862" s="1">
        <f t="shared" si="3"/>
        <v>16548</v>
      </c>
    </row>
    <row r="863" spans="1:37" ht="13">
      <c r="A863" s="1" t="s">
        <v>1950</v>
      </c>
      <c r="B863" s="1">
        <v>580</v>
      </c>
      <c r="C863" s="1">
        <v>765</v>
      </c>
      <c r="D863" s="1">
        <v>659</v>
      </c>
      <c r="E863" s="1">
        <v>227</v>
      </c>
      <c r="F863" s="1">
        <v>127</v>
      </c>
      <c r="G863" s="1" t="s">
        <v>1951</v>
      </c>
      <c r="H863" s="1">
        <v>83</v>
      </c>
      <c r="I863" s="1" t="s">
        <v>1951</v>
      </c>
      <c r="J863" s="1">
        <v>28</v>
      </c>
      <c r="K863" s="1">
        <v>7</v>
      </c>
      <c r="L863" s="1">
        <v>69</v>
      </c>
      <c r="M863" s="1">
        <v>29</v>
      </c>
      <c r="N863" s="1">
        <v>328</v>
      </c>
      <c r="O863" s="1">
        <v>0</v>
      </c>
      <c r="P863" s="1">
        <v>0</v>
      </c>
      <c r="Q863" s="1">
        <v>0</v>
      </c>
      <c r="R863" s="1">
        <v>0</v>
      </c>
      <c r="S863" s="1">
        <v>73</v>
      </c>
      <c r="T863" s="1">
        <v>242</v>
      </c>
      <c r="U863" s="1">
        <v>0</v>
      </c>
      <c r="V863" s="1">
        <v>0</v>
      </c>
      <c r="W863" s="1">
        <v>0</v>
      </c>
      <c r="X863" s="1">
        <v>0</v>
      </c>
      <c r="Y863" s="1">
        <v>1</v>
      </c>
      <c r="Z863" s="1">
        <v>2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17</v>
      </c>
      <c r="AJ863" s="1">
        <v>17</v>
      </c>
      <c r="AK863" s="1">
        <f t="shared" si="3"/>
        <v>658</v>
      </c>
    </row>
    <row r="864" spans="1:37" ht="13">
      <c r="A864" s="1" t="s">
        <v>1952</v>
      </c>
      <c r="B864" s="1">
        <v>228</v>
      </c>
      <c r="C864" s="1">
        <v>252</v>
      </c>
      <c r="D864" s="1">
        <v>406</v>
      </c>
      <c r="E864" s="1">
        <v>102</v>
      </c>
      <c r="F864" s="1">
        <v>81</v>
      </c>
      <c r="G864" s="1" t="s">
        <v>1953</v>
      </c>
      <c r="H864" s="1">
        <v>61</v>
      </c>
      <c r="I864" s="1" t="s">
        <v>1954</v>
      </c>
      <c r="J864" s="1">
        <v>28</v>
      </c>
      <c r="K864" s="1">
        <v>10</v>
      </c>
      <c r="L864" s="1">
        <v>56</v>
      </c>
      <c r="M864" s="1">
        <v>33</v>
      </c>
      <c r="N864" s="1">
        <v>207</v>
      </c>
      <c r="O864" s="1">
        <v>0</v>
      </c>
      <c r="P864" s="1">
        <v>0</v>
      </c>
      <c r="Q864" s="1">
        <v>0</v>
      </c>
      <c r="R864" s="1">
        <v>0</v>
      </c>
      <c r="S864" s="1">
        <v>21</v>
      </c>
      <c r="T864" s="1">
        <v>126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17</v>
      </c>
      <c r="AJ864" s="1">
        <v>17</v>
      </c>
      <c r="AK864" s="1">
        <f t="shared" si="3"/>
        <v>406</v>
      </c>
    </row>
    <row r="865" spans="1:37" ht="13">
      <c r="A865" s="1" t="s">
        <v>1955</v>
      </c>
      <c r="B865" s="1">
        <v>850</v>
      </c>
      <c r="C865" s="1">
        <v>1425</v>
      </c>
      <c r="D865" s="1">
        <v>1628</v>
      </c>
      <c r="E865" s="1">
        <v>384</v>
      </c>
      <c r="F865" s="1">
        <v>463</v>
      </c>
      <c r="G865" s="1" t="s">
        <v>1956</v>
      </c>
      <c r="H865" s="1">
        <v>54</v>
      </c>
      <c r="I865" s="1" t="s">
        <v>1957</v>
      </c>
      <c r="J865" s="1">
        <v>28</v>
      </c>
      <c r="K865" s="1">
        <v>0</v>
      </c>
      <c r="L865" s="1">
        <v>0</v>
      </c>
      <c r="M865" s="1">
        <v>448</v>
      </c>
      <c r="N865" s="1">
        <v>1606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3</v>
      </c>
      <c r="V865" s="1">
        <v>6</v>
      </c>
      <c r="W865" s="1">
        <v>2</v>
      </c>
      <c r="X865" s="1">
        <v>4</v>
      </c>
      <c r="Y865" s="1">
        <v>2</v>
      </c>
      <c r="Z865" s="1">
        <v>4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8</v>
      </c>
      <c r="AJ865" s="1">
        <v>8</v>
      </c>
      <c r="AK865" s="1">
        <f t="shared" si="3"/>
        <v>1628</v>
      </c>
    </row>
    <row r="866" spans="1:37" ht="13">
      <c r="A866" s="1" t="s">
        <v>1958</v>
      </c>
      <c r="B866" s="1">
        <v>850</v>
      </c>
      <c r="C866" s="1">
        <v>1425</v>
      </c>
      <c r="D866" s="1">
        <v>1628</v>
      </c>
      <c r="E866" s="1">
        <v>384</v>
      </c>
      <c r="F866" s="1">
        <v>463</v>
      </c>
      <c r="G866" s="1" t="s">
        <v>1956</v>
      </c>
      <c r="H866" s="1">
        <v>54</v>
      </c>
      <c r="I866" s="1" t="s">
        <v>1957</v>
      </c>
      <c r="J866" s="1">
        <v>28</v>
      </c>
      <c r="K866" s="1">
        <v>0</v>
      </c>
      <c r="L866" s="1">
        <v>0</v>
      </c>
      <c r="M866" s="1">
        <v>448</v>
      </c>
      <c r="N866" s="1">
        <v>1606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3</v>
      </c>
      <c r="V866" s="1">
        <v>6</v>
      </c>
      <c r="W866" s="1">
        <v>2</v>
      </c>
      <c r="X866" s="1">
        <v>4</v>
      </c>
      <c r="Y866" s="1">
        <v>2</v>
      </c>
      <c r="Z866" s="1">
        <v>4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8</v>
      </c>
      <c r="AJ866" s="1">
        <v>8</v>
      </c>
      <c r="AK866" s="1">
        <f t="shared" si="3"/>
        <v>1628</v>
      </c>
    </row>
    <row r="867" spans="1:37" ht="13">
      <c r="A867" s="1" t="s">
        <v>1959</v>
      </c>
      <c r="B867" s="1">
        <v>851</v>
      </c>
      <c r="C867" s="1">
        <v>1428</v>
      </c>
      <c r="D867" s="1">
        <v>1629</v>
      </c>
      <c r="E867" s="1">
        <v>391</v>
      </c>
      <c r="F867" s="1">
        <v>467</v>
      </c>
      <c r="G867" s="1" t="s">
        <v>1956</v>
      </c>
      <c r="H867" s="1">
        <v>54</v>
      </c>
      <c r="I867" s="1" t="s">
        <v>1957</v>
      </c>
      <c r="J867" s="1">
        <v>28</v>
      </c>
      <c r="K867" s="1">
        <v>0</v>
      </c>
      <c r="L867" s="1">
        <v>0</v>
      </c>
      <c r="M867" s="1">
        <v>452</v>
      </c>
      <c r="N867" s="1">
        <v>1607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3</v>
      </c>
      <c r="V867" s="1">
        <v>6</v>
      </c>
      <c r="W867" s="1">
        <v>2</v>
      </c>
      <c r="X867" s="1">
        <v>4</v>
      </c>
      <c r="Y867" s="1">
        <v>2</v>
      </c>
      <c r="Z867" s="1">
        <v>4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8</v>
      </c>
      <c r="AJ867" s="1">
        <v>8</v>
      </c>
      <c r="AK867" s="1">
        <f t="shared" si="3"/>
        <v>1629</v>
      </c>
    </row>
    <row r="868" spans="1:37" ht="13">
      <c r="A868" s="1" t="s">
        <v>1960</v>
      </c>
      <c r="B868" s="1">
        <v>850</v>
      </c>
      <c r="C868" s="1">
        <v>1425</v>
      </c>
      <c r="D868" s="1">
        <v>1628</v>
      </c>
      <c r="E868" s="1">
        <v>384</v>
      </c>
      <c r="F868" s="1">
        <v>463</v>
      </c>
      <c r="G868" s="1" t="s">
        <v>1956</v>
      </c>
      <c r="H868" s="1">
        <v>54</v>
      </c>
      <c r="I868" s="1" t="s">
        <v>1957</v>
      </c>
      <c r="J868" s="1">
        <v>28</v>
      </c>
      <c r="K868" s="1">
        <v>0</v>
      </c>
      <c r="L868" s="1">
        <v>0</v>
      </c>
      <c r="M868" s="1">
        <v>448</v>
      </c>
      <c r="N868" s="1">
        <v>1606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3</v>
      </c>
      <c r="V868" s="1">
        <v>6</v>
      </c>
      <c r="W868" s="1">
        <v>2</v>
      </c>
      <c r="X868" s="1">
        <v>4</v>
      </c>
      <c r="Y868" s="1">
        <v>2</v>
      </c>
      <c r="Z868" s="1">
        <v>4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8</v>
      </c>
      <c r="AJ868" s="1">
        <v>8</v>
      </c>
      <c r="AK868" s="1">
        <f t="shared" si="3"/>
        <v>1628</v>
      </c>
    </row>
    <row r="869" spans="1:37" ht="13">
      <c r="A869" s="1" t="s">
        <v>1961</v>
      </c>
      <c r="B869" s="1">
        <v>851</v>
      </c>
      <c r="C869" s="1">
        <v>1428</v>
      </c>
      <c r="D869" s="1">
        <v>1629</v>
      </c>
      <c r="E869" s="1">
        <v>391</v>
      </c>
      <c r="F869" s="1">
        <v>467</v>
      </c>
      <c r="G869" s="1" t="s">
        <v>1956</v>
      </c>
      <c r="H869" s="1">
        <v>54</v>
      </c>
      <c r="I869" s="1" t="s">
        <v>1957</v>
      </c>
      <c r="J869" s="1">
        <v>28</v>
      </c>
      <c r="K869" s="1">
        <v>0</v>
      </c>
      <c r="L869" s="1">
        <v>0</v>
      </c>
      <c r="M869" s="1">
        <v>452</v>
      </c>
      <c r="N869" s="1">
        <v>1607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3</v>
      </c>
      <c r="V869" s="1">
        <v>6</v>
      </c>
      <c r="W869" s="1">
        <v>2</v>
      </c>
      <c r="X869" s="1">
        <v>4</v>
      </c>
      <c r="Y869" s="1">
        <v>2</v>
      </c>
      <c r="Z869" s="1">
        <v>4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8</v>
      </c>
      <c r="AJ869" s="1">
        <v>8</v>
      </c>
      <c r="AK869" s="1">
        <f t="shared" si="3"/>
        <v>1629</v>
      </c>
    </row>
    <row r="870" spans="1:37" ht="13">
      <c r="A870" s="1" t="s">
        <v>1962</v>
      </c>
      <c r="B870" s="1">
        <v>836</v>
      </c>
      <c r="C870" s="1">
        <v>1407</v>
      </c>
      <c r="D870" s="1">
        <v>1613</v>
      </c>
      <c r="E870" s="1">
        <v>376</v>
      </c>
      <c r="F870" s="1">
        <v>461</v>
      </c>
      <c r="G870" s="1" t="s">
        <v>1963</v>
      </c>
      <c r="H870" s="1">
        <v>54</v>
      </c>
      <c r="I870" s="1" t="s">
        <v>1964</v>
      </c>
      <c r="J870" s="1">
        <v>28</v>
      </c>
      <c r="K870" s="1">
        <v>0</v>
      </c>
      <c r="L870" s="1">
        <v>0</v>
      </c>
      <c r="M870" s="1">
        <v>445</v>
      </c>
      <c r="N870" s="1">
        <v>1590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4</v>
      </c>
      <c r="V870" s="1">
        <v>8</v>
      </c>
      <c r="W870" s="1">
        <v>1</v>
      </c>
      <c r="X870" s="1">
        <v>2</v>
      </c>
      <c r="Y870" s="1">
        <v>1</v>
      </c>
      <c r="Z870" s="1">
        <v>2</v>
      </c>
      <c r="AA870" s="1">
        <v>0</v>
      </c>
      <c r="AB870" s="1">
        <v>0</v>
      </c>
      <c r="AC870" s="1">
        <v>1</v>
      </c>
      <c r="AD870" s="1">
        <v>2</v>
      </c>
      <c r="AE870" s="1">
        <v>0</v>
      </c>
      <c r="AF870" s="1">
        <v>0</v>
      </c>
      <c r="AG870" s="1">
        <v>0</v>
      </c>
      <c r="AH870" s="1">
        <v>0</v>
      </c>
      <c r="AI870" s="1">
        <v>9</v>
      </c>
      <c r="AJ870" s="1">
        <v>9</v>
      </c>
      <c r="AK870" s="1">
        <f t="shared" si="3"/>
        <v>1613</v>
      </c>
    </row>
    <row r="871" spans="1:37" ht="13">
      <c r="A871" s="1" t="s">
        <v>1965</v>
      </c>
      <c r="B871" s="1">
        <v>850</v>
      </c>
      <c r="C871" s="1">
        <v>1425</v>
      </c>
      <c r="D871" s="1">
        <v>1628</v>
      </c>
      <c r="E871" s="1">
        <v>384</v>
      </c>
      <c r="F871" s="1">
        <v>463</v>
      </c>
      <c r="G871" s="1" t="s">
        <v>1956</v>
      </c>
      <c r="H871" s="1">
        <v>54</v>
      </c>
      <c r="I871" s="1" t="s">
        <v>1957</v>
      </c>
      <c r="J871" s="1">
        <v>28</v>
      </c>
      <c r="K871" s="1">
        <v>0</v>
      </c>
      <c r="L871" s="1">
        <v>0</v>
      </c>
      <c r="M871" s="1">
        <v>448</v>
      </c>
      <c r="N871" s="1">
        <v>1606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3</v>
      </c>
      <c r="V871" s="1">
        <v>6</v>
      </c>
      <c r="W871" s="1">
        <v>2</v>
      </c>
      <c r="X871" s="1">
        <v>4</v>
      </c>
      <c r="Y871" s="1">
        <v>2</v>
      </c>
      <c r="Z871" s="1">
        <v>4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8</v>
      </c>
      <c r="AJ871" s="1">
        <v>8</v>
      </c>
      <c r="AK871" s="1">
        <f t="shared" si="3"/>
        <v>1628</v>
      </c>
    </row>
    <row r="872" spans="1:37" ht="13">
      <c r="A872" s="1" t="s">
        <v>1966</v>
      </c>
      <c r="B872" s="1">
        <v>850</v>
      </c>
      <c r="C872" s="1">
        <v>1425</v>
      </c>
      <c r="D872" s="1">
        <v>1628</v>
      </c>
      <c r="E872" s="1">
        <v>384</v>
      </c>
      <c r="F872" s="1">
        <v>463</v>
      </c>
      <c r="G872" s="1" t="s">
        <v>1956</v>
      </c>
      <c r="H872" s="1">
        <v>54</v>
      </c>
      <c r="I872" s="1" t="s">
        <v>1957</v>
      </c>
      <c r="J872" s="1">
        <v>28</v>
      </c>
      <c r="K872" s="1">
        <v>0</v>
      </c>
      <c r="L872" s="1">
        <v>0</v>
      </c>
      <c r="M872" s="1">
        <v>448</v>
      </c>
      <c r="N872" s="1">
        <v>1606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3</v>
      </c>
      <c r="V872" s="1">
        <v>6</v>
      </c>
      <c r="W872" s="1">
        <v>2</v>
      </c>
      <c r="X872" s="1">
        <v>4</v>
      </c>
      <c r="Y872" s="1">
        <v>2</v>
      </c>
      <c r="Z872" s="1">
        <v>4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8</v>
      </c>
      <c r="AJ872" s="1">
        <v>8</v>
      </c>
      <c r="AK872" s="1">
        <f t="shared" si="3"/>
        <v>1628</v>
      </c>
    </row>
    <row r="873" spans="1:37" ht="13">
      <c r="A873" s="1" t="s">
        <v>1967</v>
      </c>
      <c r="B873" s="1">
        <v>851</v>
      </c>
      <c r="C873" s="1">
        <v>1428</v>
      </c>
      <c r="D873" s="1">
        <v>1629</v>
      </c>
      <c r="E873" s="1">
        <v>391</v>
      </c>
      <c r="F873" s="1">
        <v>467</v>
      </c>
      <c r="G873" s="1" t="s">
        <v>1956</v>
      </c>
      <c r="H873" s="1">
        <v>54</v>
      </c>
      <c r="I873" s="1" t="s">
        <v>1957</v>
      </c>
      <c r="J873" s="1">
        <v>28</v>
      </c>
      <c r="K873" s="1">
        <v>0</v>
      </c>
      <c r="L873" s="1">
        <v>0</v>
      </c>
      <c r="M873" s="1">
        <v>452</v>
      </c>
      <c r="N873" s="1">
        <v>1607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3</v>
      </c>
      <c r="V873" s="1">
        <v>6</v>
      </c>
      <c r="W873" s="1">
        <v>2</v>
      </c>
      <c r="X873" s="1">
        <v>4</v>
      </c>
      <c r="Y873" s="1">
        <v>2</v>
      </c>
      <c r="Z873" s="1">
        <v>4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8</v>
      </c>
      <c r="AJ873" s="1">
        <v>8</v>
      </c>
      <c r="AK873" s="1">
        <f t="shared" si="3"/>
        <v>1629</v>
      </c>
    </row>
    <row r="874" spans="1:37" ht="13">
      <c r="A874" s="1" t="s">
        <v>1968</v>
      </c>
      <c r="B874" s="1">
        <v>836</v>
      </c>
      <c r="C874" s="1">
        <v>1407</v>
      </c>
      <c r="D874" s="1">
        <v>1613</v>
      </c>
      <c r="E874" s="1">
        <v>376</v>
      </c>
      <c r="F874" s="1">
        <v>461</v>
      </c>
      <c r="G874" s="1" t="s">
        <v>1969</v>
      </c>
      <c r="H874" s="1">
        <v>54</v>
      </c>
      <c r="I874" s="1" t="s">
        <v>1970</v>
      </c>
      <c r="J874" s="1">
        <v>28</v>
      </c>
      <c r="K874" s="1">
        <v>0</v>
      </c>
      <c r="L874" s="1">
        <v>0</v>
      </c>
      <c r="M874" s="1">
        <v>445</v>
      </c>
      <c r="N874" s="1">
        <v>1590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4</v>
      </c>
      <c r="V874" s="1">
        <v>8</v>
      </c>
      <c r="W874" s="1">
        <v>1</v>
      </c>
      <c r="X874" s="1">
        <v>2</v>
      </c>
      <c r="Y874" s="1">
        <v>1</v>
      </c>
      <c r="Z874" s="1">
        <v>2</v>
      </c>
      <c r="AA874" s="1">
        <v>0</v>
      </c>
      <c r="AB874" s="1">
        <v>0</v>
      </c>
      <c r="AC874" s="1">
        <v>1</v>
      </c>
      <c r="AD874" s="1">
        <v>2</v>
      </c>
      <c r="AE874" s="1">
        <v>0</v>
      </c>
      <c r="AF874" s="1">
        <v>0</v>
      </c>
      <c r="AG874" s="1">
        <v>0</v>
      </c>
      <c r="AH874" s="1">
        <v>0</v>
      </c>
      <c r="AI874" s="1">
        <v>9</v>
      </c>
      <c r="AJ874" s="1">
        <v>9</v>
      </c>
      <c r="AK874" s="1">
        <f t="shared" si="3"/>
        <v>1613</v>
      </c>
    </row>
    <row r="875" spans="1:37" ht="13">
      <c r="A875" s="1" t="s">
        <v>1971</v>
      </c>
      <c r="B875" s="1">
        <v>850</v>
      </c>
      <c r="C875" s="1">
        <v>1425</v>
      </c>
      <c r="D875" s="1">
        <v>1628</v>
      </c>
      <c r="E875" s="1">
        <v>384</v>
      </c>
      <c r="F875" s="1">
        <v>463</v>
      </c>
      <c r="G875" s="1" t="s">
        <v>1956</v>
      </c>
      <c r="H875" s="1">
        <v>54</v>
      </c>
      <c r="I875" s="1" t="s">
        <v>1957</v>
      </c>
      <c r="J875" s="1">
        <v>28</v>
      </c>
      <c r="K875" s="1">
        <v>0</v>
      </c>
      <c r="L875" s="1">
        <v>0</v>
      </c>
      <c r="M875" s="1">
        <v>448</v>
      </c>
      <c r="N875" s="1">
        <v>1606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3</v>
      </c>
      <c r="V875" s="1">
        <v>6</v>
      </c>
      <c r="W875" s="1">
        <v>2</v>
      </c>
      <c r="X875" s="1">
        <v>4</v>
      </c>
      <c r="Y875" s="1">
        <v>2</v>
      </c>
      <c r="Z875" s="1">
        <v>4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8</v>
      </c>
      <c r="AJ875" s="1">
        <v>8</v>
      </c>
      <c r="AK875" s="1">
        <f t="shared" si="3"/>
        <v>1628</v>
      </c>
    </row>
    <row r="876" spans="1:37" ht="13">
      <c r="A876" s="1" t="s">
        <v>1972</v>
      </c>
      <c r="B876" s="1">
        <v>850</v>
      </c>
      <c r="C876" s="1">
        <v>1426</v>
      </c>
      <c r="D876" s="1">
        <v>1628</v>
      </c>
      <c r="E876" s="1">
        <v>384</v>
      </c>
      <c r="F876" s="1">
        <v>463</v>
      </c>
      <c r="G876" s="1" t="s">
        <v>1956</v>
      </c>
      <c r="H876" s="1">
        <v>54</v>
      </c>
      <c r="I876" s="1" t="s">
        <v>1957</v>
      </c>
      <c r="J876" s="1">
        <v>28</v>
      </c>
      <c r="K876" s="1">
        <v>0</v>
      </c>
      <c r="L876" s="1">
        <v>0</v>
      </c>
      <c r="M876" s="1">
        <v>448</v>
      </c>
      <c r="N876" s="1">
        <v>1606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3</v>
      </c>
      <c r="V876" s="1">
        <v>6</v>
      </c>
      <c r="W876" s="1">
        <v>2</v>
      </c>
      <c r="X876" s="1">
        <v>4</v>
      </c>
      <c r="Y876" s="1">
        <v>2</v>
      </c>
      <c r="Z876" s="1">
        <v>4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8</v>
      </c>
      <c r="AJ876" s="1">
        <v>8</v>
      </c>
      <c r="AK876" s="1">
        <f t="shared" si="3"/>
        <v>1628</v>
      </c>
    </row>
    <row r="877" spans="1:37" ht="13">
      <c r="A877" s="1" t="s">
        <v>1973</v>
      </c>
      <c r="B877" s="1">
        <v>849</v>
      </c>
      <c r="C877" s="1">
        <v>1428</v>
      </c>
      <c r="D877" s="1">
        <v>1629</v>
      </c>
      <c r="E877" s="1">
        <v>387</v>
      </c>
      <c r="F877" s="1">
        <v>464</v>
      </c>
      <c r="G877" s="1" t="s">
        <v>1956</v>
      </c>
      <c r="H877" s="1">
        <v>54</v>
      </c>
      <c r="I877" s="1" t="s">
        <v>1957</v>
      </c>
      <c r="J877" s="1">
        <v>28</v>
      </c>
      <c r="K877" s="1">
        <v>0</v>
      </c>
      <c r="L877" s="1">
        <v>0</v>
      </c>
      <c r="M877" s="1">
        <v>446</v>
      </c>
      <c r="N877" s="1">
        <v>1603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3</v>
      </c>
      <c r="V877" s="1">
        <v>6</v>
      </c>
      <c r="W877" s="1">
        <v>1</v>
      </c>
      <c r="X877" s="1">
        <v>2</v>
      </c>
      <c r="Y877" s="1">
        <v>2</v>
      </c>
      <c r="Z877" s="1">
        <v>4</v>
      </c>
      <c r="AA877" s="1">
        <v>2</v>
      </c>
      <c r="AB877" s="1">
        <v>4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10</v>
      </c>
      <c r="AJ877" s="1">
        <v>10</v>
      </c>
      <c r="AK877" s="1">
        <f t="shared" si="3"/>
        <v>1629</v>
      </c>
    </row>
    <row r="878" spans="1:37" ht="13">
      <c r="A878" s="1" t="s">
        <v>1974</v>
      </c>
      <c r="B878" s="1">
        <v>849</v>
      </c>
      <c r="C878" s="1">
        <v>1428</v>
      </c>
      <c r="D878" s="1">
        <v>1628</v>
      </c>
      <c r="E878" s="1">
        <v>384</v>
      </c>
      <c r="F878" s="1">
        <v>462</v>
      </c>
      <c r="G878" s="1" t="s">
        <v>1956</v>
      </c>
      <c r="H878" s="1">
        <v>54</v>
      </c>
      <c r="I878" s="1" t="s">
        <v>1957</v>
      </c>
      <c r="J878" s="1">
        <v>28</v>
      </c>
      <c r="K878" s="1">
        <v>0</v>
      </c>
      <c r="L878" s="1">
        <v>0</v>
      </c>
      <c r="M878" s="1">
        <v>446</v>
      </c>
      <c r="N878" s="1">
        <v>1604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3</v>
      </c>
      <c r="V878" s="1">
        <v>6</v>
      </c>
      <c r="W878" s="1">
        <v>1</v>
      </c>
      <c r="X878" s="1">
        <v>2</v>
      </c>
      <c r="Y878" s="1">
        <v>2</v>
      </c>
      <c r="Z878" s="1">
        <v>4</v>
      </c>
      <c r="AA878" s="1">
        <v>2</v>
      </c>
      <c r="AB878" s="1">
        <v>4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8</v>
      </c>
      <c r="AJ878" s="1">
        <v>8</v>
      </c>
      <c r="AK878" s="1">
        <f t="shared" si="3"/>
        <v>1628</v>
      </c>
    </row>
    <row r="879" spans="1:37" ht="13">
      <c r="A879" s="1" t="s">
        <v>1975</v>
      </c>
      <c r="B879" s="1">
        <v>851</v>
      </c>
      <c r="C879" s="1">
        <v>1428</v>
      </c>
      <c r="D879" s="1">
        <v>1629</v>
      </c>
      <c r="E879" s="1">
        <v>391</v>
      </c>
      <c r="F879" s="1">
        <v>467</v>
      </c>
      <c r="G879" s="1" t="s">
        <v>1956</v>
      </c>
      <c r="H879" s="1">
        <v>54</v>
      </c>
      <c r="I879" s="1" t="s">
        <v>1957</v>
      </c>
      <c r="J879" s="1">
        <v>28</v>
      </c>
      <c r="K879" s="1">
        <v>0</v>
      </c>
      <c r="L879" s="1">
        <v>0</v>
      </c>
      <c r="M879" s="1">
        <v>452</v>
      </c>
      <c r="N879" s="1">
        <v>1607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3</v>
      </c>
      <c r="V879" s="1">
        <v>6</v>
      </c>
      <c r="W879" s="1">
        <v>2</v>
      </c>
      <c r="X879" s="1">
        <v>4</v>
      </c>
      <c r="Y879" s="1">
        <v>2</v>
      </c>
      <c r="Z879" s="1">
        <v>4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8</v>
      </c>
      <c r="AJ879" s="1">
        <v>8</v>
      </c>
      <c r="AK879" s="1">
        <f t="shared" si="3"/>
        <v>1629</v>
      </c>
    </row>
    <row r="880" spans="1:37" ht="13">
      <c r="A880" s="1" t="s">
        <v>1976</v>
      </c>
      <c r="B880" s="1">
        <v>850</v>
      </c>
      <c r="C880" s="1">
        <v>1426</v>
      </c>
      <c r="D880" s="1">
        <v>1628</v>
      </c>
      <c r="E880" s="1">
        <v>384</v>
      </c>
      <c r="F880" s="1">
        <v>463</v>
      </c>
      <c r="G880" s="1" t="s">
        <v>1956</v>
      </c>
      <c r="H880" s="1">
        <v>54</v>
      </c>
      <c r="I880" s="1" t="s">
        <v>1957</v>
      </c>
      <c r="J880" s="1">
        <v>28</v>
      </c>
      <c r="K880" s="1">
        <v>0</v>
      </c>
      <c r="L880" s="1">
        <v>0</v>
      </c>
      <c r="M880" s="1">
        <v>448</v>
      </c>
      <c r="N880" s="1">
        <v>1606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3</v>
      </c>
      <c r="V880" s="1">
        <v>6</v>
      </c>
      <c r="W880" s="1">
        <v>2</v>
      </c>
      <c r="X880" s="1">
        <v>4</v>
      </c>
      <c r="Y880" s="1">
        <v>2</v>
      </c>
      <c r="Z880" s="1">
        <v>4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8</v>
      </c>
      <c r="AJ880" s="1">
        <v>8</v>
      </c>
      <c r="AK880" s="1">
        <f t="shared" si="3"/>
        <v>1628</v>
      </c>
    </row>
    <row r="881" spans="1:37" ht="13">
      <c r="A881" s="1" t="s">
        <v>1977</v>
      </c>
      <c r="B881" s="1">
        <v>1056</v>
      </c>
      <c r="C881" s="1">
        <v>1742</v>
      </c>
      <c r="D881" s="1">
        <v>2041</v>
      </c>
      <c r="E881" s="1">
        <v>450</v>
      </c>
      <c r="F881" s="1">
        <v>562</v>
      </c>
      <c r="G881" s="1" t="s">
        <v>1978</v>
      </c>
      <c r="H881" s="1">
        <v>54</v>
      </c>
      <c r="I881" s="1" t="s">
        <v>1964</v>
      </c>
      <c r="J881" s="1">
        <v>28</v>
      </c>
      <c r="K881" s="1">
        <v>0</v>
      </c>
      <c r="L881" s="1">
        <v>0</v>
      </c>
      <c r="M881" s="1">
        <v>552</v>
      </c>
      <c r="N881" s="1">
        <v>2026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4</v>
      </c>
      <c r="V881" s="1">
        <v>8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1</v>
      </c>
      <c r="AH881" s="1">
        <v>2</v>
      </c>
      <c r="AI881" s="1">
        <v>5</v>
      </c>
      <c r="AJ881" s="1">
        <v>5</v>
      </c>
      <c r="AK881" s="1">
        <f t="shared" si="3"/>
        <v>2041</v>
      </c>
    </row>
    <row r="882" spans="1:37" ht="13">
      <c r="A882" s="1" t="s">
        <v>1979</v>
      </c>
      <c r="B882" s="1">
        <v>850</v>
      </c>
      <c r="C882" s="1">
        <v>1426</v>
      </c>
      <c r="D882" s="1">
        <v>1628</v>
      </c>
      <c r="E882" s="1">
        <v>384</v>
      </c>
      <c r="F882" s="1">
        <v>463</v>
      </c>
      <c r="G882" s="1" t="s">
        <v>1956</v>
      </c>
      <c r="H882" s="1">
        <v>54</v>
      </c>
      <c r="I882" s="1" t="s">
        <v>1957</v>
      </c>
      <c r="J882" s="1">
        <v>28</v>
      </c>
      <c r="K882" s="1">
        <v>0</v>
      </c>
      <c r="L882" s="1">
        <v>0</v>
      </c>
      <c r="M882" s="1">
        <v>448</v>
      </c>
      <c r="N882" s="1">
        <v>1606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3</v>
      </c>
      <c r="V882" s="1">
        <v>6</v>
      </c>
      <c r="W882" s="1">
        <v>2</v>
      </c>
      <c r="X882" s="1">
        <v>4</v>
      </c>
      <c r="Y882" s="1">
        <v>2</v>
      </c>
      <c r="Z882" s="1">
        <v>4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8</v>
      </c>
      <c r="AJ882" s="1">
        <v>8</v>
      </c>
      <c r="AK882" s="1">
        <f t="shared" si="3"/>
        <v>1628</v>
      </c>
    </row>
    <row r="883" spans="1:37" ht="13">
      <c r="A883" s="1" t="s">
        <v>1980</v>
      </c>
      <c r="B883" s="1">
        <v>850</v>
      </c>
      <c r="C883" s="1">
        <v>1426</v>
      </c>
      <c r="D883" s="1">
        <v>1628</v>
      </c>
      <c r="E883" s="1">
        <v>384</v>
      </c>
      <c r="F883" s="1">
        <v>463</v>
      </c>
      <c r="G883" s="1" t="s">
        <v>1956</v>
      </c>
      <c r="H883" s="1">
        <v>54</v>
      </c>
      <c r="I883" s="1" t="s">
        <v>1957</v>
      </c>
      <c r="J883" s="1">
        <v>28</v>
      </c>
      <c r="K883" s="1">
        <v>0</v>
      </c>
      <c r="L883" s="1">
        <v>0</v>
      </c>
      <c r="M883" s="1">
        <v>448</v>
      </c>
      <c r="N883" s="1">
        <v>1606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3</v>
      </c>
      <c r="V883" s="1">
        <v>6</v>
      </c>
      <c r="W883" s="1">
        <v>2</v>
      </c>
      <c r="X883" s="1">
        <v>4</v>
      </c>
      <c r="Y883" s="1">
        <v>2</v>
      </c>
      <c r="Z883" s="1">
        <v>4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8</v>
      </c>
      <c r="AJ883" s="1">
        <v>8</v>
      </c>
      <c r="AK883" s="1">
        <f t="shared" si="3"/>
        <v>1628</v>
      </c>
    </row>
    <row r="884" spans="1:37" ht="13">
      <c r="A884" s="1" t="s">
        <v>1981</v>
      </c>
      <c r="B884" s="1">
        <v>1059</v>
      </c>
      <c r="C884" s="1">
        <v>1742</v>
      </c>
      <c r="D884" s="1">
        <v>2043</v>
      </c>
      <c r="E884" s="1">
        <v>461</v>
      </c>
      <c r="F884" s="1">
        <v>569</v>
      </c>
      <c r="G884" s="1" t="s">
        <v>1982</v>
      </c>
      <c r="H884" s="1">
        <v>54</v>
      </c>
      <c r="I884" s="1" t="s">
        <v>1983</v>
      </c>
      <c r="J884" s="1">
        <v>28</v>
      </c>
      <c r="K884" s="1">
        <v>0</v>
      </c>
      <c r="L884" s="1">
        <v>0</v>
      </c>
      <c r="M884" s="1">
        <v>552</v>
      </c>
      <c r="N884" s="1">
        <v>2018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5</v>
      </c>
      <c r="V884" s="1">
        <v>10</v>
      </c>
      <c r="W884" s="1">
        <v>1</v>
      </c>
      <c r="X884" s="1">
        <v>2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2</v>
      </c>
      <c r="AF884" s="1">
        <v>4</v>
      </c>
      <c r="AG884" s="1">
        <v>0</v>
      </c>
      <c r="AH884" s="1">
        <v>0</v>
      </c>
      <c r="AI884" s="1">
        <v>9</v>
      </c>
      <c r="AJ884" s="1">
        <v>9</v>
      </c>
      <c r="AK884" s="1">
        <f t="shared" si="3"/>
        <v>2043</v>
      </c>
    </row>
    <row r="885" spans="1:37" ht="13">
      <c r="A885" s="1" t="s">
        <v>1984</v>
      </c>
      <c r="B885" s="1">
        <v>847</v>
      </c>
      <c r="C885" s="1">
        <v>1423</v>
      </c>
      <c r="D885" s="1">
        <v>1625</v>
      </c>
      <c r="E885" s="1">
        <v>387</v>
      </c>
      <c r="F885" s="1">
        <v>465</v>
      </c>
      <c r="G885" s="1" t="s">
        <v>1956</v>
      </c>
      <c r="H885" s="1">
        <v>54</v>
      </c>
      <c r="I885" s="1" t="s">
        <v>1957</v>
      </c>
      <c r="J885" s="1">
        <v>28</v>
      </c>
      <c r="K885" s="1">
        <v>0</v>
      </c>
      <c r="L885" s="1">
        <v>0</v>
      </c>
      <c r="M885" s="1">
        <v>450</v>
      </c>
      <c r="N885" s="1">
        <v>1602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3</v>
      </c>
      <c r="V885" s="1">
        <v>6</v>
      </c>
      <c r="W885" s="1">
        <v>1</v>
      </c>
      <c r="X885" s="1">
        <v>2</v>
      </c>
      <c r="Y885" s="1">
        <v>2</v>
      </c>
      <c r="Z885" s="1">
        <v>4</v>
      </c>
      <c r="AA885" s="1">
        <v>2</v>
      </c>
      <c r="AB885" s="1">
        <v>4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7</v>
      </c>
      <c r="AJ885" s="1">
        <v>7</v>
      </c>
      <c r="AK885" s="1">
        <f t="shared" si="3"/>
        <v>1625</v>
      </c>
    </row>
    <row r="886" spans="1:37" ht="13">
      <c r="A886" s="1" t="s">
        <v>1985</v>
      </c>
      <c r="B886" s="1">
        <v>837</v>
      </c>
      <c r="C886" s="1">
        <v>1408</v>
      </c>
      <c r="D886" s="1">
        <v>1614</v>
      </c>
      <c r="E886" s="1">
        <v>376</v>
      </c>
      <c r="F886" s="1">
        <v>461</v>
      </c>
      <c r="G886" s="1" t="s">
        <v>1986</v>
      </c>
      <c r="H886" s="1">
        <v>54</v>
      </c>
      <c r="I886" s="1" t="s">
        <v>1970</v>
      </c>
      <c r="J886" s="1">
        <v>28</v>
      </c>
      <c r="K886" s="1">
        <v>0</v>
      </c>
      <c r="L886" s="1">
        <v>0</v>
      </c>
      <c r="M886" s="1">
        <v>445</v>
      </c>
      <c r="N886" s="1">
        <v>1590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4</v>
      </c>
      <c r="V886" s="1">
        <v>8</v>
      </c>
      <c r="W886" s="1">
        <v>1</v>
      </c>
      <c r="X886" s="1">
        <v>2</v>
      </c>
      <c r="Y886" s="1">
        <v>1</v>
      </c>
      <c r="Z886" s="1">
        <v>2</v>
      </c>
      <c r="AA886" s="1">
        <v>0</v>
      </c>
      <c r="AB886" s="1">
        <v>0</v>
      </c>
      <c r="AC886" s="1">
        <v>1</v>
      </c>
      <c r="AD886" s="1">
        <v>2</v>
      </c>
      <c r="AE886" s="1">
        <v>1</v>
      </c>
      <c r="AF886" s="1">
        <v>2</v>
      </c>
      <c r="AG886" s="1">
        <v>0</v>
      </c>
      <c r="AH886" s="1">
        <v>0</v>
      </c>
      <c r="AI886" s="1">
        <v>8</v>
      </c>
      <c r="AJ886" s="1">
        <v>8</v>
      </c>
      <c r="AK886" s="1">
        <f t="shared" si="3"/>
        <v>1614</v>
      </c>
    </row>
    <row r="887" spans="1:37" ht="13">
      <c r="A887" s="1" t="s">
        <v>1987</v>
      </c>
      <c r="B887" s="1">
        <v>1059</v>
      </c>
      <c r="C887" s="1">
        <v>1742</v>
      </c>
      <c r="D887" s="1">
        <v>2043</v>
      </c>
      <c r="E887" s="1">
        <v>461</v>
      </c>
      <c r="F887" s="1">
        <v>569</v>
      </c>
      <c r="G887" s="1" t="s">
        <v>1982</v>
      </c>
      <c r="H887" s="1">
        <v>54</v>
      </c>
      <c r="I887" s="1" t="s">
        <v>1983</v>
      </c>
      <c r="J887" s="1">
        <v>28</v>
      </c>
      <c r="K887" s="1">
        <v>0</v>
      </c>
      <c r="L887" s="1">
        <v>0</v>
      </c>
      <c r="M887" s="1">
        <v>552</v>
      </c>
      <c r="N887" s="1">
        <v>2018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5</v>
      </c>
      <c r="V887" s="1">
        <v>10</v>
      </c>
      <c r="W887" s="1">
        <v>1</v>
      </c>
      <c r="X887" s="1">
        <v>2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2</v>
      </c>
      <c r="AF887" s="1">
        <v>4</v>
      </c>
      <c r="AG887" s="1">
        <v>0</v>
      </c>
      <c r="AH887" s="1">
        <v>0</v>
      </c>
      <c r="AI887" s="1">
        <v>9</v>
      </c>
      <c r="AJ887" s="1">
        <v>9</v>
      </c>
      <c r="AK887" s="1">
        <f t="shared" si="3"/>
        <v>2043</v>
      </c>
    </row>
    <row r="888" spans="1:37" ht="13">
      <c r="A888" s="1" t="s">
        <v>1988</v>
      </c>
      <c r="B888" s="1">
        <v>848</v>
      </c>
      <c r="C888" s="1">
        <v>1425</v>
      </c>
      <c r="D888" s="1">
        <v>1625</v>
      </c>
      <c r="E888" s="1">
        <v>389</v>
      </c>
      <c r="F888" s="1">
        <v>465</v>
      </c>
      <c r="G888" s="1" t="s">
        <v>1956</v>
      </c>
      <c r="H888" s="1">
        <v>54</v>
      </c>
      <c r="I888" s="1" t="s">
        <v>1957</v>
      </c>
      <c r="J888" s="1">
        <v>28</v>
      </c>
      <c r="K888" s="1">
        <v>0</v>
      </c>
      <c r="L888" s="1">
        <v>0</v>
      </c>
      <c r="M888" s="1">
        <v>449</v>
      </c>
      <c r="N888" s="1">
        <v>1601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3</v>
      </c>
      <c r="V888" s="1">
        <v>6</v>
      </c>
      <c r="W888" s="1">
        <v>1</v>
      </c>
      <c r="X888" s="1">
        <v>2</v>
      </c>
      <c r="Y888" s="1">
        <v>2</v>
      </c>
      <c r="Z888" s="1">
        <v>4</v>
      </c>
      <c r="AA888" s="1">
        <v>2</v>
      </c>
      <c r="AB888" s="1">
        <v>4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8</v>
      </c>
      <c r="AJ888" s="1">
        <v>8</v>
      </c>
      <c r="AK888" s="1">
        <f t="shared" si="3"/>
        <v>1625</v>
      </c>
    </row>
    <row r="889" spans="1:37" ht="13">
      <c r="A889" s="1" t="s">
        <v>1989</v>
      </c>
      <c r="B889" s="1">
        <v>1059</v>
      </c>
      <c r="C889" s="1">
        <v>1742</v>
      </c>
      <c r="D889" s="1">
        <v>2043</v>
      </c>
      <c r="E889" s="1">
        <v>461</v>
      </c>
      <c r="F889" s="1">
        <v>569</v>
      </c>
      <c r="G889" s="1" t="s">
        <v>1982</v>
      </c>
      <c r="H889" s="1">
        <v>54</v>
      </c>
      <c r="I889" s="1" t="s">
        <v>1983</v>
      </c>
      <c r="J889" s="1">
        <v>28</v>
      </c>
      <c r="K889" s="1">
        <v>0</v>
      </c>
      <c r="L889" s="1">
        <v>0</v>
      </c>
      <c r="M889" s="1">
        <v>552</v>
      </c>
      <c r="N889" s="1">
        <v>2018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5</v>
      </c>
      <c r="V889" s="1">
        <v>10</v>
      </c>
      <c r="W889" s="1">
        <v>1</v>
      </c>
      <c r="X889" s="1">
        <v>2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2</v>
      </c>
      <c r="AF889" s="1">
        <v>4</v>
      </c>
      <c r="AG889" s="1">
        <v>0</v>
      </c>
      <c r="AH889" s="1">
        <v>0</v>
      </c>
      <c r="AI889" s="1">
        <v>9</v>
      </c>
      <c r="AJ889" s="1">
        <v>9</v>
      </c>
      <c r="AK889" s="1">
        <f t="shared" si="3"/>
        <v>2043</v>
      </c>
    </row>
    <row r="890" spans="1:37" ht="13">
      <c r="A890" s="1" t="s">
        <v>1990</v>
      </c>
      <c r="B890" s="1">
        <v>1059</v>
      </c>
      <c r="C890" s="1">
        <v>1742</v>
      </c>
      <c r="D890" s="1">
        <v>2043</v>
      </c>
      <c r="E890" s="1">
        <v>461</v>
      </c>
      <c r="F890" s="1">
        <v>569</v>
      </c>
      <c r="G890" s="1" t="s">
        <v>1982</v>
      </c>
      <c r="H890" s="1">
        <v>54</v>
      </c>
      <c r="I890" s="1" t="s">
        <v>1983</v>
      </c>
      <c r="J890" s="1">
        <v>28</v>
      </c>
      <c r="K890" s="1">
        <v>0</v>
      </c>
      <c r="L890" s="1">
        <v>0</v>
      </c>
      <c r="M890" s="1">
        <v>552</v>
      </c>
      <c r="N890" s="1">
        <v>2018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5</v>
      </c>
      <c r="V890" s="1">
        <v>10</v>
      </c>
      <c r="W890" s="1">
        <v>1</v>
      </c>
      <c r="X890" s="1">
        <v>2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2</v>
      </c>
      <c r="AF890" s="1">
        <v>4</v>
      </c>
      <c r="AG890" s="1">
        <v>0</v>
      </c>
      <c r="AH890" s="1">
        <v>0</v>
      </c>
      <c r="AI890" s="1">
        <v>9</v>
      </c>
      <c r="AJ890" s="1">
        <v>9</v>
      </c>
      <c r="AK890" s="1">
        <f t="shared" si="3"/>
        <v>2043</v>
      </c>
    </row>
    <row r="891" spans="1:37" ht="13">
      <c r="A891" s="1" t="s">
        <v>1991</v>
      </c>
      <c r="B891" s="1">
        <v>850</v>
      </c>
      <c r="C891" s="1">
        <v>1426</v>
      </c>
      <c r="D891" s="1">
        <v>1628</v>
      </c>
      <c r="E891" s="1">
        <v>384</v>
      </c>
      <c r="F891" s="1">
        <v>463</v>
      </c>
      <c r="G891" s="1" t="s">
        <v>1956</v>
      </c>
      <c r="H891" s="1">
        <v>54</v>
      </c>
      <c r="I891" s="1" t="s">
        <v>1957</v>
      </c>
      <c r="J891" s="1">
        <v>28</v>
      </c>
      <c r="K891" s="1">
        <v>0</v>
      </c>
      <c r="L891" s="1">
        <v>0</v>
      </c>
      <c r="M891" s="1">
        <v>448</v>
      </c>
      <c r="N891" s="1">
        <v>1606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3</v>
      </c>
      <c r="V891" s="1">
        <v>6</v>
      </c>
      <c r="W891" s="1">
        <v>2</v>
      </c>
      <c r="X891" s="1">
        <v>4</v>
      </c>
      <c r="Y891" s="1">
        <v>2</v>
      </c>
      <c r="Z891" s="1">
        <v>4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8</v>
      </c>
      <c r="AJ891" s="1">
        <v>8</v>
      </c>
      <c r="AK891" s="1">
        <f t="shared" si="3"/>
        <v>1628</v>
      </c>
    </row>
    <row r="892" spans="1:37" ht="13">
      <c r="A892" s="1" t="s">
        <v>1992</v>
      </c>
      <c r="B892" s="1">
        <v>1059</v>
      </c>
      <c r="C892" s="1">
        <v>1742</v>
      </c>
      <c r="D892" s="1">
        <v>2043</v>
      </c>
      <c r="E892" s="1">
        <v>461</v>
      </c>
      <c r="F892" s="1">
        <v>569</v>
      </c>
      <c r="G892" s="1" t="s">
        <v>1982</v>
      </c>
      <c r="H892" s="1">
        <v>54</v>
      </c>
      <c r="I892" s="1" t="s">
        <v>1983</v>
      </c>
      <c r="J892" s="1">
        <v>28</v>
      </c>
      <c r="K892" s="1">
        <v>0</v>
      </c>
      <c r="L892" s="1">
        <v>0</v>
      </c>
      <c r="M892" s="1">
        <v>552</v>
      </c>
      <c r="N892" s="1">
        <v>2018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5</v>
      </c>
      <c r="V892" s="1">
        <v>10</v>
      </c>
      <c r="W892" s="1">
        <v>1</v>
      </c>
      <c r="X892" s="1">
        <v>2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2</v>
      </c>
      <c r="AF892" s="1">
        <v>4</v>
      </c>
      <c r="AG892" s="1">
        <v>0</v>
      </c>
      <c r="AH892" s="1">
        <v>0</v>
      </c>
      <c r="AI892" s="1">
        <v>9</v>
      </c>
      <c r="AJ892" s="1">
        <v>9</v>
      </c>
      <c r="AK892" s="1">
        <f t="shared" si="3"/>
        <v>2043</v>
      </c>
    </row>
    <row r="893" spans="1:37" ht="13">
      <c r="A893" s="1" t="s">
        <v>1993</v>
      </c>
      <c r="B893" s="1">
        <v>837</v>
      </c>
      <c r="C893" s="1">
        <v>1408</v>
      </c>
      <c r="D893" s="1">
        <v>1614</v>
      </c>
      <c r="E893" s="1">
        <v>376</v>
      </c>
      <c r="F893" s="1">
        <v>461</v>
      </c>
      <c r="G893" s="1" t="s">
        <v>1986</v>
      </c>
      <c r="H893" s="1">
        <v>54</v>
      </c>
      <c r="I893" s="1" t="s">
        <v>1970</v>
      </c>
      <c r="J893" s="1">
        <v>28</v>
      </c>
      <c r="K893" s="1">
        <v>0</v>
      </c>
      <c r="L893" s="1">
        <v>0</v>
      </c>
      <c r="M893" s="1">
        <v>445</v>
      </c>
      <c r="N893" s="1">
        <v>1590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4</v>
      </c>
      <c r="V893" s="1">
        <v>8</v>
      </c>
      <c r="W893" s="1">
        <v>1</v>
      </c>
      <c r="X893" s="1">
        <v>2</v>
      </c>
      <c r="Y893" s="1">
        <v>1</v>
      </c>
      <c r="Z893" s="1">
        <v>2</v>
      </c>
      <c r="AA893" s="1">
        <v>0</v>
      </c>
      <c r="AB893" s="1">
        <v>0</v>
      </c>
      <c r="AC893" s="1">
        <v>1</v>
      </c>
      <c r="AD893" s="1">
        <v>2</v>
      </c>
      <c r="AE893" s="1">
        <v>1</v>
      </c>
      <c r="AF893" s="1">
        <v>2</v>
      </c>
      <c r="AG893" s="1">
        <v>0</v>
      </c>
      <c r="AH893" s="1">
        <v>0</v>
      </c>
      <c r="AI893" s="1">
        <v>8</v>
      </c>
      <c r="AJ893" s="1">
        <v>8</v>
      </c>
      <c r="AK893" s="1">
        <f t="shared" si="3"/>
        <v>1614</v>
      </c>
    </row>
    <row r="894" spans="1:37" ht="13">
      <c r="A894" s="1" t="s">
        <v>1994</v>
      </c>
      <c r="B894" s="1">
        <v>848</v>
      </c>
      <c r="C894" s="1">
        <v>1425</v>
      </c>
      <c r="D894" s="1">
        <v>1625</v>
      </c>
      <c r="E894" s="1">
        <v>389</v>
      </c>
      <c r="F894" s="1">
        <v>465</v>
      </c>
      <c r="G894" s="1" t="s">
        <v>1956</v>
      </c>
      <c r="H894" s="1">
        <v>54</v>
      </c>
      <c r="I894" s="1" t="s">
        <v>1957</v>
      </c>
      <c r="J894" s="1">
        <v>28</v>
      </c>
      <c r="K894" s="1">
        <v>0</v>
      </c>
      <c r="L894" s="1">
        <v>0</v>
      </c>
      <c r="M894" s="1">
        <v>449</v>
      </c>
      <c r="N894" s="1">
        <v>1601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3</v>
      </c>
      <c r="V894" s="1">
        <v>6</v>
      </c>
      <c r="W894" s="1">
        <v>1</v>
      </c>
      <c r="X894" s="1">
        <v>2</v>
      </c>
      <c r="Y894" s="1">
        <v>2</v>
      </c>
      <c r="Z894" s="1">
        <v>4</v>
      </c>
      <c r="AA894" s="1">
        <v>2</v>
      </c>
      <c r="AB894" s="1">
        <v>4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8</v>
      </c>
      <c r="AJ894" s="1">
        <v>8</v>
      </c>
      <c r="AK894" s="1">
        <f t="shared" si="3"/>
        <v>1625</v>
      </c>
    </row>
    <row r="895" spans="1:37" ht="13">
      <c r="A895" s="1" t="s">
        <v>1995</v>
      </c>
      <c r="B895" s="1">
        <v>1059</v>
      </c>
      <c r="C895" s="1">
        <v>1742</v>
      </c>
      <c r="D895" s="1">
        <v>2043</v>
      </c>
      <c r="E895" s="1">
        <v>461</v>
      </c>
      <c r="F895" s="1">
        <v>569</v>
      </c>
      <c r="G895" s="1" t="s">
        <v>1982</v>
      </c>
      <c r="H895" s="1">
        <v>54</v>
      </c>
      <c r="I895" s="1" t="s">
        <v>1983</v>
      </c>
      <c r="J895" s="1">
        <v>28</v>
      </c>
      <c r="K895" s="1">
        <v>0</v>
      </c>
      <c r="L895" s="1">
        <v>0</v>
      </c>
      <c r="M895" s="1">
        <v>552</v>
      </c>
      <c r="N895" s="1">
        <v>2018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5</v>
      </c>
      <c r="V895" s="1">
        <v>10</v>
      </c>
      <c r="W895" s="1">
        <v>1</v>
      </c>
      <c r="X895" s="1">
        <v>2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2</v>
      </c>
      <c r="AF895" s="1">
        <v>4</v>
      </c>
      <c r="AG895" s="1">
        <v>0</v>
      </c>
      <c r="AH895" s="1">
        <v>0</v>
      </c>
      <c r="AI895" s="1">
        <v>9</v>
      </c>
      <c r="AJ895" s="1">
        <v>9</v>
      </c>
      <c r="AK895" s="1">
        <f t="shared" si="3"/>
        <v>2043</v>
      </c>
    </row>
    <row r="896" spans="1:37" ht="13">
      <c r="A896" s="1" t="s">
        <v>1996</v>
      </c>
      <c r="B896" s="1">
        <v>1059</v>
      </c>
      <c r="C896" s="1">
        <v>1742</v>
      </c>
      <c r="D896" s="1">
        <v>2043</v>
      </c>
      <c r="E896" s="1">
        <v>461</v>
      </c>
      <c r="F896" s="1">
        <v>569</v>
      </c>
      <c r="G896" s="1" t="s">
        <v>1982</v>
      </c>
      <c r="H896" s="1">
        <v>54</v>
      </c>
      <c r="I896" s="1" t="s">
        <v>1983</v>
      </c>
      <c r="J896" s="1">
        <v>28</v>
      </c>
      <c r="K896" s="1">
        <v>0</v>
      </c>
      <c r="L896" s="1">
        <v>0</v>
      </c>
      <c r="M896" s="1">
        <v>552</v>
      </c>
      <c r="N896" s="1">
        <v>2018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5</v>
      </c>
      <c r="V896" s="1">
        <v>10</v>
      </c>
      <c r="W896" s="1">
        <v>1</v>
      </c>
      <c r="X896" s="1">
        <v>2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2</v>
      </c>
      <c r="AF896" s="1">
        <v>4</v>
      </c>
      <c r="AG896" s="1">
        <v>0</v>
      </c>
      <c r="AH896" s="1">
        <v>0</v>
      </c>
      <c r="AI896" s="1">
        <v>9</v>
      </c>
      <c r="AJ896" s="1">
        <v>9</v>
      </c>
      <c r="AK896" s="1">
        <f t="shared" si="3"/>
        <v>2043</v>
      </c>
    </row>
    <row r="897" spans="1:37" ht="13">
      <c r="A897" s="1" t="s">
        <v>1997</v>
      </c>
      <c r="B897" s="1">
        <v>848</v>
      </c>
      <c r="C897" s="1">
        <v>1425</v>
      </c>
      <c r="D897" s="1">
        <v>1625</v>
      </c>
      <c r="E897" s="1">
        <v>389</v>
      </c>
      <c r="F897" s="1">
        <v>465</v>
      </c>
      <c r="G897" s="1" t="s">
        <v>1956</v>
      </c>
      <c r="H897" s="1">
        <v>54</v>
      </c>
      <c r="I897" s="1" t="s">
        <v>1957</v>
      </c>
      <c r="J897" s="1">
        <v>28</v>
      </c>
      <c r="K897" s="1">
        <v>0</v>
      </c>
      <c r="L897" s="1">
        <v>0</v>
      </c>
      <c r="M897" s="1">
        <v>449</v>
      </c>
      <c r="N897" s="1">
        <v>1601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3</v>
      </c>
      <c r="V897" s="1">
        <v>6</v>
      </c>
      <c r="W897" s="1">
        <v>1</v>
      </c>
      <c r="X897" s="1">
        <v>2</v>
      </c>
      <c r="Y897" s="1">
        <v>2</v>
      </c>
      <c r="Z897" s="1">
        <v>4</v>
      </c>
      <c r="AA897" s="1">
        <v>2</v>
      </c>
      <c r="AB897" s="1">
        <v>4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8</v>
      </c>
      <c r="AJ897" s="1">
        <v>8</v>
      </c>
      <c r="AK897" s="1">
        <f t="shared" si="3"/>
        <v>1625</v>
      </c>
    </row>
    <row r="898" spans="1:37" ht="13">
      <c r="A898" s="1" t="s">
        <v>1998</v>
      </c>
      <c r="B898" s="1">
        <v>850</v>
      </c>
      <c r="C898" s="1">
        <v>1426</v>
      </c>
      <c r="D898" s="1">
        <v>1628</v>
      </c>
      <c r="E898" s="1">
        <v>384</v>
      </c>
      <c r="F898" s="1">
        <v>463</v>
      </c>
      <c r="G898" s="1" t="s">
        <v>1956</v>
      </c>
      <c r="H898" s="1">
        <v>54</v>
      </c>
      <c r="I898" s="1" t="s">
        <v>1957</v>
      </c>
      <c r="J898" s="1">
        <v>28</v>
      </c>
      <c r="K898" s="1">
        <v>0</v>
      </c>
      <c r="L898" s="1">
        <v>0</v>
      </c>
      <c r="M898" s="1">
        <v>448</v>
      </c>
      <c r="N898" s="1">
        <v>1606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3</v>
      </c>
      <c r="V898" s="1">
        <v>6</v>
      </c>
      <c r="W898" s="1">
        <v>2</v>
      </c>
      <c r="X898" s="1">
        <v>4</v>
      </c>
      <c r="Y898" s="1">
        <v>2</v>
      </c>
      <c r="Z898" s="1">
        <v>4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8</v>
      </c>
      <c r="AJ898" s="1">
        <v>8</v>
      </c>
      <c r="AK898" s="1">
        <f t="shared" si="3"/>
        <v>1628</v>
      </c>
    </row>
    <row r="899" spans="1:37" ht="13">
      <c r="A899" s="1" t="s">
        <v>1999</v>
      </c>
      <c r="B899" s="1">
        <v>1059</v>
      </c>
      <c r="C899" s="1">
        <v>1742</v>
      </c>
      <c r="D899" s="1">
        <v>2043</v>
      </c>
      <c r="E899" s="1">
        <v>461</v>
      </c>
      <c r="F899" s="1">
        <v>569</v>
      </c>
      <c r="G899" s="1" t="s">
        <v>1982</v>
      </c>
      <c r="H899" s="1">
        <v>54</v>
      </c>
      <c r="I899" s="1" t="s">
        <v>1983</v>
      </c>
      <c r="J899" s="1">
        <v>28</v>
      </c>
      <c r="K899" s="1">
        <v>0</v>
      </c>
      <c r="L899" s="1">
        <v>0</v>
      </c>
      <c r="M899" s="1">
        <v>552</v>
      </c>
      <c r="N899" s="1">
        <v>2018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5</v>
      </c>
      <c r="V899" s="1">
        <v>10</v>
      </c>
      <c r="W899" s="1">
        <v>1</v>
      </c>
      <c r="X899" s="1">
        <v>2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2</v>
      </c>
      <c r="AF899" s="1">
        <v>4</v>
      </c>
      <c r="AG899" s="1">
        <v>0</v>
      </c>
      <c r="AH899" s="1">
        <v>0</v>
      </c>
      <c r="AI899" s="1">
        <v>9</v>
      </c>
      <c r="AJ899" s="1">
        <v>9</v>
      </c>
      <c r="AK899" s="1">
        <f t="shared" si="3"/>
        <v>2043</v>
      </c>
    </row>
    <row r="900" spans="1:37" ht="13">
      <c r="A900" s="1" t="s">
        <v>2000</v>
      </c>
      <c r="B900" s="1">
        <v>1059</v>
      </c>
      <c r="C900" s="1">
        <v>1742</v>
      </c>
      <c r="D900" s="1">
        <v>2043</v>
      </c>
      <c r="E900" s="1">
        <v>461</v>
      </c>
      <c r="F900" s="1">
        <v>569</v>
      </c>
      <c r="G900" s="1" t="s">
        <v>1982</v>
      </c>
      <c r="H900" s="1">
        <v>54</v>
      </c>
      <c r="I900" s="1" t="s">
        <v>1983</v>
      </c>
      <c r="J900" s="1">
        <v>28</v>
      </c>
      <c r="K900" s="1">
        <v>0</v>
      </c>
      <c r="L900" s="1">
        <v>0</v>
      </c>
      <c r="M900" s="1">
        <v>552</v>
      </c>
      <c r="N900" s="1">
        <v>2018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5</v>
      </c>
      <c r="V900" s="1">
        <v>10</v>
      </c>
      <c r="W900" s="1">
        <v>1</v>
      </c>
      <c r="X900" s="1">
        <v>2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2</v>
      </c>
      <c r="AF900" s="1">
        <v>4</v>
      </c>
      <c r="AG900" s="1">
        <v>0</v>
      </c>
      <c r="AH900" s="1">
        <v>0</v>
      </c>
      <c r="AI900" s="1">
        <v>9</v>
      </c>
      <c r="AJ900" s="1">
        <v>9</v>
      </c>
      <c r="AK900" s="1">
        <f t="shared" si="3"/>
        <v>2043</v>
      </c>
    </row>
    <row r="901" spans="1:37" ht="13">
      <c r="A901" s="1" t="s">
        <v>2001</v>
      </c>
      <c r="B901" s="1">
        <v>852</v>
      </c>
      <c r="C901" s="1">
        <v>1430</v>
      </c>
      <c r="D901" s="1">
        <v>1632</v>
      </c>
      <c r="E901" s="1">
        <v>393</v>
      </c>
      <c r="F901" s="1">
        <v>467</v>
      </c>
      <c r="G901" s="1" t="s">
        <v>1956</v>
      </c>
      <c r="H901" s="1">
        <v>54</v>
      </c>
      <c r="I901" s="1" t="s">
        <v>1957</v>
      </c>
      <c r="J901" s="1">
        <v>28</v>
      </c>
      <c r="K901" s="1">
        <v>0</v>
      </c>
      <c r="L901" s="1">
        <v>0</v>
      </c>
      <c r="M901" s="1">
        <v>450</v>
      </c>
      <c r="N901" s="1">
        <v>1608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3</v>
      </c>
      <c r="V901" s="1">
        <v>6</v>
      </c>
      <c r="W901" s="1">
        <v>2</v>
      </c>
      <c r="X901" s="1">
        <v>4</v>
      </c>
      <c r="Y901" s="1">
        <v>2</v>
      </c>
      <c r="Z901" s="1">
        <v>4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10</v>
      </c>
      <c r="AJ901" s="1">
        <v>10</v>
      </c>
      <c r="AK901" s="1">
        <f t="shared" si="3"/>
        <v>1632</v>
      </c>
    </row>
    <row r="902" spans="1:37" ht="13">
      <c r="A902" s="1" t="s">
        <v>2002</v>
      </c>
      <c r="B902" s="1">
        <v>1890</v>
      </c>
      <c r="C902" s="1">
        <v>4204</v>
      </c>
      <c r="D902" s="1">
        <v>3398</v>
      </c>
      <c r="E902" s="1">
        <v>241</v>
      </c>
      <c r="F902" s="1">
        <v>167</v>
      </c>
      <c r="G902" s="1" t="s">
        <v>2003</v>
      </c>
      <c r="H902" s="1">
        <v>28</v>
      </c>
      <c r="I902" s="1" t="s">
        <v>2003</v>
      </c>
      <c r="J902" s="1">
        <v>28</v>
      </c>
      <c r="K902" s="1">
        <v>13</v>
      </c>
      <c r="L902" s="1">
        <v>331</v>
      </c>
      <c r="M902" s="1">
        <v>140</v>
      </c>
      <c r="N902" s="1">
        <v>3052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1</v>
      </c>
      <c r="V902" s="1">
        <v>2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13</v>
      </c>
      <c r="AJ902" s="1">
        <v>13</v>
      </c>
      <c r="AK902" s="1">
        <f t="shared" si="3"/>
        <v>3398</v>
      </c>
    </row>
    <row r="903" spans="1:37" ht="13">
      <c r="A903" s="1" t="s">
        <v>2004</v>
      </c>
      <c r="B903" s="1">
        <v>1890</v>
      </c>
      <c r="C903" s="1">
        <v>4204</v>
      </c>
      <c r="D903" s="1">
        <v>3398</v>
      </c>
      <c r="E903" s="1">
        <v>241</v>
      </c>
      <c r="F903" s="1">
        <v>167</v>
      </c>
      <c r="G903" s="1" t="s">
        <v>2003</v>
      </c>
      <c r="H903" s="1">
        <v>28</v>
      </c>
      <c r="I903" s="1" t="s">
        <v>2003</v>
      </c>
      <c r="J903" s="1">
        <v>28</v>
      </c>
      <c r="K903" s="1">
        <v>13</v>
      </c>
      <c r="L903" s="1">
        <v>331</v>
      </c>
      <c r="M903" s="1">
        <v>140</v>
      </c>
      <c r="N903" s="1">
        <v>3052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1</v>
      </c>
      <c r="V903" s="1">
        <v>2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13</v>
      </c>
      <c r="AJ903" s="1">
        <v>13</v>
      </c>
      <c r="AK903" s="1">
        <f t="shared" si="3"/>
        <v>3398</v>
      </c>
    </row>
    <row r="904" spans="1:37" ht="13">
      <c r="A904" s="1" t="s">
        <v>2005</v>
      </c>
      <c r="B904" s="1">
        <v>581039</v>
      </c>
      <c r="C904" s="1">
        <v>755573</v>
      </c>
      <c r="D904" s="1">
        <v>2461013</v>
      </c>
      <c r="E904" s="1">
        <v>3430</v>
      </c>
      <c r="F904" s="1">
        <v>5206</v>
      </c>
      <c r="G904" s="1" t="s">
        <v>2006</v>
      </c>
      <c r="H904" s="1">
        <v>30540</v>
      </c>
      <c r="I904" s="1" t="s">
        <v>2007</v>
      </c>
      <c r="J904" s="1">
        <v>27</v>
      </c>
      <c r="K904" s="1">
        <v>19</v>
      </c>
      <c r="L904" s="1">
        <v>361</v>
      </c>
      <c r="M904" s="1">
        <v>4243</v>
      </c>
      <c r="N904" s="1">
        <v>1591068</v>
      </c>
      <c r="O904" s="1">
        <v>0</v>
      </c>
      <c r="P904" s="1">
        <v>0</v>
      </c>
      <c r="Q904" s="1">
        <v>19</v>
      </c>
      <c r="R904" s="1">
        <v>380</v>
      </c>
      <c r="S904" s="1">
        <v>817</v>
      </c>
      <c r="T904" s="1">
        <v>289940</v>
      </c>
      <c r="U904" s="1">
        <v>8</v>
      </c>
      <c r="V904" s="1">
        <v>16</v>
      </c>
      <c r="W904" s="1">
        <v>8</v>
      </c>
      <c r="X904" s="1">
        <v>16</v>
      </c>
      <c r="Y904" s="1">
        <v>0</v>
      </c>
      <c r="Z904" s="1">
        <v>0</v>
      </c>
      <c r="AA904" s="1">
        <v>4</v>
      </c>
      <c r="AB904" s="1">
        <v>8</v>
      </c>
      <c r="AC904" s="1">
        <v>0</v>
      </c>
      <c r="AD904" s="1">
        <v>0</v>
      </c>
      <c r="AE904" s="1">
        <v>4</v>
      </c>
      <c r="AF904" s="1">
        <v>8</v>
      </c>
      <c r="AG904" s="1">
        <v>12</v>
      </c>
      <c r="AH904" s="1">
        <v>24</v>
      </c>
      <c r="AI904" s="1">
        <v>72</v>
      </c>
      <c r="AJ904" s="1">
        <v>72</v>
      </c>
      <c r="AK904" s="1">
        <f t="shared" si="3"/>
        <v>1881893</v>
      </c>
    </row>
    <row r="905" spans="1:37" ht="13">
      <c r="A905" s="1" t="s">
        <v>2008</v>
      </c>
      <c r="B905" s="1">
        <v>18495</v>
      </c>
      <c r="C905" s="1">
        <v>22415</v>
      </c>
      <c r="D905" s="1">
        <v>116151</v>
      </c>
      <c r="E905" s="1">
        <v>9439</v>
      </c>
      <c r="F905" s="1">
        <v>9344</v>
      </c>
      <c r="G905" s="1" t="s">
        <v>2009</v>
      </c>
      <c r="H905" s="1">
        <v>9462</v>
      </c>
      <c r="I905" s="1" t="s">
        <v>2010</v>
      </c>
      <c r="J905" s="1">
        <v>27</v>
      </c>
      <c r="K905" s="1">
        <v>0</v>
      </c>
      <c r="L905" s="1">
        <v>0</v>
      </c>
      <c r="M905" s="1">
        <v>7994</v>
      </c>
      <c r="N905" s="1">
        <v>68059</v>
      </c>
      <c r="O905" s="1">
        <v>0</v>
      </c>
      <c r="P905" s="1">
        <v>0</v>
      </c>
      <c r="Q905" s="1">
        <v>0</v>
      </c>
      <c r="R905" s="1">
        <v>0</v>
      </c>
      <c r="S905" s="1">
        <v>913</v>
      </c>
      <c r="T905" s="1">
        <v>23706</v>
      </c>
      <c r="U905" s="1">
        <v>437</v>
      </c>
      <c r="V905" s="1">
        <v>874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f t="shared" si="3"/>
        <v>92639</v>
      </c>
    </row>
    <row r="906" spans="1:37" ht="13">
      <c r="A906" s="1" t="s">
        <v>2011</v>
      </c>
      <c r="B906" s="1">
        <v>17470</v>
      </c>
      <c r="C906" s="1">
        <v>24295</v>
      </c>
      <c r="D906" s="1">
        <v>38771</v>
      </c>
      <c r="E906" s="1">
        <v>1287</v>
      </c>
      <c r="F906" s="1">
        <v>1294</v>
      </c>
      <c r="G906" s="1" t="s">
        <v>2012</v>
      </c>
      <c r="H906" s="1">
        <v>2412</v>
      </c>
      <c r="I906" s="1" t="s">
        <v>2013</v>
      </c>
      <c r="J906" s="1">
        <v>27</v>
      </c>
      <c r="K906" s="1">
        <v>14</v>
      </c>
      <c r="L906" s="1">
        <v>66</v>
      </c>
      <c r="M906" s="1">
        <v>515</v>
      </c>
      <c r="N906" s="1">
        <v>19486</v>
      </c>
      <c r="O906" s="1">
        <v>0</v>
      </c>
      <c r="P906" s="1">
        <v>0</v>
      </c>
      <c r="Q906" s="1">
        <v>0</v>
      </c>
      <c r="R906" s="1">
        <v>0</v>
      </c>
      <c r="S906" s="1">
        <v>601</v>
      </c>
      <c r="T906" s="1">
        <v>17786</v>
      </c>
      <c r="U906" s="1">
        <v>21</v>
      </c>
      <c r="V906" s="1">
        <v>42</v>
      </c>
      <c r="W906" s="1">
        <v>3</v>
      </c>
      <c r="X906" s="1">
        <v>6</v>
      </c>
      <c r="Y906" s="1">
        <v>1</v>
      </c>
      <c r="Z906" s="1">
        <v>2</v>
      </c>
      <c r="AA906" s="1">
        <v>0</v>
      </c>
      <c r="AB906" s="1">
        <v>0</v>
      </c>
      <c r="AC906" s="1">
        <v>0</v>
      </c>
      <c r="AD906" s="1">
        <v>0</v>
      </c>
      <c r="AE906" s="1">
        <v>36</v>
      </c>
      <c r="AF906" s="1">
        <v>72</v>
      </c>
      <c r="AG906" s="1">
        <v>0</v>
      </c>
      <c r="AH906" s="1">
        <v>0</v>
      </c>
      <c r="AI906" s="1">
        <v>103</v>
      </c>
      <c r="AJ906" s="1">
        <v>103</v>
      </c>
      <c r="AK906" s="1">
        <f t="shared" si="3"/>
        <v>37563</v>
      </c>
    </row>
    <row r="907" spans="1:37" ht="13">
      <c r="A907" s="1" t="s">
        <v>2014</v>
      </c>
      <c r="B907" s="1">
        <v>959</v>
      </c>
      <c r="C907" s="1">
        <v>1064</v>
      </c>
      <c r="D907" s="1">
        <v>1652</v>
      </c>
      <c r="E907" s="1">
        <v>35</v>
      </c>
      <c r="F907" s="1">
        <v>19</v>
      </c>
      <c r="G907" s="1" t="s">
        <v>2015</v>
      </c>
      <c r="H907" s="1">
        <v>390</v>
      </c>
      <c r="I907" s="1" t="s">
        <v>2015</v>
      </c>
      <c r="J907" s="1">
        <v>27</v>
      </c>
      <c r="K907" s="1">
        <v>4</v>
      </c>
      <c r="L907" s="1">
        <v>23</v>
      </c>
      <c r="M907" s="1">
        <v>14</v>
      </c>
      <c r="N907" s="1">
        <v>951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1</v>
      </c>
      <c r="Z907" s="1">
        <v>2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f t="shared" si="3"/>
        <v>976</v>
      </c>
    </row>
    <row r="908" spans="1:37" ht="13">
      <c r="A908" s="1" t="s">
        <v>2016</v>
      </c>
      <c r="B908" s="1">
        <v>880</v>
      </c>
      <c r="C908" s="1">
        <v>1608</v>
      </c>
      <c r="D908" s="1">
        <v>2242</v>
      </c>
      <c r="E908" s="1">
        <v>448</v>
      </c>
      <c r="F908" s="1">
        <v>376</v>
      </c>
      <c r="G908" s="1" t="s">
        <v>2017</v>
      </c>
      <c r="H908" s="1">
        <v>186</v>
      </c>
      <c r="I908" s="1" t="s">
        <v>2017</v>
      </c>
      <c r="J908" s="1">
        <v>27</v>
      </c>
      <c r="K908" s="1">
        <v>6</v>
      </c>
      <c r="L908" s="1">
        <v>44</v>
      </c>
      <c r="M908" s="1">
        <v>146</v>
      </c>
      <c r="N908" s="1">
        <v>982</v>
      </c>
      <c r="O908" s="1">
        <v>0</v>
      </c>
      <c r="P908" s="1">
        <v>0</v>
      </c>
      <c r="Q908" s="1">
        <v>0</v>
      </c>
      <c r="R908" s="1">
        <v>0</v>
      </c>
      <c r="S908" s="1">
        <v>50</v>
      </c>
      <c r="T908" s="1">
        <v>180</v>
      </c>
      <c r="U908" s="1">
        <v>0</v>
      </c>
      <c r="V908" s="1">
        <v>0</v>
      </c>
      <c r="W908" s="1">
        <v>6</v>
      </c>
      <c r="X908" s="1">
        <v>24</v>
      </c>
      <c r="Y908" s="1">
        <v>0</v>
      </c>
      <c r="Z908" s="1">
        <v>0</v>
      </c>
      <c r="AA908" s="1">
        <v>0</v>
      </c>
      <c r="AB908" s="1">
        <v>0</v>
      </c>
      <c r="AC908" s="1">
        <v>4</v>
      </c>
      <c r="AD908" s="1">
        <v>8</v>
      </c>
      <c r="AE908" s="1">
        <v>0</v>
      </c>
      <c r="AF908" s="1">
        <v>0</v>
      </c>
      <c r="AG908" s="1">
        <v>0</v>
      </c>
      <c r="AH908" s="1">
        <v>0</v>
      </c>
      <c r="AI908" s="1">
        <v>164</v>
      </c>
      <c r="AJ908" s="1">
        <v>164</v>
      </c>
      <c r="AK908" s="1">
        <f t="shared" si="3"/>
        <v>1402</v>
      </c>
    </row>
    <row r="909" spans="1:37" ht="13">
      <c r="A909" s="1" t="s">
        <v>2018</v>
      </c>
      <c r="B909" s="1">
        <v>880</v>
      </c>
      <c r="C909" s="1">
        <v>1608</v>
      </c>
      <c r="D909" s="1">
        <v>2242</v>
      </c>
      <c r="E909" s="1">
        <v>448</v>
      </c>
      <c r="F909" s="1">
        <v>376</v>
      </c>
      <c r="G909" s="1" t="s">
        <v>2017</v>
      </c>
      <c r="H909" s="1">
        <v>186</v>
      </c>
      <c r="I909" s="1" t="s">
        <v>2017</v>
      </c>
      <c r="J909" s="1">
        <v>27</v>
      </c>
      <c r="K909" s="1">
        <v>6</v>
      </c>
      <c r="L909" s="1">
        <v>44</v>
      </c>
      <c r="M909" s="1">
        <v>146</v>
      </c>
      <c r="N909" s="1">
        <v>982</v>
      </c>
      <c r="O909" s="1">
        <v>0</v>
      </c>
      <c r="P909" s="1">
        <v>0</v>
      </c>
      <c r="Q909" s="1">
        <v>0</v>
      </c>
      <c r="R909" s="1">
        <v>0</v>
      </c>
      <c r="S909" s="1">
        <v>50</v>
      </c>
      <c r="T909" s="1">
        <v>180</v>
      </c>
      <c r="U909" s="1">
        <v>0</v>
      </c>
      <c r="V909" s="1">
        <v>0</v>
      </c>
      <c r="W909" s="1">
        <v>6</v>
      </c>
      <c r="X909" s="1">
        <v>24</v>
      </c>
      <c r="Y909" s="1">
        <v>0</v>
      </c>
      <c r="Z909" s="1">
        <v>0</v>
      </c>
      <c r="AA909" s="1">
        <v>0</v>
      </c>
      <c r="AB909" s="1">
        <v>0</v>
      </c>
      <c r="AC909" s="1">
        <v>4</v>
      </c>
      <c r="AD909" s="1">
        <v>8</v>
      </c>
      <c r="AE909" s="1">
        <v>0</v>
      </c>
      <c r="AF909" s="1">
        <v>0</v>
      </c>
      <c r="AG909" s="1">
        <v>0</v>
      </c>
      <c r="AH909" s="1">
        <v>0</v>
      </c>
      <c r="AI909" s="1">
        <v>164</v>
      </c>
      <c r="AJ909" s="1">
        <v>164</v>
      </c>
      <c r="AK909" s="1">
        <f t="shared" si="3"/>
        <v>1402</v>
      </c>
    </row>
    <row r="910" spans="1:37" ht="13">
      <c r="A910" s="1" t="s">
        <v>2019</v>
      </c>
      <c r="B910" s="1">
        <v>880</v>
      </c>
      <c r="C910" s="1">
        <v>1608</v>
      </c>
      <c r="D910" s="1">
        <v>2242</v>
      </c>
      <c r="E910" s="1">
        <v>448</v>
      </c>
      <c r="F910" s="1">
        <v>376</v>
      </c>
      <c r="G910" s="1" t="s">
        <v>2017</v>
      </c>
      <c r="H910" s="1">
        <v>186</v>
      </c>
      <c r="I910" s="1" t="s">
        <v>2017</v>
      </c>
      <c r="J910" s="1">
        <v>27</v>
      </c>
      <c r="K910" s="1">
        <v>6</v>
      </c>
      <c r="L910" s="1">
        <v>44</v>
      </c>
      <c r="M910" s="1">
        <v>146</v>
      </c>
      <c r="N910" s="1">
        <v>982</v>
      </c>
      <c r="O910" s="1">
        <v>0</v>
      </c>
      <c r="P910" s="1">
        <v>0</v>
      </c>
      <c r="Q910" s="1">
        <v>0</v>
      </c>
      <c r="R910" s="1">
        <v>0</v>
      </c>
      <c r="S910" s="1">
        <v>50</v>
      </c>
      <c r="T910" s="1">
        <v>180</v>
      </c>
      <c r="U910" s="1">
        <v>0</v>
      </c>
      <c r="V910" s="1">
        <v>0</v>
      </c>
      <c r="W910" s="1">
        <v>6</v>
      </c>
      <c r="X910" s="1">
        <v>24</v>
      </c>
      <c r="Y910" s="1">
        <v>0</v>
      </c>
      <c r="Z910" s="1">
        <v>0</v>
      </c>
      <c r="AA910" s="1">
        <v>0</v>
      </c>
      <c r="AB910" s="1">
        <v>0</v>
      </c>
      <c r="AC910" s="1">
        <v>4</v>
      </c>
      <c r="AD910" s="1">
        <v>8</v>
      </c>
      <c r="AE910" s="1">
        <v>0</v>
      </c>
      <c r="AF910" s="1">
        <v>0</v>
      </c>
      <c r="AG910" s="1">
        <v>0</v>
      </c>
      <c r="AH910" s="1">
        <v>0</v>
      </c>
      <c r="AI910" s="1">
        <v>164</v>
      </c>
      <c r="AJ910" s="1">
        <v>164</v>
      </c>
      <c r="AK910" s="1">
        <f t="shared" si="3"/>
        <v>1402</v>
      </c>
    </row>
    <row r="911" spans="1:37" ht="13">
      <c r="A911" s="1" t="s">
        <v>2020</v>
      </c>
      <c r="B911" s="1">
        <v>880</v>
      </c>
      <c r="C911" s="1">
        <v>1608</v>
      </c>
      <c r="D911" s="1">
        <v>2242</v>
      </c>
      <c r="E911" s="1">
        <v>448</v>
      </c>
      <c r="F911" s="1">
        <v>376</v>
      </c>
      <c r="G911" s="1" t="s">
        <v>2017</v>
      </c>
      <c r="H911" s="1">
        <v>186</v>
      </c>
      <c r="I911" s="1" t="s">
        <v>2017</v>
      </c>
      <c r="J911" s="1">
        <v>27</v>
      </c>
      <c r="K911" s="1">
        <v>6</v>
      </c>
      <c r="L911" s="1">
        <v>44</v>
      </c>
      <c r="M911" s="1">
        <v>146</v>
      </c>
      <c r="N911" s="1">
        <v>982</v>
      </c>
      <c r="O911" s="1">
        <v>0</v>
      </c>
      <c r="P911" s="1">
        <v>0</v>
      </c>
      <c r="Q911" s="1">
        <v>0</v>
      </c>
      <c r="R911" s="1">
        <v>0</v>
      </c>
      <c r="S911" s="1">
        <v>50</v>
      </c>
      <c r="T911" s="1">
        <v>180</v>
      </c>
      <c r="U911" s="1">
        <v>0</v>
      </c>
      <c r="V911" s="1">
        <v>0</v>
      </c>
      <c r="W911" s="1">
        <v>6</v>
      </c>
      <c r="X911" s="1">
        <v>24</v>
      </c>
      <c r="Y911" s="1">
        <v>0</v>
      </c>
      <c r="Z911" s="1">
        <v>0</v>
      </c>
      <c r="AA911" s="1">
        <v>0</v>
      </c>
      <c r="AB911" s="1">
        <v>0</v>
      </c>
      <c r="AC911" s="1">
        <v>4</v>
      </c>
      <c r="AD911" s="1">
        <v>8</v>
      </c>
      <c r="AE911" s="1">
        <v>0</v>
      </c>
      <c r="AF911" s="1">
        <v>0</v>
      </c>
      <c r="AG911" s="1">
        <v>0</v>
      </c>
      <c r="AH911" s="1">
        <v>0</v>
      </c>
      <c r="AI911" s="1">
        <v>164</v>
      </c>
      <c r="AJ911" s="1">
        <v>164</v>
      </c>
      <c r="AK911" s="1">
        <f t="shared" si="3"/>
        <v>1402</v>
      </c>
    </row>
    <row r="912" spans="1:37" ht="13">
      <c r="A912" s="1" t="s">
        <v>2021</v>
      </c>
      <c r="B912" s="1">
        <v>4453</v>
      </c>
      <c r="C912" s="1">
        <v>22029</v>
      </c>
      <c r="D912" s="1">
        <v>20626</v>
      </c>
      <c r="E912" s="1">
        <v>2175</v>
      </c>
      <c r="F912" s="1">
        <v>1642</v>
      </c>
      <c r="G912" s="1" t="s">
        <v>2022</v>
      </c>
      <c r="H912" s="1">
        <v>96</v>
      </c>
      <c r="I912" s="1" t="s">
        <v>2023</v>
      </c>
      <c r="J912" s="1">
        <v>27</v>
      </c>
      <c r="K912" s="1">
        <v>61</v>
      </c>
      <c r="L912" s="1">
        <v>674</v>
      </c>
      <c r="M912" s="1">
        <v>1141</v>
      </c>
      <c r="N912" s="1">
        <v>19219</v>
      </c>
      <c r="O912" s="1">
        <v>0</v>
      </c>
      <c r="P912" s="1">
        <v>0</v>
      </c>
      <c r="Q912" s="1">
        <v>0</v>
      </c>
      <c r="R912" s="1">
        <v>0</v>
      </c>
      <c r="S912" s="1">
        <v>8</v>
      </c>
      <c r="T912" s="1">
        <v>24</v>
      </c>
      <c r="U912" s="1">
        <v>126</v>
      </c>
      <c r="V912" s="1">
        <v>304</v>
      </c>
      <c r="W912" s="1">
        <v>44</v>
      </c>
      <c r="X912" s="1">
        <v>89</v>
      </c>
      <c r="Y912" s="1">
        <v>2</v>
      </c>
      <c r="Z912" s="1">
        <v>4</v>
      </c>
      <c r="AA912" s="1">
        <v>3</v>
      </c>
      <c r="AB912" s="1">
        <v>6</v>
      </c>
      <c r="AC912" s="1">
        <v>9</v>
      </c>
      <c r="AD912" s="1">
        <v>18</v>
      </c>
      <c r="AE912" s="1">
        <v>1</v>
      </c>
      <c r="AF912" s="1">
        <v>2</v>
      </c>
      <c r="AG912" s="1">
        <v>6</v>
      </c>
      <c r="AH912" s="1">
        <v>12</v>
      </c>
      <c r="AI912" s="1">
        <v>241</v>
      </c>
      <c r="AJ912" s="1">
        <v>241</v>
      </c>
      <c r="AK912" s="1">
        <f t="shared" si="3"/>
        <v>20593</v>
      </c>
    </row>
    <row r="913" spans="1:37" ht="13">
      <c r="A913" s="1" t="s">
        <v>2024</v>
      </c>
      <c r="B913" s="1">
        <v>2794</v>
      </c>
      <c r="C913" s="1">
        <v>6452</v>
      </c>
      <c r="D913" s="1">
        <v>7537</v>
      </c>
      <c r="E913" s="1">
        <v>907</v>
      </c>
      <c r="F913" s="1">
        <v>697</v>
      </c>
      <c r="G913" s="1" t="s">
        <v>2025</v>
      </c>
      <c r="H913" s="1">
        <v>33</v>
      </c>
      <c r="I913" s="1" t="s">
        <v>2026</v>
      </c>
      <c r="J913" s="1">
        <v>27</v>
      </c>
      <c r="K913" s="1">
        <v>13</v>
      </c>
      <c r="L913" s="1">
        <v>323</v>
      </c>
      <c r="M913" s="1">
        <v>394</v>
      </c>
      <c r="N913" s="1">
        <v>5310</v>
      </c>
      <c r="O913" s="1">
        <v>0</v>
      </c>
      <c r="P913" s="1">
        <v>0</v>
      </c>
      <c r="Q913" s="1">
        <v>0</v>
      </c>
      <c r="R913" s="1">
        <v>0</v>
      </c>
      <c r="S913" s="1">
        <v>21</v>
      </c>
      <c r="T913" s="1">
        <v>362</v>
      </c>
      <c r="U913" s="1">
        <v>17</v>
      </c>
      <c r="V913" s="1">
        <v>34</v>
      </c>
      <c r="W913" s="1">
        <v>16</v>
      </c>
      <c r="X913" s="1">
        <v>34</v>
      </c>
      <c r="Y913" s="1">
        <v>2</v>
      </c>
      <c r="Z913" s="1">
        <v>6</v>
      </c>
      <c r="AA913" s="1">
        <v>6</v>
      </c>
      <c r="AB913" s="1">
        <v>12</v>
      </c>
      <c r="AC913" s="1">
        <v>6</v>
      </c>
      <c r="AD913" s="1">
        <v>12</v>
      </c>
      <c r="AE913" s="1">
        <v>4</v>
      </c>
      <c r="AF913" s="1">
        <v>10</v>
      </c>
      <c r="AG913" s="1">
        <v>2</v>
      </c>
      <c r="AH913" s="1">
        <v>4</v>
      </c>
      <c r="AI913" s="1">
        <v>216</v>
      </c>
      <c r="AJ913" s="1">
        <v>216</v>
      </c>
      <c r="AK913" s="1">
        <f t="shared" si="3"/>
        <v>6323</v>
      </c>
    </row>
    <row r="914" spans="1:37" ht="13">
      <c r="A914" s="1" t="s">
        <v>2027</v>
      </c>
      <c r="B914" s="1">
        <v>2792</v>
      </c>
      <c r="C914" s="1">
        <v>6450</v>
      </c>
      <c r="D914" s="1">
        <v>7527</v>
      </c>
      <c r="E914" s="1">
        <v>920</v>
      </c>
      <c r="F914" s="1">
        <v>707</v>
      </c>
      <c r="G914" s="1" t="s">
        <v>2028</v>
      </c>
      <c r="H914" s="1">
        <v>33</v>
      </c>
      <c r="I914" s="1" t="s">
        <v>2026</v>
      </c>
      <c r="J914" s="1">
        <v>27</v>
      </c>
      <c r="K914" s="1">
        <v>13</v>
      </c>
      <c r="L914" s="1">
        <v>323</v>
      </c>
      <c r="M914" s="1">
        <v>399</v>
      </c>
      <c r="N914" s="1">
        <v>5305</v>
      </c>
      <c r="O914" s="1">
        <v>0</v>
      </c>
      <c r="P914" s="1">
        <v>0</v>
      </c>
      <c r="Q914" s="1">
        <v>0</v>
      </c>
      <c r="R914" s="1">
        <v>0</v>
      </c>
      <c r="S914" s="1">
        <v>22</v>
      </c>
      <c r="T914" s="1">
        <v>361</v>
      </c>
      <c r="U914" s="1">
        <v>17</v>
      </c>
      <c r="V914" s="1">
        <v>34</v>
      </c>
      <c r="W914" s="1">
        <v>16</v>
      </c>
      <c r="X914" s="1">
        <v>34</v>
      </c>
      <c r="Y914" s="1">
        <v>2</v>
      </c>
      <c r="Z914" s="1">
        <v>6</v>
      </c>
      <c r="AA914" s="1">
        <v>6</v>
      </c>
      <c r="AB914" s="1">
        <v>12</v>
      </c>
      <c r="AC914" s="1">
        <v>6</v>
      </c>
      <c r="AD914" s="1">
        <v>12</v>
      </c>
      <c r="AE914" s="1">
        <v>4</v>
      </c>
      <c r="AF914" s="1">
        <v>10</v>
      </c>
      <c r="AG914" s="1">
        <v>2</v>
      </c>
      <c r="AH914" s="1">
        <v>4</v>
      </c>
      <c r="AI914" s="1">
        <v>220</v>
      </c>
      <c r="AJ914" s="1">
        <v>220</v>
      </c>
      <c r="AK914" s="1">
        <f t="shared" si="3"/>
        <v>6321</v>
      </c>
    </row>
    <row r="915" spans="1:37" ht="13">
      <c r="A915" s="1" t="s">
        <v>2029</v>
      </c>
      <c r="B915" s="1">
        <v>103</v>
      </c>
      <c r="C915" s="1">
        <v>179</v>
      </c>
      <c r="D915" s="1">
        <v>103</v>
      </c>
      <c r="E915" s="1">
        <v>10</v>
      </c>
      <c r="F915" s="1">
        <v>5</v>
      </c>
      <c r="G915" s="1" t="s">
        <v>2030</v>
      </c>
      <c r="H915" s="1">
        <v>28</v>
      </c>
      <c r="I915" s="1" t="s">
        <v>2030</v>
      </c>
      <c r="J915" s="1">
        <v>27</v>
      </c>
      <c r="K915" s="1">
        <v>1</v>
      </c>
      <c r="L915" s="1">
        <v>27</v>
      </c>
      <c r="M915" s="1">
        <v>3</v>
      </c>
      <c r="N915" s="1">
        <v>75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1</v>
      </c>
      <c r="AJ915" s="1">
        <v>1</v>
      </c>
      <c r="AK915" s="1">
        <f t="shared" si="3"/>
        <v>103</v>
      </c>
    </row>
    <row r="916" spans="1:37" ht="13">
      <c r="A916" s="1" t="s">
        <v>2031</v>
      </c>
      <c r="B916" s="1">
        <v>5786</v>
      </c>
      <c r="C916" s="1">
        <v>18339</v>
      </c>
      <c r="D916" s="1">
        <v>21742</v>
      </c>
      <c r="E916" s="1">
        <v>186</v>
      </c>
      <c r="F916" s="1">
        <v>139</v>
      </c>
      <c r="G916" s="1" t="s">
        <v>2032</v>
      </c>
      <c r="H916" s="1">
        <v>28</v>
      </c>
      <c r="I916" s="1" t="s">
        <v>2033</v>
      </c>
      <c r="J916" s="1">
        <v>27</v>
      </c>
      <c r="K916" s="1">
        <v>0</v>
      </c>
      <c r="L916" s="1">
        <v>0</v>
      </c>
      <c r="M916" s="1">
        <v>89</v>
      </c>
      <c r="N916" s="1">
        <v>16253</v>
      </c>
      <c r="O916" s="1">
        <v>0</v>
      </c>
      <c r="P916" s="1">
        <v>0</v>
      </c>
      <c r="Q916" s="1">
        <v>0</v>
      </c>
      <c r="R916" s="1">
        <v>0</v>
      </c>
      <c r="S916" s="1">
        <v>2</v>
      </c>
      <c r="T916" s="1">
        <v>8</v>
      </c>
      <c r="U916" s="1">
        <v>8</v>
      </c>
      <c r="V916" s="1">
        <v>42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40</v>
      </c>
      <c r="AJ916" s="1">
        <v>40</v>
      </c>
      <c r="AK916" s="1">
        <f t="shared" si="3"/>
        <v>16343</v>
      </c>
    </row>
    <row r="917" spans="1:37" ht="13">
      <c r="A917" s="1" t="s">
        <v>2034</v>
      </c>
      <c r="B917" s="1">
        <v>5786</v>
      </c>
      <c r="C917" s="1">
        <v>18339</v>
      </c>
      <c r="D917" s="1">
        <v>21742</v>
      </c>
      <c r="E917" s="1">
        <v>186</v>
      </c>
      <c r="F917" s="1">
        <v>139</v>
      </c>
      <c r="G917" s="1" t="s">
        <v>2032</v>
      </c>
      <c r="H917" s="1">
        <v>28</v>
      </c>
      <c r="I917" s="1" t="s">
        <v>2033</v>
      </c>
      <c r="J917" s="1">
        <v>27</v>
      </c>
      <c r="K917" s="1">
        <v>0</v>
      </c>
      <c r="L917" s="1">
        <v>0</v>
      </c>
      <c r="M917" s="1">
        <v>89</v>
      </c>
      <c r="N917" s="1">
        <v>16253</v>
      </c>
      <c r="O917" s="1">
        <v>0</v>
      </c>
      <c r="P917" s="1">
        <v>0</v>
      </c>
      <c r="Q917" s="1">
        <v>0</v>
      </c>
      <c r="R917" s="1">
        <v>0</v>
      </c>
      <c r="S917" s="1">
        <v>2</v>
      </c>
      <c r="T917" s="1">
        <v>8</v>
      </c>
      <c r="U917" s="1">
        <v>8</v>
      </c>
      <c r="V917" s="1">
        <v>42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40</v>
      </c>
      <c r="AJ917" s="1">
        <v>40</v>
      </c>
      <c r="AK917" s="1">
        <f t="shared" si="3"/>
        <v>16343</v>
      </c>
    </row>
    <row r="918" spans="1:37" ht="13">
      <c r="A918" s="1" t="s">
        <v>2035</v>
      </c>
      <c r="B918" s="1">
        <v>642</v>
      </c>
      <c r="C918" s="1">
        <v>2284</v>
      </c>
      <c r="D918" s="1">
        <v>2134</v>
      </c>
      <c r="E918" s="1">
        <v>1061</v>
      </c>
      <c r="F918" s="1">
        <v>874</v>
      </c>
      <c r="G918" s="1" t="s">
        <v>1908</v>
      </c>
      <c r="H918" s="1">
        <v>27</v>
      </c>
      <c r="I918" s="1" t="s">
        <v>1908</v>
      </c>
      <c r="J918" s="1">
        <v>27</v>
      </c>
      <c r="K918" s="1">
        <v>1</v>
      </c>
      <c r="L918" s="1">
        <v>27</v>
      </c>
      <c r="M918" s="1">
        <v>120</v>
      </c>
      <c r="N918" s="1">
        <v>659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40</v>
      </c>
      <c r="V918" s="1">
        <v>80</v>
      </c>
      <c r="W918" s="1">
        <v>58</v>
      </c>
      <c r="X918" s="1">
        <v>116</v>
      </c>
      <c r="Y918" s="1">
        <v>0</v>
      </c>
      <c r="Z918" s="1">
        <v>0</v>
      </c>
      <c r="AA918" s="1">
        <v>597</v>
      </c>
      <c r="AB918" s="1">
        <v>1194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58</v>
      </c>
      <c r="AJ918" s="1">
        <v>58</v>
      </c>
      <c r="AK918" s="1">
        <f t="shared" si="3"/>
        <v>2134</v>
      </c>
    </row>
    <row r="919" spans="1:37" ht="13">
      <c r="A919" s="1" t="s">
        <v>2036</v>
      </c>
      <c r="B919" s="1">
        <v>354</v>
      </c>
      <c r="C919" s="1">
        <v>424</v>
      </c>
      <c r="D919" s="1">
        <v>354</v>
      </c>
      <c r="E919" s="1">
        <v>74</v>
      </c>
      <c r="F919" s="1">
        <v>37</v>
      </c>
      <c r="G919" s="1" t="s">
        <v>2026</v>
      </c>
      <c r="H919" s="1">
        <v>27</v>
      </c>
      <c r="I919" s="1" t="s">
        <v>2026</v>
      </c>
      <c r="J919" s="1">
        <v>27</v>
      </c>
      <c r="K919" s="1">
        <v>12</v>
      </c>
      <c r="L919" s="1">
        <v>296</v>
      </c>
      <c r="M919" s="1">
        <v>21</v>
      </c>
      <c r="N919" s="1">
        <v>51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3</v>
      </c>
      <c r="AF919" s="1">
        <v>6</v>
      </c>
      <c r="AG919" s="1">
        <v>0</v>
      </c>
      <c r="AH919" s="1">
        <v>0</v>
      </c>
      <c r="AI919" s="1">
        <v>1</v>
      </c>
      <c r="AJ919" s="1">
        <v>1</v>
      </c>
      <c r="AK919" s="1">
        <f t="shared" si="3"/>
        <v>354</v>
      </c>
    </row>
    <row r="920" spans="1:37" ht="13">
      <c r="A920" s="1" t="s">
        <v>2037</v>
      </c>
      <c r="B920" s="1">
        <v>571</v>
      </c>
      <c r="C920" s="1">
        <v>2001</v>
      </c>
      <c r="D920" s="1">
        <v>1871</v>
      </c>
      <c r="E920" s="1">
        <v>911</v>
      </c>
      <c r="F920" s="1">
        <v>750</v>
      </c>
      <c r="G920" s="1" t="s">
        <v>1908</v>
      </c>
      <c r="H920" s="1">
        <v>27</v>
      </c>
      <c r="I920" s="1" t="s">
        <v>1908</v>
      </c>
      <c r="J920" s="1">
        <v>27</v>
      </c>
      <c r="K920" s="1">
        <v>1</v>
      </c>
      <c r="L920" s="1">
        <v>27</v>
      </c>
      <c r="M920" s="1">
        <v>112</v>
      </c>
      <c r="N920" s="1">
        <v>611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28</v>
      </c>
      <c r="V920" s="1">
        <v>56</v>
      </c>
      <c r="W920" s="1">
        <v>50</v>
      </c>
      <c r="X920" s="1">
        <v>100</v>
      </c>
      <c r="Y920" s="1">
        <v>0</v>
      </c>
      <c r="Z920" s="1">
        <v>0</v>
      </c>
      <c r="AA920" s="1">
        <v>518</v>
      </c>
      <c r="AB920" s="1">
        <v>1036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41</v>
      </c>
      <c r="AJ920" s="1">
        <v>41</v>
      </c>
      <c r="AK920" s="1">
        <f t="shared" si="3"/>
        <v>1871</v>
      </c>
    </row>
    <row r="921" spans="1:37" ht="13">
      <c r="A921" s="1" t="s">
        <v>2038</v>
      </c>
      <c r="B921" s="1">
        <v>15614</v>
      </c>
      <c r="C921" s="1">
        <v>37819</v>
      </c>
      <c r="D921" s="1">
        <v>31735</v>
      </c>
      <c r="E921" s="1">
        <v>5118</v>
      </c>
      <c r="F921" s="1">
        <v>3552</v>
      </c>
      <c r="G921" s="1" t="s">
        <v>2039</v>
      </c>
      <c r="H921" s="1">
        <v>27</v>
      </c>
      <c r="I921" s="1" t="s">
        <v>2039</v>
      </c>
      <c r="J921" s="1">
        <v>27</v>
      </c>
      <c r="K921" s="1">
        <v>115</v>
      </c>
      <c r="L921" s="1">
        <v>2988</v>
      </c>
      <c r="M921" s="1">
        <v>1933</v>
      </c>
      <c r="N921" s="1">
        <v>24707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333</v>
      </c>
      <c r="V921" s="1">
        <v>776</v>
      </c>
      <c r="W921" s="1">
        <v>156</v>
      </c>
      <c r="X921" s="1">
        <v>337</v>
      </c>
      <c r="Y921" s="1">
        <v>166</v>
      </c>
      <c r="Z921" s="1">
        <v>368</v>
      </c>
      <c r="AA921" s="1">
        <v>106</v>
      </c>
      <c r="AB921" s="1">
        <v>223</v>
      </c>
      <c r="AC921" s="1">
        <v>73</v>
      </c>
      <c r="AD921" s="1">
        <v>163</v>
      </c>
      <c r="AE921" s="1">
        <v>165</v>
      </c>
      <c r="AF921" s="1">
        <v>342</v>
      </c>
      <c r="AG921" s="1">
        <v>16</v>
      </c>
      <c r="AH921" s="1">
        <v>42</v>
      </c>
      <c r="AI921" s="1">
        <v>489</v>
      </c>
      <c r="AJ921" s="1">
        <v>489</v>
      </c>
      <c r="AK921" s="1">
        <f t="shared" si="3"/>
        <v>30435</v>
      </c>
    </row>
    <row r="922" spans="1:37" ht="13">
      <c r="A922" s="1" t="s">
        <v>2040</v>
      </c>
      <c r="B922" s="1">
        <v>14775</v>
      </c>
      <c r="C922" s="1">
        <v>20067</v>
      </c>
      <c r="D922" s="1">
        <v>297263</v>
      </c>
      <c r="E922" s="1">
        <v>151</v>
      </c>
      <c r="F922" s="1">
        <v>130</v>
      </c>
      <c r="G922" s="1" t="s">
        <v>2041</v>
      </c>
      <c r="H922" s="1">
        <v>7301</v>
      </c>
      <c r="I922" s="1" t="s">
        <v>2042</v>
      </c>
      <c r="J922" s="1">
        <v>26</v>
      </c>
      <c r="K922" s="1">
        <v>0</v>
      </c>
      <c r="L922" s="1">
        <v>0</v>
      </c>
      <c r="M922" s="1">
        <v>98</v>
      </c>
      <c r="N922" s="1">
        <v>12512</v>
      </c>
      <c r="O922" s="1">
        <v>0</v>
      </c>
      <c r="P922" s="1">
        <v>0</v>
      </c>
      <c r="Q922" s="1">
        <v>0</v>
      </c>
      <c r="R922" s="1">
        <v>0</v>
      </c>
      <c r="S922" s="1">
        <v>20</v>
      </c>
      <c r="T922" s="1">
        <v>146020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12</v>
      </c>
      <c r="AJ922" s="1">
        <v>12</v>
      </c>
      <c r="AK922" s="1">
        <f t="shared" si="3"/>
        <v>158544</v>
      </c>
    </row>
    <row r="923" spans="1:37" ht="13">
      <c r="A923" s="1" t="s">
        <v>2043</v>
      </c>
      <c r="B923" s="1">
        <v>25561</v>
      </c>
      <c r="C923" s="1">
        <v>26051</v>
      </c>
      <c r="D923" s="1">
        <v>26329</v>
      </c>
      <c r="E923" s="1">
        <v>826</v>
      </c>
      <c r="F923" s="1">
        <v>692</v>
      </c>
      <c r="G923" s="1" t="s">
        <v>2044</v>
      </c>
      <c r="H923" s="1">
        <v>7055</v>
      </c>
      <c r="I923" s="1" t="s">
        <v>2044</v>
      </c>
      <c r="J923" s="1">
        <v>26</v>
      </c>
      <c r="K923" s="1">
        <v>16</v>
      </c>
      <c r="L923" s="1">
        <v>68</v>
      </c>
      <c r="M923" s="1">
        <v>602</v>
      </c>
      <c r="N923" s="1">
        <v>25461</v>
      </c>
      <c r="O923" s="1">
        <v>0</v>
      </c>
      <c r="P923" s="1">
        <v>0</v>
      </c>
      <c r="Q923" s="1">
        <v>0</v>
      </c>
      <c r="R923" s="1">
        <v>0</v>
      </c>
      <c r="S923" s="1">
        <v>48</v>
      </c>
      <c r="T923" s="1">
        <v>768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4</v>
      </c>
      <c r="AD923" s="1">
        <v>10</v>
      </c>
      <c r="AE923" s="1">
        <v>0</v>
      </c>
      <c r="AF923" s="1">
        <v>0</v>
      </c>
      <c r="AG923" s="1">
        <v>0</v>
      </c>
      <c r="AH923" s="1">
        <v>0</v>
      </c>
      <c r="AI923" s="1">
        <v>22</v>
      </c>
      <c r="AJ923" s="1">
        <v>22</v>
      </c>
      <c r="AK923" s="1">
        <f t="shared" si="3"/>
        <v>26329</v>
      </c>
    </row>
    <row r="924" spans="1:37" ht="13">
      <c r="A924" s="1" t="s">
        <v>2045</v>
      </c>
      <c r="B924" s="1">
        <v>7519</v>
      </c>
      <c r="C924" s="1">
        <v>14717</v>
      </c>
      <c r="D924" s="1">
        <v>15008</v>
      </c>
      <c r="E924" s="1">
        <v>407</v>
      </c>
      <c r="F924" s="1">
        <v>288</v>
      </c>
      <c r="G924" s="1" t="s">
        <v>50</v>
      </c>
      <c r="H924" s="1">
        <v>3948</v>
      </c>
      <c r="I924" s="1" t="s">
        <v>2046</v>
      </c>
      <c r="J924" s="1">
        <v>26</v>
      </c>
      <c r="K924" s="1">
        <v>6</v>
      </c>
      <c r="L924" s="1">
        <v>98</v>
      </c>
      <c r="M924" s="1">
        <v>165</v>
      </c>
      <c r="N924" s="1">
        <v>10507</v>
      </c>
      <c r="O924" s="1">
        <v>0</v>
      </c>
      <c r="P924" s="1">
        <v>0</v>
      </c>
      <c r="Q924" s="1">
        <v>0</v>
      </c>
      <c r="R924" s="1">
        <v>0</v>
      </c>
      <c r="S924" s="1">
        <v>79</v>
      </c>
      <c r="T924" s="1">
        <v>1750</v>
      </c>
      <c r="U924" s="1">
        <v>12</v>
      </c>
      <c r="V924" s="1">
        <v>24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26</v>
      </c>
      <c r="AJ924" s="1">
        <v>26</v>
      </c>
      <c r="AK924" s="1">
        <f t="shared" si="3"/>
        <v>12405</v>
      </c>
    </row>
    <row r="925" spans="1:37" ht="13">
      <c r="A925" s="1" t="s">
        <v>2047</v>
      </c>
      <c r="B925" s="1">
        <v>7519</v>
      </c>
      <c r="C925" s="1">
        <v>14717</v>
      </c>
      <c r="D925" s="1">
        <v>15008</v>
      </c>
      <c r="E925" s="1">
        <v>407</v>
      </c>
      <c r="F925" s="1">
        <v>288</v>
      </c>
      <c r="G925" s="1" t="s">
        <v>50</v>
      </c>
      <c r="H925" s="1">
        <v>3948</v>
      </c>
      <c r="I925" s="1" t="s">
        <v>2046</v>
      </c>
      <c r="J925" s="1">
        <v>26</v>
      </c>
      <c r="K925" s="1">
        <v>6</v>
      </c>
      <c r="L925" s="1">
        <v>98</v>
      </c>
      <c r="M925" s="1">
        <v>165</v>
      </c>
      <c r="N925" s="1">
        <v>10507</v>
      </c>
      <c r="O925" s="1">
        <v>0</v>
      </c>
      <c r="P925" s="1">
        <v>0</v>
      </c>
      <c r="Q925" s="1">
        <v>0</v>
      </c>
      <c r="R925" s="1">
        <v>0</v>
      </c>
      <c r="S925" s="1">
        <v>79</v>
      </c>
      <c r="T925" s="1">
        <v>1750</v>
      </c>
      <c r="U925" s="1">
        <v>12</v>
      </c>
      <c r="V925" s="1">
        <v>24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26</v>
      </c>
      <c r="AJ925" s="1">
        <v>26</v>
      </c>
      <c r="AK925" s="1">
        <f t="shared" si="3"/>
        <v>12405</v>
      </c>
    </row>
    <row r="926" spans="1:37" ht="13">
      <c r="A926" s="1" t="s">
        <v>2048</v>
      </c>
      <c r="B926" s="1">
        <v>7992</v>
      </c>
      <c r="C926" s="1">
        <v>16751</v>
      </c>
      <c r="D926" s="1">
        <v>19889</v>
      </c>
      <c r="E926" s="1">
        <v>1299</v>
      </c>
      <c r="F926" s="1">
        <v>694</v>
      </c>
      <c r="G926" s="1" t="s">
        <v>2049</v>
      </c>
      <c r="H926" s="1">
        <v>3183</v>
      </c>
      <c r="I926" s="1" t="s">
        <v>2050</v>
      </c>
      <c r="J926" s="1">
        <v>26</v>
      </c>
      <c r="K926" s="1">
        <v>510</v>
      </c>
      <c r="L926" s="1">
        <v>1875</v>
      </c>
      <c r="M926" s="1">
        <v>33</v>
      </c>
      <c r="N926" s="1">
        <v>11592</v>
      </c>
      <c r="O926" s="1">
        <v>0</v>
      </c>
      <c r="P926" s="1">
        <v>0</v>
      </c>
      <c r="Q926" s="1">
        <v>0</v>
      </c>
      <c r="R926" s="1">
        <v>0</v>
      </c>
      <c r="S926" s="1">
        <v>47</v>
      </c>
      <c r="T926" s="1">
        <v>829</v>
      </c>
      <c r="U926" s="1">
        <v>101</v>
      </c>
      <c r="V926" s="1">
        <v>207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3</v>
      </c>
      <c r="AJ926" s="1">
        <v>3</v>
      </c>
      <c r="AK926" s="1">
        <f t="shared" si="3"/>
        <v>14506</v>
      </c>
    </row>
    <row r="927" spans="1:37" ht="13">
      <c r="A927" s="1" t="s">
        <v>2051</v>
      </c>
      <c r="B927" s="1">
        <v>87</v>
      </c>
      <c r="C927" s="1">
        <v>133</v>
      </c>
      <c r="D927" s="1">
        <v>167</v>
      </c>
      <c r="E927" s="1">
        <v>28</v>
      </c>
      <c r="F927" s="1">
        <v>17</v>
      </c>
      <c r="G927" s="1" t="s">
        <v>2052</v>
      </c>
      <c r="H927" s="1">
        <v>81</v>
      </c>
      <c r="I927" s="1" t="s">
        <v>2053</v>
      </c>
      <c r="J927" s="1">
        <v>26</v>
      </c>
      <c r="K927" s="1">
        <v>3</v>
      </c>
      <c r="L927" s="1">
        <v>38</v>
      </c>
      <c r="M927" s="1">
        <v>5</v>
      </c>
      <c r="N927" s="1">
        <v>120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9</v>
      </c>
      <c r="AJ927" s="1">
        <v>9</v>
      </c>
      <c r="AK927" s="1">
        <f t="shared" si="3"/>
        <v>167</v>
      </c>
    </row>
    <row r="928" spans="1:37" ht="13">
      <c r="A928" s="1" t="s">
        <v>2054</v>
      </c>
      <c r="B928" s="1">
        <v>9976</v>
      </c>
      <c r="C928" s="1">
        <v>25821</v>
      </c>
      <c r="D928" s="1">
        <v>39660</v>
      </c>
      <c r="E928" s="1">
        <v>65</v>
      </c>
      <c r="F928" s="1">
        <v>45</v>
      </c>
      <c r="G928" s="1" t="s">
        <v>960</v>
      </c>
      <c r="H928" s="1">
        <v>52</v>
      </c>
      <c r="I928" s="1" t="s">
        <v>2055</v>
      </c>
      <c r="J928" s="1">
        <v>26</v>
      </c>
      <c r="K928" s="1">
        <v>2</v>
      </c>
      <c r="L928" s="1">
        <v>52</v>
      </c>
      <c r="M928" s="1">
        <v>31</v>
      </c>
      <c r="N928" s="1">
        <v>19888</v>
      </c>
      <c r="O928" s="1">
        <v>0</v>
      </c>
      <c r="P928" s="1">
        <v>0</v>
      </c>
      <c r="Q928" s="1">
        <v>0</v>
      </c>
      <c r="R928" s="1">
        <v>0</v>
      </c>
      <c r="S928" s="1">
        <v>2</v>
      </c>
      <c r="T928" s="1">
        <v>4</v>
      </c>
      <c r="U928" s="1">
        <v>1</v>
      </c>
      <c r="V928" s="1">
        <v>2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1</v>
      </c>
      <c r="AD928" s="1">
        <v>2</v>
      </c>
      <c r="AE928" s="1">
        <v>0</v>
      </c>
      <c r="AF928" s="1">
        <v>0</v>
      </c>
      <c r="AG928" s="1">
        <v>0</v>
      </c>
      <c r="AH928" s="1">
        <v>0</v>
      </c>
      <c r="AI928" s="1">
        <v>8</v>
      </c>
      <c r="AJ928" s="1">
        <v>8</v>
      </c>
      <c r="AK928" s="1">
        <f t="shared" si="3"/>
        <v>19956</v>
      </c>
    </row>
    <row r="929" spans="1:37" ht="13">
      <c r="A929" s="1" t="s">
        <v>2056</v>
      </c>
      <c r="B929" s="1">
        <v>75</v>
      </c>
      <c r="C929" s="1">
        <v>144</v>
      </c>
      <c r="D929" s="1">
        <v>119</v>
      </c>
      <c r="E929" s="1">
        <v>10</v>
      </c>
      <c r="F929" s="1">
        <v>6</v>
      </c>
      <c r="G929" s="1" t="s">
        <v>2057</v>
      </c>
      <c r="H929" s="1">
        <v>50</v>
      </c>
      <c r="I929" s="1" t="s">
        <v>2057</v>
      </c>
      <c r="J929" s="1">
        <v>26</v>
      </c>
      <c r="K929" s="1">
        <v>1</v>
      </c>
      <c r="L929" s="1">
        <v>24</v>
      </c>
      <c r="M929" s="1">
        <v>4</v>
      </c>
      <c r="N929" s="1">
        <v>94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1</v>
      </c>
      <c r="AJ929" s="1">
        <v>1</v>
      </c>
      <c r="AK929" s="1">
        <f t="shared" si="3"/>
        <v>119</v>
      </c>
    </row>
    <row r="930" spans="1:37" ht="13">
      <c r="A930" s="1" t="s">
        <v>2058</v>
      </c>
      <c r="B930" s="1">
        <v>303</v>
      </c>
      <c r="C930" s="1">
        <v>711</v>
      </c>
      <c r="D930" s="1">
        <v>545</v>
      </c>
      <c r="E930" s="1">
        <v>249</v>
      </c>
      <c r="F930" s="1">
        <v>158</v>
      </c>
      <c r="G930" s="1" t="s">
        <v>2059</v>
      </c>
      <c r="H930" s="1">
        <v>26</v>
      </c>
      <c r="I930" s="1" t="s">
        <v>2059</v>
      </c>
      <c r="J930" s="1">
        <v>26</v>
      </c>
      <c r="K930" s="1">
        <v>4</v>
      </c>
      <c r="L930" s="1">
        <v>31</v>
      </c>
      <c r="M930" s="1">
        <v>83</v>
      </c>
      <c r="N930" s="1">
        <v>376</v>
      </c>
      <c r="O930" s="1">
        <v>0</v>
      </c>
      <c r="P930" s="1">
        <v>0</v>
      </c>
      <c r="Q930" s="1">
        <v>0</v>
      </c>
      <c r="R930" s="1">
        <v>0</v>
      </c>
      <c r="S930" s="1">
        <v>1</v>
      </c>
      <c r="T930" s="1">
        <v>25</v>
      </c>
      <c r="U930" s="1">
        <v>7</v>
      </c>
      <c r="V930" s="1">
        <v>14</v>
      </c>
      <c r="W930" s="1">
        <v>11</v>
      </c>
      <c r="X930" s="1">
        <v>24</v>
      </c>
      <c r="Y930" s="1">
        <v>15</v>
      </c>
      <c r="Z930" s="1">
        <v>30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8</v>
      </c>
      <c r="AH930" s="1">
        <v>16</v>
      </c>
      <c r="AI930" s="1">
        <v>29</v>
      </c>
      <c r="AJ930" s="1">
        <v>29</v>
      </c>
      <c r="AK930" s="1">
        <f t="shared" si="3"/>
        <v>545</v>
      </c>
    </row>
    <row r="931" spans="1:37" ht="13">
      <c r="A931" s="1" t="s">
        <v>2060</v>
      </c>
      <c r="B931" s="1">
        <v>56</v>
      </c>
      <c r="C931" s="1">
        <v>85</v>
      </c>
      <c r="D931" s="1">
        <v>55</v>
      </c>
      <c r="E931" s="1">
        <v>4</v>
      </c>
      <c r="F931" s="1">
        <v>2</v>
      </c>
      <c r="G931" s="1" t="s">
        <v>1826</v>
      </c>
      <c r="H931" s="1">
        <v>26</v>
      </c>
      <c r="I931" s="1" t="s">
        <v>1826</v>
      </c>
      <c r="J931" s="1">
        <v>26</v>
      </c>
      <c r="K931" s="1">
        <v>1</v>
      </c>
      <c r="L931" s="1">
        <v>26</v>
      </c>
      <c r="M931" s="1">
        <v>1</v>
      </c>
      <c r="N931" s="1">
        <v>29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f t="shared" si="3"/>
        <v>55</v>
      </c>
    </row>
    <row r="932" spans="1:37" ht="13">
      <c r="A932" s="1" t="s">
        <v>2061</v>
      </c>
      <c r="B932" s="1">
        <v>1550</v>
      </c>
      <c r="C932" s="1">
        <v>2598</v>
      </c>
      <c r="D932" s="1">
        <v>1870</v>
      </c>
      <c r="E932" s="1">
        <v>942</v>
      </c>
      <c r="F932" s="1">
        <v>610</v>
      </c>
      <c r="G932" s="1" t="s">
        <v>2062</v>
      </c>
      <c r="H932" s="1">
        <v>108</v>
      </c>
      <c r="I932" s="1" t="s">
        <v>2063</v>
      </c>
      <c r="J932" s="1">
        <v>25</v>
      </c>
      <c r="K932" s="1">
        <v>4</v>
      </c>
      <c r="L932" s="1">
        <v>28</v>
      </c>
      <c r="M932" s="1">
        <v>148</v>
      </c>
      <c r="N932" s="1">
        <v>987</v>
      </c>
      <c r="O932" s="1">
        <v>0</v>
      </c>
      <c r="P932" s="1">
        <v>0</v>
      </c>
      <c r="Q932" s="1">
        <v>0</v>
      </c>
      <c r="R932" s="1">
        <v>0</v>
      </c>
      <c r="S932" s="1">
        <v>17</v>
      </c>
      <c r="T932" s="1">
        <v>40</v>
      </c>
      <c r="U932" s="1">
        <v>96</v>
      </c>
      <c r="V932" s="1">
        <v>240</v>
      </c>
      <c r="W932" s="1">
        <v>80</v>
      </c>
      <c r="X932" s="1">
        <v>196</v>
      </c>
      <c r="Y932" s="1">
        <v>8</v>
      </c>
      <c r="Z932" s="1">
        <v>16</v>
      </c>
      <c r="AA932" s="1">
        <v>43</v>
      </c>
      <c r="AB932" s="1">
        <v>88</v>
      </c>
      <c r="AC932" s="1">
        <v>4</v>
      </c>
      <c r="AD932" s="1">
        <v>18</v>
      </c>
      <c r="AE932" s="1">
        <v>40</v>
      </c>
      <c r="AF932" s="1">
        <v>80</v>
      </c>
      <c r="AG932" s="1">
        <v>5</v>
      </c>
      <c r="AH932" s="1">
        <v>11</v>
      </c>
      <c r="AI932" s="1">
        <v>165</v>
      </c>
      <c r="AJ932" s="1">
        <v>165</v>
      </c>
      <c r="AK932" s="1">
        <f t="shared" si="3"/>
        <v>1869</v>
      </c>
    </row>
    <row r="933" spans="1:37" ht="13">
      <c r="A933" s="1" t="s">
        <v>2064</v>
      </c>
      <c r="B933" s="1">
        <v>1550</v>
      </c>
      <c r="C933" s="1">
        <v>2598</v>
      </c>
      <c r="D933" s="1">
        <v>1870</v>
      </c>
      <c r="E933" s="1">
        <v>942</v>
      </c>
      <c r="F933" s="1">
        <v>610</v>
      </c>
      <c r="G933" s="1" t="s">
        <v>2062</v>
      </c>
      <c r="H933" s="1">
        <v>108</v>
      </c>
      <c r="I933" s="1" t="s">
        <v>2063</v>
      </c>
      <c r="J933" s="1">
        <v>25</v>
      </c>
      <c r="K933" s="1">
        <v>4</v>
      </c>
      <c r="L933" s="1">
        <v>28</v>
      </c>
      <c r="M933" s="1">
        <v>148</v>
      </c>
      <c r="N933" s="1">
        <v>987</v>
      </c>
      <c r="O933" s="1">
        <v>0</v>
      </c>
      <c r="P933" s="1">
        <v>0</v>
      </c>
      <c r="Q933" s="1">
        <v>0</v>
      </c>
      <c r="R933" s="1">
        <v>0</v>
      </c>
      <c r="S933" s="1">
        <v>17</v>
      </c>
      <c r="T933" s="1">
        <v>40</v>
      </c>
      <c r="U933" s="1">
        <v>96</v>
      </c>
      <c r="V933" s="1">
        <v>240</v>
      </c>
      <c r="W933" s="1">
        <v>80</v>
      </c>
      <c r="X933" s="1">
        <v>196</v>
      </c>
      <c r="Y933" s="1">
        <v>8</v>
      </c>
      <c r="Z933" s="1">
        <v>16</v>
      </c>
      <c r="AA933" s="1">
        <v>43</v>
      </c>
      <c r="AB933" s="1">
        <v>88</v>
      </c>
      <c r="AC933" s="1">
        <v>4</v>
      </c>
      <c r="AD933" s="1">
        <v>18</v>
      </c>
      <c r="AE933" s="1">
        <v>40</v>
      </c>
      <c r="AF933" s="1">
        <v>80</v>
      </c>
      <c r="AG933" s="1">
        <v>5</v>
      </c>
      <c r="AH933" s="1">
        <v>11</v>
      </c>
      <c r="AI933" s="1">
        <v>165</v>
      </c>
      <c r="AJ933" s="1">
        <v>165</v>
      </c>
      <c r="AK933" s="1">
        <f t="shared" si="3"/>
        <v>1869</v>
      </c>
    </row>
    <row r="934" spans="1:37" ht="13">
      <c r="A934" s="1" t="s">
        <v>2065</v>
      </c>
      <c r="B934" s="1">
        <v>1550</v>
      </c>
      <c r="C934" s="1">
        <v>2598</v>
      </c>
      <c r="D934" s="1">
        <v>1870</v>
      </c>
      <c r="E934" s="1">
        <v>942</v>
      </c>
      <c r="F934" s="1">
        <v>610</v>
      </c>
      <c r="G934" s="1" t="s">
        <v>2062</v>
      </c>
      <c r="H934" s="1">
        <v>108</v>
      </c>
      <c r="I934" s="1" t="s">
        <v>2063</v>
      </c>
      <c r="J934" s="1">
        <v>25</v>
      </c>
      <c r="K934" s="1">
        <v>4</v>
      </c>
      <c r="L934" s="1">
        <v>28</v>
      </c>
      <c r="M934" s="1">
        <v>148</v>
      </c>
      <c r="N934" s="1">
        <v>987</v>
      </c>
      <c r="O934" s="1">
        <v>0</v>
      </c>
      <c r="P934" s="1">
        <v>0</v>
      </c>
      <c r="Q934" s="1">
        <v>0</v>
      </c>
      <c r="R934" s="1">
        <v>0</v>
      </c>
      <c r="S934" s="1">
        <v>17</v>
      </c>
      <c r="T934" s="1">
        <v>40</v>
      </c>
      <c r="U934" s="1">
        <v>96</v>
      </c>
      <c r="V934" s="1">
        <v>240</v>
      </c>
      <c r="W934" s="1">
        <v>80</v>
      </c>
      <c r="X934" s="1">
        <v>196</v>
      </c>
      <c r="Y934" s="1">
        <v>8</v>
      </c>
      <c r="Z934" s="1">
        <v>16</v>
      </c>
      <c r="AA934" s="1">
        <v>43</v>
      </c>
      <c r="AB934" s="1">
        <v>88</v>
      </c>
      <c r="AC934" s="1">
        <v>4</v>
      </c>
      <c r="AD934" s="1">
        <v>18</v>
      </c>
      <c r="AE934" s="1">
        <v>40</v>
      </c>
      <c r="AF934" s="1">
        <v>80</v>
      </c>
      <c r="AG934" s="1">
        <v>5</v>
      </c>
      <c r="AH934" s="1">
        <v>11</v>
      </c>
      <c r="AI934" s="1">
        <v>165</v>
      </c>
      <c r="AJ934" s="1">
        <v>165</v>
      </c>
      <c r="AK934" s="1">
        <f t="shared" si="3"/>
        <v>1869</v>
      </c>
    </row>
    <row r="935" spans="1:37" ht="13">
      <c r="A935" s="1" t="s">
        <v>2066</v>
      </c>
      <c r="B935" s="1">
        <v>1550</v>
      </c>
      <c r="C935" s="1">
        <v>2598</v>
      </c>
      <c r="D935" s="1">
        <v>1870</v>
      </c>
      <c r="E935" s="1">
        <v>942</v>
      </c>
      <c r="F935" s="1">
        <v>610</v>
      </c>
      <c r="G935" s="1" t="s">
        <v>2062</v>
      </c>
      <c r="H935" s="1">
        <v>108</v>
      </c>
      <c r="I935" s="1" t="s">
        <v>2063</v>
      </c>
      <c r="J935" s="1">
        <v>25</v>
      </c>
      <c r="K935" s="1">
        <v>4</v>
      </c>
      <c r="L935" s="1">
        <v>28</v>
      </c>
      <c r="M935" s="1">
        <v>148</v>
      </c>
      <c r="N935" s="1">
        <v>987</v>
      </c>
      <c r="O935" s="1">
        <v>0</v>
      </c>
      <c r="P935" s="1">
        <v>0</v>
      </c>
      <c r="Q935" s="1">
        <v>0</v>
      </c>
      <c r="R935" s="1">
        <v>0</v>
      </c>
      <c r="S935" s="1">
        <v>17</v>
      </c>
      <c r="T935" s="1">
        <v>40</v>
      </c>
      <c r="U935" s="1">
        <v>96</v>
      </c>
      <c r="V935" s="1">
        <v>240</v>
      </c>
      <c r="W935" s="1">
        <v>80</v>
      </c>
      <c r="X935" s="1">
        <v>196</v>
      </c>
      <c r="Y935" s="1">
        <v>8</v>
      </c>
      <c r="Z935" s="1">
        <v>16</v>
      </c>
      <c r="AA935" s="1">
        <v>43</v>
      </c>
      <c r="AB935" s="1">
        <v>88</v>
      </c>
      <c r="AC935" s="1">
        <v>4</v>
      </c>
      <c r="AD935" s="1">
        <v>18</v>
      </c>
      <c r="AE935" s="1">
        <v>40</v>
      </c>
      <c r="AF935" s="1">
        <v>80</v>
      </c>
      <c r="AG935" s="1">
        <v>5</v>
      </c>
      <c r="AH935" s="1">
        <v>11</v>
      </c>
      <c r="AI935" s="1">
        <v>165</v>
      </c>
      <c r="AJ935" s="1">
        <v>165</v>
      </c>
      <c r="AK935" s="1">
        <f t="shared" si="3"/>
        <v>1869</v>
      </c>
    </row>
    <row r="936" spans="1:37" ht="13">
      <c r="A936" s="1" t="s">
        <v>2067</v>
      </c>
      <c r="B936" s="1">
        <v>1550</v>
      </c>
      <c r="C936" s="1">
        <v>2598</v>
      </c>
      <c r="D936" s="1">
        <v>1870</v>
      </c>
      <c r="E936" s="1">
        <v>942</v>
      </c>
      <c r="F936" s="1">
        <v>610</v>
      </c>
      <c r="G936" s="1" t="s">
        <v>2062</v>
      </c>
      <c r="H936" s="1">
        <v>108</v>
      </c>
      <c r="I936" s="1" t="s">
        <v>2063</v>
      </c>
      <c r="J936" s="1">
        <v>25</v>
      </c>
      <c r="K936" s="1">
        <v>4</v>
      </c>
      <c r="L936" s="1">
        <v>28</v>
      </c>
      <c r="M936" s="1">
        <v>148</v>
      </c>
      <c r="N936" s="1">
        <v>987</v>
      </c>
      <c r="O936" s="1">
        <v>0</v>
      </c>
      <c r="P936" s="1">
        <v>0</v>
      </c>
      <c r="Q936" s="1">
        <v>0</v>
      </c>
      <c r="R936" s="1">
        <v>0</v>
      </c>
      <c r="S936" s="1">
        <v>17</v>
      </c>
      <c r="T936" s="1">
        <v>40</v>
      </c>
      <c r="U936" s="1">
        <v>96</v>
      </c>
      <c r="V936" s="1">
        <v>240</v>
      </c>
      <c r="W936" s="1">
        <v>80</v>
      </c>
      <c r="X936" s="1">
        <v>196</v>
      </c>
      <c r="Y936" s="1">
        <v>8</v>
      </c>
      <c r="Z936" s="1">
        <v>16</v>
      </c>
      <c r="AA936" s="1">
        <v>43</v>
      </c>
      <c r="AB936" s="1">
        <v>88</v>
      </c>
      <c r="AC936" s="1">
        <v>4</v>
      </c>
      <c r="AD936" s="1">
        <v>18</v>
      </c>
      <c r="AE936" s="1">
        <v>40</v>
      </c>
      <c r="AF936" s="1">
        <v>80</v>
      </c>
      <c r="AG936" s="1">
        <v>5</v>
      </c>
      <c r="AH936" s="1">
        <v>11</v>
      </c>
      <c r="AI936" s="1">
        <v>165</v>
      </c>
      <c r="AJ936" s="1">
        <v>165</v>
      </c>
      <c r="AK936" s="1">
        <f t="shared" si="3"/>
        <v>1869</v>
      </c>
    </row>
    <row r="937" spans="1:37" ht="13">
      <c r="A937" s="1" t="s">
        <v>2068</v>
      </c>
      <c r="B937" s="1">
        <v>1550</v>
      </c>
      <c r="C937" s="1">
        <v>2598</v>
      </c>
      <c r="D937" s="1">
        <v>1870</v>
      </c>
      <c r="E937" s="1">
        <v>942</v>
      </c>
      <c r="F937" s="1">
        <v>610</v>
      </c>
      <c r="G937" s="1" t="s">
        <v>2062</v>
      </c>
      <c r="H937" s="1">
        <v>108</v>
      </c>
      <c r="I937" s="1" t="s">
        <v>2063</v>
      </c>
      <c r="J937" s="1">
        <v>25</v>
      </c>
      <c r="K937" s="1">
        <v>4</v>
      </c>
      <c r="L937" s="1">
        <v>28</v>
      </c>
      <c r="M937" s="1">
        <v>148</v>
      </c>
      <c r="N937" s="1">
        <v>987</v>
      </c>
      <c r="O937" s="1">
        <v>0</v>
      </c>
      <c r="P937" s="1">
        <v>0</v>
      </c>
      <c r="Q937" s="1">
        <v>0</v>
      </c>
      <c r="R937" s="1">
        <v>0</v>
      </c>
      <c r="S937" s="1">
        <v>17</v>
      </c>
      <c r="T937" s="1">
        <v>40</v>
      </c>
      <c r="U937" s="1">
        <v>96</v>
      </c>
      <c r="V937" s="1">
        <v>240</v>
      </c>
      <c r="W937" s="1">
        <v>80</v>
      </c>
      <c r="X937" s="1">
        <v>196</v>
      </c>
      <c r="Y937" s="1">
        <v>8</v>
      </c>
      <c r="Z937" s="1">
        <v>16</v>
      </c>
      <c r="AA937" s="1">
        <v>43</v>
      </c>
      <c r="AB937" s="1">
        <v>88</v>
      </c>
      <c r="AC937" s="1">
        <v>4</v>
      </c>
      <c r="AD937" s="1">
        <v>18</v>
      </c>
      <c r="AE937" s="1">
        <v>40</v>
      </c>
      <c r="AF937" s="1">
        <v>80</v>
      </c>
      <c r="AG937" s="1">
        <v>5</v>
      </c>
      <c r="AH937" s="1">
        <v>11</v>
      </c>
      <c r="AI937" s="1">
        <v>165</v>
      </c>
      <c r="AJ937" s="1">
        <v>165</v>
      </c>
      <c r="AK937" s="1">
        <f t="shared" si="3"/>
        <v>1869</v>
      </c>
    </row>
    <row r="938" spans="1:37" ht="13">
      <c r="A938" s="1" t="s">
        <v>2069</v>
      </c>
      <c r="B938" s="1">
        <v>1550</v>
      </c>
      <c r="C938" s="1">
        <v>2598</v>
      </c>
      <c r="D938" s="1">
        <v>1870</v>
      </c>
      <c r="E938" s="1">
        <v>942</v>
      </c>
      <c r="F938" s="1">
        <v>610</v>
      </c>
      <c r="G938" s="1" t="s">
        <v>2062</v>
      </c>
      <c r="H938" s="1">
        <v>108</v>
      </c>
      <c r="I938" s="1" t="s">
        <v>2063</v>
      </c>
      <c r="J938" s="1">
        <v>25</v>
      </c>
      <c r="K938" s="1">
        <v>4</v>
      </c>
      <c r="L938" s="1">
        <v>28</v>
      </c>
      <c r="M938" s="1">
        <v>148</v>
      </c>
      <c r="N938" s="1">
        <v>987</v>
      </c>
      <c r="O938" s="1">
        <v>0</v>
      </c>
      <c r="P938" s="1">
        <v>0</v>
      </c>
      <c r="Q938" s="1">
        <v>0</v>
      </c>
      <c r="R938" s="1">
        <v>0</v>
      </c>
      <c r="S938" s="1">
        <v>17</v>
      </c>
      <c r="T938" s="1">
        <v>40</v>
      </c>
      <c r="U938" s="1">
        <v>96</v>
      </c>
      <c r="V938" s="1">
        <v>240</v>
      </c>
      <c r="W938" s="1">
        <v>80</v>
      </c>
      <c r="X938" s="1">
        <v>196</v>
      </c>
      <c r="Y938" s="1">
        <v>8</v>
      </c>
      <c r="Z938" s="1">
        <v>16</v>
      </c>
      <c r="AA938" s="1">
        <v>43</v>
      </c>
      <c r="AB938" s="1">
        <v>88</v>
      </c>
      <c r="AC938" s="1">
        <v>4</v>
      </c>
      <c r="AD938" s="1">
        <v>18</v>
      </c>
      <c r="AE938" s="1">
        <v>40</v>
      </c>
      <c r="AF938" s="1">
        <v>80</v>
      </c>
      <c r="AG938" s="1">
        <v>5</v>
      </c>
      <c r="AH938" s="1">
        <v>11</v>
      </c>
      <c r="AI938" s="1">
        <v>165</v>
      </c>
      <c r="AJ938" s="1">
        <v>165</v>
      </c>
      <c r="AK938" s="1">
        <f t="shared" si="3"/>
        <v>1869</v>
      </c>
    </row>
    <row r="939" spans="1:37" ht="13">
      <c r="A939" s="1" t="s">
        <v>2070</v>
      </c>
      <c r="B939" s="1">
        <v>1550</v>
      </c>
      <c r="C939" s="1">
        <v>2598</v>
      </c>
      <c r="D939" s="1">
        <v>1870</v>
      </c>
      <c r="E939" s="1">
        <v>942</v>
      </c>
      <c r="F939" s="1">
        <v>610</v>
      </c>
      <c r="G939" s="1" t="s">
        <v>2062</v>
      </c>
      <c r="H939" s="1">
        <v>108</v>
      </c>
      <c r="I939" s="1" t="s">
        <v>2063</v>
      </c>
      <c r="J939" s="1">
        <v>25</v>
      </c>
      <c r="K939" s="1">
        <v>4</v>
      </c>
      <c r="L939" s="1">
        <v>28</v>
      </c>
      <c r="M939" s="1">
        <v>148</v>
      </c>
      <c r="N939" s="1">
        <v>987</v>
      </c>
      <c r="O939" s="1">
        <v>0</v>
      </c>
      <c r="P939" s="1">
        <v>0</v>
      </c>
      <c r="Q939" s="1">
        <v>0</v>
      </c>
      <c r="R939" s="1">
        <v>0</v>
      </c>
      <c r="S939" s="1">
        <v>17</v>
      </c>
      <c r="T939" s="1">
        <v>40</v>
      </c>
      <c r="U939" s="1">
        <v>96</v>
      </c>
      <c r="V939" s="1">
        <v>240</v>
      </c>
      <c r="W939" s="1">
        <v>80</v>
      </c>
      <c r="X939" s="1">
        <v>196</v>
      </c>
      <c r="Y939" s="1">
        <v>8</v>
      </c>
      <c r="Z939" s="1">
        <v>16</v>
      </c>
      <c r="AA939" s="1">
        <v>43</v>
      </c>
      <c r="AB939" s="1">
        <v>88</v>
      </c>
      <c r="AC939" s="1">
        <v>4</v>
      </c>
      <c r="AD939" s="1">
        <v>18</v>
      </c>
      <c r="AE939" s="1">
        <v>40</v>
      </c>
      <c r="AF939" s="1">
        <v>80</v>
      </c>
      <c r="AG939" s="1">
        <v>5</v>
      </c>
      <c r="AH939" s="1">
        <v>11</v>
      </c>
      <c r="AI939" s="1">
        <v>165</v>
      </c>
      <c r="AJ939" s="1">
        <v>165</v>
      </c>
      <c r="AK939" s="1">
        <f t="shared" si="3"/>
        <v>1869</v>
      </c>
    </row>
    <row r="940" spans="1:37" ht="13">
      <c r="A940" s="1" t="s">
        <v>2071</v>
      </c>
      <c r="B940" s="1">
        <v>1550</v>
      </c>
      <c r="C940" s="1">
        <v>2598</v>
      </c>
      <c r="D940" s="1">
        <v>1870</v>
      </c>
      <c r="E940" s="1">
        <v>942</v>
      </c>
      <c r="F940" s="1">
        <v>610</v>
      </c>
      <c r="G940" s="1" t="s">
        <v>2062</v>
      </c>
      <c r="H940" s="1">
        <v>108</v>
      </c>
      <c r="I940" s="1" t="s">
        <v>2063</v>
      </c>
      <c r="J940" s="1">
        <v>25</v>
      </c>
      <c r="K940" s="1">
        <v>4</v>
      </c>
      <c r="L940" s="1">
        <v>28</v>
      </c>
      <c r="M940" s="1">
        <v>148</v>
      </c>
      <c r="N940" s="1">
        <v>987</v>
      </c>
      <c r="O940" s="1">
        <v>0</v>
      </c>
      <c r="P940" s="1">
        <v>0</v>
      </c>
      <c r="Q940" s="1">
        <v>0</v>
      </c>
      <c r="R940" s="1">
        <v>0</v>
      </c>
      <c r="S940" s="1">
        <v>17</v>
      </c>
      <c r="T940" s="1">
        <v>40</v>
      </c>
      <c r="U940" s="1">
        <v>96</v>
      </c>
      <c r="V940" s="1">
        <v>240</v>
      </c>
      <c r="W940" s="1">
        <v>80</v>
      </c>
      <c r="X940" s="1">
        <v>196</v>
      </c>
      <c r="Y940" s="1">
        <v>8</v>
      </c>
      <c r="Z940" s="1">
        <v>16</v>
      </c>
      <c r="AA940" s="1">
        <v>43</v>
      </c>
      <c r="AB940" s="1">
        <v>88</v>
      </c>
      <c r="AC940" s="1">
        <v>4</v>
      </c>
      <c r="AD940" s="1">
        <v>18</v>
      </c>
      <c r="AE940" s="1">
        <v>40</v>
      </c>
      <c r="AF940" s="1">
        <v>80</v>
      </c>
      <c r="AG940" s="1">
        <v>5</v>
      </c>
      <c r="AH940" s="1">
        <v>11</v>
      </c>
      <c r="AI940" s="1">
        <v>165</v>
      </c>
      <c r="AJ940" s="1">
        <v>165</v>
      </c>
      <c r="AK940" s="1">
        <f t="shared" si="3"/>
        <v>1869</v>
      </c>
    </row>
    <row r="941" spans="1:37" ht="13">
      <c r="A941" s="1" t="s">
        <v>2072</v>
      </c>
      <c r="B941" s="1">
        <v>1550</v>
      </c>
      <c r="C941" s="1">
        <v>2598</v>
      </c>
      <c r="D941" s="1">
        <v>1870</v>
      </c>
      <c r="E941" s="1">
        <v>942</v>
      </c>
      <c r="F941" s="1">
        <v>610</v>
      </c>
      <c r="G941" s="1" t="s">
        <v>2062</v>
      </c>
      <c r="H941" s="1">
        <v>108</v>
      </c>
      <c r="I941" s="1" t="s">
        <v>2063</v>
      </c>
      <c r="J941" s="1">
        <v>25</v>
      </c>
      <c r="K941" s="1">
        <v>4</v>
      </c>
      <c r="L941" s="1">
        <v>28</v>
      </c>
      <c r="M941" s="1">
        <v>148</v>
      </c>
      <c r="N941" s="1">
        <v>987</v>
      </c>
      <c r="O941" s="1">
        <v>0</v>
      </c>
      <c r="P941" s="1">
        <v>0</v>
      </c>
      <c r="Q941" s="1">
        <v>0</v>
      </c>
      <c r="R941" s="1">
        <v>0</v>
      </c>
      <c r="S941" s="1">
        <v>17</v>
      </c>
      <c r="T941" s="1">
        <v>40</v>
      </c>
      <c r="U941" s="1">
        <v>96</v>
      </c>
      <c r="V941" s="1">
        <v>240</v>
      </c>
      <c r="W941" s="1">
        <v>80</v>
      </c>
      <c r="X941" s="1">
        <v>196</v>
      </c>
      <c r="Y941" s="1">
        <v>8</v>
      </c>
      <c r="Z941" s="1">
        <v>16</v>
      </c>
      <c r="AA941" s="1">
        <v>43</v>
      </c>
      <c r="AB941" s="1">
        <v>88</v>
      </c>
      <c r="AC941" s="1">
        <v>4</v>
      </c>
      <c r="AD941" s="1">
        <v>18</v>
      </c>
      <c r="AE941" s="1">
        <v>40</v>
      </c>
      <c r="AF941" s="1">
        <v>80</v>
      </c>
      <c r="AG941" s="1">
        <v>5</v>
      </c>
      <c r="AH941" s="1">
        <v>11</v>
      </c>
      <c r="AI941" s="1">
        <v>165</v>
      </c>
      <c r="AJ941" s="1">
        <v>165</v>
      </c>
      <c r="AK941" s="1">
        <f t="shared" si="3"/>
        <v>1869</v>
      </c>
    </row>
    <row r="942" spans="1:37" ht="13">
      <c r="A942" s="1" t="s">
        <v>2073</v>
      </c>
      <c r="B942" s="1">
        <v>1550</v>
      </c>
      <c r="C942" s="1">
        <v>2598</v>
      </c>
      <c r="D942" s="1">
        <v>1870</v>
      </c>
      <c r="E942" s="1">
        <v>942</v>
      </c>
      <c r="F942" s="1">
        <v>610</v>
      </c>
      <c r="G942" s="1" t="s">
        <v>2062</v>
      </c>
      <c r="H942" s="1">
        <v>108</v>
      </c>
      <c r="I942" s="1" t="s">
        <v>2063</v>
      </c>
      <c r="J942" s="1">
        <v>25</v>
      </c>
      <c r="K942" s="1">
        <v>4</v>
      </c>
      <c r="L942" s="1">
        <v>28</v>
      </c>
      <c r="M942" s="1">
        <v>148</v>
      </c>
      <c r="N942" s="1">
        <v>987</v>
      </c>
      <c r="O942" s="1">
        <v>0</v>
      </c>
      <c r="P942" s="1">
        <v>0</v>
      </c>
      <c r="Q942" s="1">
        <v>0</v>
      </c>
      <c r="R942" s="1">
        <v>0</v>
      </c>
      <c r="S942" s="1">
        <v>17</v>
      </c>
      <c r="T942" s="1">
        <v>40</v>
      </c>
      <c r="U942" s="1">
        <v>96</v>
      </c>
      <c r="V942" s="1">
        <v>240</v>
      </c>
      <c r="W942" s="1">
        <v>80</v>
      </c>
      <c r="X942" s="1">
        <v>196</v>
      </c>
      <c r="Y942" s="1">
        <v>8</v>
      </c>
      <c r="Z942" s="1">
        <v>16</v>
      </c>
      <c r="AA942" s="1">
        <v>43</v>
      </c>
      <c r="AB942" s="1">
        <v>88</v>
      </c>
      <c r="AC942" s="1">
        <v>4</v>
      </c>
      <c r="AD942" s="1">
        <v>18</v>
      </c>
      <c r="AE942" s="1">
        <v>40</v>
      </c>
      <c r="AF942" s="1">
        <v>80</v>
      </c>
      <c r="AG942" s="1">
        <v>5</v>
      </c>
      <c r="AH942" s="1">
        <v>11</v>
      </c>
      <c r="AI942" s="1">
        <v>165</v>
      </c>
      <c r="AJ942" s="1">
        <v>165</v>
      </c>
      <c r="AK942" s="1">
        <f t="shared" si="3"/>
        <v>1869</v>
      </c>
    </row>
    <row r="943" spans="1:37" ht="13">
      <c r="A943" s="1" t="s">
        <v>2074</v>
      </c>
      <c r="B943" s="1">
        <v>1550</v>
      </c>
      <c r="C943" s="1">
        <v>2598</v>
      </c>
      <c r="D943" s="1">
        <v>1870</v>
      </c>
      <c r="E943" s="1">
        <v>942</v>
      </c>
      <c r="F943" s="1">
        <v>610</v>
      </c>
      <c r="G943" s="1" t="s">
        <v>2062</v>
      </c>
      <c r="H943" s="1">
        <v>108</v>
      </c>
      <c r="I943" s="1" t="s">
        <v>2063</v>
      </c>
      <c r="J943" s="1">
        <v>25</v>
      </c>
      <c r="K943" s="1">
        <v>4</v>
      </c>
      <c r="L943" s="1">
        <v>28</v>
      </c>
      <c r="M943" s="1">
        <v>148</v>
      </c>
      <c r="N943" s="1">
        <v>987</v>
      </c>
      <c r="O943" s="1">
        <v>0</v>
      </c>
      <c r="P943" s="1">
        <v>0</v>
      </c>
      <c r="Q943" s="1">
        <v>0</v>
      </c>
      <c r="R943" s="1">
        <v>0</v>
      </c>
      <c r="S943" s="1">
        <v>17</v>
      </c>
      <c r="T943" s="1">
        <v>40</v>
      </c>
      <c r="U943" s="1">
        <v>96</v>
      </c>
      <c r="V943" s="1">
        <v>240</v>
      </c>
      <c r="W943" s="1">
        <v>80</v>
      </c>
      <c r="X943" s="1">
        <v>196</v>
      </c>
      <c r="Y943" s="1">
        <v>8</v>
      </c>
      <c r="Z943" s="1">
        <v>16</v>
      </c>
      <c r="AA943" s="1">
        <v>43</v>
      </c>
      <c r="AB943" s="1">
        <v>88</v>
      </c>
      <c r="AC943" s="1">
        <v>4</v>
      </c>
      <c r="AD943" s="1">
        <v>18</v>
      </c>
      <c r="AE943" s="1">
        <v>40</v>
      </c>
      <c r="AF943" s="1">
        <v>80</v>
      </c>
      <c r="AG943" s="1">
        <v>5</v>
      </c>
      <c r="AH943" s="1">
        <v>11</v>
      </c>
      <c r="AI943" s="1">
        <v>165</v>
      </c>
      <c r="AJ943" s="1">
        <v>165</v>
      </c>
      <c r="AK943" s="1">
        <f t="shared" si="3"/>
        <v>1869</v>
      </c>
    </row>
    <row r="944" spans="1:37" ht="13">
      <c r="A944" s="1" t="s">
        <v>2075</v>
      </c>
      <c r="B944" s="1">
        <v>1550</v>
      </c>
      <c r="C944" s="1">
        <v>2598</v>
      </c>
      <c r="D944" s="1">
        <v>1870</v>
      </c>
      <c r="E944" s="1">
        <v>942</v>
      </c>
      <c r="F944" s="1">
        <v>610</v>
      </c>
      <c r="G944" s="1" t="s">
        <v>2062</v>
      </c>
      <c r="H944" s="1">
        <v>108</v>
      </c>
      <c r="I944" s="1" t="s">
        <v>2063</v>
      </c>
      <c r="J944" s="1">
        <v>25</v>
      </c>
      <c r="K944" s="1">
        <v>4</v>
      </c>
      <c r="L944" s="1">
        <v>28</v>
      </c>
      <c r="M944" s="1">
        <v>148</v>
      </c>
      <c r="N944" s="1">
        <v>987</v>
      </c>
      <c r="O944" s="1">
        <v>0</v>
      </c>
      <c r="P944" s="1">
        <v>0</v>
      </c>
      <c r="Q944" s="1">
        <v>0</v>
      </c>
      <c r="R944" s="1">
        <v>0</v>
      </c>
      <c r="S944" s="1">
        <v>17</v>
      </c>
      <c r="T944" s="1">
        <v>40</v>
      </c>
      <c r="U944" s="1">
        <v>96</v>
      </c>
      <c r="V944" s="1">
        <v>240</v>
      </c>
      <c r="W944" s="1">
        <v>80</v>
      </c>
      <c r="X944" s="1">
        <v>196</v>
      </c>
      <c r="Y944" s="1">
        <v>8</v>
      </c>
      <c r="Z944" s="1">
        <v>16</v>
      </c>
      <c r="AA944" s="1">
        <v>43</v>
      </c>
      <c r="AB944" s="1">
        <v>88</v>
      </c>
      <c r="AC944" s="1">
        <v>4</v>
      </c>
      <c r="AD944" s="1">
        <v>18</v>
      </c>
      <c r="AE944" s="1">
        <v>40</v>
      </c>
      <c r="AF944" s="1">
        <v>80</v>
      </c>
      <c r="AG944" s="1">
        <v>5</v>
      </c>
      <c r="AH944" s="1">
        <v>11</v>
      </c>
      <c r="AI944" s="1">
        <v>165</v>
      </c>
      <c r="AJ944" s="1">
        <v>165</v>
      </c>
      <c r="AK944" s="1">
        <f t="shared" si="3"/>
        <v>1869</v>
      </c>
    </row>
    <row r="945" spans="1:37" ht="13">
      <c r="A945" s="1" t="s">
        <v>2076</v>
      </c>
      <c r="B945" s="1">
        <v>1550</v>
      </c>
      <c r="C945" s="1">
        <v>2598</v>
      </c>
      <c r="D945" s="1">
        <v>1870</v>
      </c>
      <c r="E945" s="1">
        <v>942</v>
      </c>
      <c r="F945" s="1">
        <v>610</v>
      </c>
      <c r="G945" s="1" t="s">
        <v>2062</v>
      </c>
      <c r="H945" s="1">
        <v>108</v>
      </c>
      <c r="I945" s="1" t="s">
        <v>2063</v>
      </c>
      <c r="J945" s="1">
        <v>25</v>
      </c>
      <c r="K945" s="1">
        <v>4</v>
      </c>
      <c r="L945" s="1">
        <v>28</v>
      </c>
      <c r="M945" s="1">
        <v>148</v>
      </c>
      <c r="N945" s="1">
        <v>987</v>
      </c>
      <c r="O945" s="1">
        <v>0</v>
      </c>
      <c r="P945" s="1">
        <v>0</v>
      </c>
      <c r="Q945" s="1">
        <v>0</v>
      </c>
      <c r="R945" s="1">
        <v>0</v>
      </c>
      <c r="S945" s="1">
        <v>17</v>
      </c>
      <c r="T945" s="1">
        <v>40</v>
      </c>
      <c r="U945" s="1">
        <v>96</v>
      </c>
      <c r="V945" s="1">
        <v>240</v>
      </c>
      <c r="W945" s="1">
        <v>80</v>
      </c>
      <c r="X945" s="1">
        <v>196</v>
      </c>
      <c r="Y945" s="1">
        <v>8</v>
      </c>
      <c r="Z945" s="1">
        <v>16</v>
      </c>
      <c r="AA945" s="1">
        <v>43</v>
      </c>
      <c r="AB945" s="1">
        <v>88</v>
      </c>
      <c r="AC945" s="1">
        <v>4</v>
      </c>
      <c r="AD945" s="1">
        <v>18</v>
      </c>
      <c r="AE945" s="1">
        <v>40</v>
      </c>
      <c r="AF945" s="1">
        <v>80</v>
      </c>
      <c r="AG945" s="1">
        <v>5</v>
      </c>
      <c r="AH945" s="1">
        <v>11</v>
      </c>
      <c r="AI945" s="1">
        <v>165</v>
      </c>
      <c r="AJ945" s="1">
        <v>165</v>
      </c>
      <c r="AK945" s="1">
        <f t="shared" si="3"/>
        <v>1869</v>
      </c>
    </row>
    <row r="946" spans="1:37" ht="13">
      <c r="A946" s="1" t="s">
        <v>2077</v>
      </c>
      <c r="B946" s="1">
        <v>1550</v>
      </c>
      <c r="C946" s="1">
        <v>2598</v>
      </c>
      <c r="D946" s="1">
        <v>1870</v>
      </c>
      <c r="E946" s="1">
        <v>942</v>
      </c>
      <c r="F946" s="1">
        <v>610</v>
      </c>
      <c r="G946" s="1" t="s">
        <v>2062</v>
      </c>
      <c r="H946" s="1">
        <v>108</v>
      </c>
      <c r="I946" s="1" t="s">
        <v>2063</v>
      </c>
      <c r="J946" s="1">
        <v>25</v>
      </c>
      <c r="K946" s="1">
        <v>4</v>
      </c>
      <c r="L946" s="1">
        <v>28</v>
      </c>
      <c r="M946" s="1">
        <v>148</v>
      </c>
      <c r="N946" s="1">
        <v>987</v>
      </c>
      <c r="O946" s="1">
        <v>0</v>
      </c>
      <c r="P946" s="1">
        <v>0</v>
      </c>
      <c r="Q946" s="1">
        <v>0</v>
      </c>
      <c r="R946" s="1">
        <v>0</v>
      </c>
      <c r="S946" s="1">
        <v>17</v>
      </c>
      <c r="T946" s="1">
        <v>40</v>
      </c>
      <c r="U946" s="1">
        <v>96</v>
      </c>
      <c r="V946" s="1">
        <v>240</v>
      </c>
      <c r="W946" s="1">
        <v>80</v>
      </c>
      <c r="X946" s="1">
        <v>196</v>
      </c>
      <c r="Y946" s="1">
        <v>8</v>
      </c>
      <c r="Z946" s="1">
        <v>16</v>
      </c>
      <c r="AA946" s="1">
        <v>43</v>
      </c>
      <c r="AB946" s="1">
        <v>88</v>
      </c>
      <c r="AC946" s="1">
        <v>4</v>
      </c>
      <c r="AD946" s="1">
        <v>18</v>
      </c>
      <c r="AE946" s="1">
        <v>40</v>
      </c>
      <c r="AF946" s="1">
        <v>80</v>
      </c>
      <c r="AG946" s="1">
        <v>5</v>
      </c>
      <c r="AH946" s="1">
        <v>11</v>
      </c>
      <c r="AI946" s="1">
        <v>165</v>
      </c>
      <c r="AJ946" s="1">
        <v>165</v>
      </c>
      <c r="AK946" s="1">
        <f t="shared" si="3"/>
        <v>1869</v>
      </c>
    </row>
    <row r="947" spans="1:37" ht="13">
      <c r="A947" s="1" t="s">
        <v>2078</v>
      </c>
      <c r="B947" s="1">
        <v>1550</v>
      </c>
      <c r="C947" s="1">
        <v>2598</v>
      </c>
      <c r="D947" s="1">
        <v>1870</v>
      </c>
      <c r="E947" s="1">
        <v>942</v>
      </c>
      <c r="F947" s="1">
        <v>610</v>
      </c>
      <c r="G947" s="1" t="s">
        <v>2062</v>
      </c>
      <c r="H947" s="1">
        <v>108</v>
      </c>
      <c r="I947" s="1" t="s">
        <v>2063</v>
      </c>
      <c r="J947" s="1">
        <v>25</v>
      </c>
      <c r="K947" s="1">
        <v>4</v>
      </c>
      <c r="L947" s="1">
        <v>28</v>
      </c>
      <c r="M947" s="1">
        <v>148</v>
      </c>
      <c r="N947" s="1">
        <v>987</v>
      </c>
      <c r="O947" s="1">
        <v>0</v>
      </c>
      <c r="P947" s="1">
        <v>0</v>
      </c>
      <c r="Q947" s="1">
        <v>0</v>
      </c>
      <c r="R947" s="1">
        <v>0</v>
      </c>
      <c r="S947" s="1">
        <v>17</v>
      </c>
      <c r="T947" s="1">
        <v>40</v>
      </c>
      <c r="U947" s="1">
        <v>96</v>
      </c>
      <c r="V947" s="1">
        <v>240</v>
      </c>
      <c r="W947" s="1">
        <v>80</v>
      </c>
      <c r="X947" s="1">
        <v>196</v>
      </c>
      <c r="Y947" s="1">
        <v>8</v>
      </c>
      <c r="Z947" s="1">
        <v>16</v>
      </c>
      <c r="AA947" s="1">
        <v>43</v>
      </c>
      <c r="AB947" s="1">
        <v>88</v>
      </c>
      <c r="AC947" s="1">
        <v>4</v>
      </c>
      <c r="AD947" s="1">
        <v>18</v>
      </c>
      <c r="AE947" s="1">
        <v>40</v>
      </c>
      <c r="AF947" s="1">
        <v>80</v>
      </c>
      <c r="AG947" s="1">
        <v>5</v>
      </c>
      <c r="AH947" s="1">
        <v>11</v>
      </c>
      <c r="AI947" s="1">
        <v>165</v>
      </c>
      <c r="AJ947" s="1">
        <v>165</v>
      </c>
      <c r="AK947" s="1">
        <f t="shared" si="3"/>
        <v>1869</v>
      </c>
    </row>
    <row r="948" spans="1:37" ht="13">
      <c r="A948" s="1" t="s">
        <v>2079</v>
      </c>
      <c r="B948" s="1">
        <v>1550</v>
      </c>
      <c r="C948" s="1">
        <v>2598</v>
      </c>
      <c r="D948" s="1">
        <v>1870</v>
      </c>
      <c r="E948" s="1">
        <v>942</v>
      </c>
      <c r="F948" s="1">
        <v>610</v>
      </c>
      <c r="G948" s="1" t="s">
        <v>2062</v>
      </c>
      <c r="H948" s="1">
        <v>108</v>
      </c>
      <c r="I948" s="1" t="s">
        <v>2063</v>
      </c>
      <c r="J948" s="1">
        <v>25</v>
      </c>
      <c r="K948" s="1">
        <v>4</v>
      </c>
      <c r="L948" s="1">
        <v>28</v>
      </c>
      <c r="M948" s="1">
        <v>148</v>
      </c>
      <c r="N948" s="1">
        <v>987</v>
      </c>
      <c r="O948" s="1">
        <v>0</v>
      </c>
      <c r="P948" s="1">
        <v>0</v>
      </c>
      <c r="Q948" s="1">
        <v>0</v>
      </c>
      <c r="R948" s="1">
        <v>0</v>
      </c>
      <c r="S948" s="1">
        <v>17</v>
      </c>
      <c r="T948" s="1">
        <v>40</v>
      </c>
      <c r="U948" s="1">
        <v>96</v>
      </c>
      <c r="V948" s="1">
        <v>240</v>
      </c>
      <c r="W948" s="1">
        <v>80</v>
      </c>
      <c r="X948" s="1">
        <v>196</v>
      </c>
      <c r="Y948" s="1">
        <v>8</v>
      </c>
      <c r="Z948" s="1">
        <v>16</v>
      </c>
      <c r="AA948" s="1">
        <v>43</v>
      </c>
      <c r="AB948" s="1">
        <v>88</v>
      </c>
      <c r="AC948" s="1">
        <v>4</v>
      </c>
      <c r="AD948" s="1">
        <v>18</v>
      </c>
      <c r="AE948" s="1">
        <v>40</v>
      </c>
      <c r="AF948" s="1">
        <v>80</v>
      </c>
      <c r="AG948" s="1">
        <v>5</v>
      </c>
      <c r="AH948" s="1">
        <v>11</v>
      </c>
      <c r="AI948" s="1">
        <v>165</v>
      </c>
      <c r="AJ948" s="1">
        <v>165</v>
      </c>
      <c r="AK948" s="1">
        <f t="shared" si="3"/>
        <v>1869</v>
      </c>
    </row>
    <row r="949" spans="1:37" ht="13">
      <c r="A949" s="1" t="s">
        <v>2080</v>
      </c>
      <c r="B949" s="1">
        <v>1749</v>
      </c>
      <c r="C949" s="1">
        <v>3857</v>
      </c>
      <c r="D949" s="1">
        <v>3575</v>
      </c>
      <c r="E949" s="1">
        <v>976</v>
      </c>
      <c r="F949" s="1">
        <v>674</v>
      </c>
      <c r="G949" s="1" t="s">
        <v>2081</v>
      </c>
      <c r="H949" s="1">
        <v>91</v>
      </c>
      <c r="I949" s="1" t="s">
        <v>2082</v>
      </c>
      <c r="J949" s="1">
        <v>25</v>
      </c>
      <c r="K949" s="1">
        <v>0</v>
      </c>
      <c r="L949" s="1">
        <v>0</v>
      </c>
      <c r="M949" s="1">
        <v>502</v>
      </c>
      <c r="N949" s="1">
        <v>3230</v>
      </c>
      <c r="O949" s="1">
        <v>0</v>
      </c>
      <c r="P949" s="1">
        <v>0</v>
      </c>
      <c r="Q949" s="1">
        <v>0</v>
      </c>
      <c r="R949" s="1">
        <v>0</v>
      </c>
      <c r="S949" s="1">
        <v>148</v>
      </c>
      <c r="T949" s="1">
        <v>319</v>
      </c>
      <c r="U949" s="1">
        <v>2</v>
      </c>
      <c r="V949" s="1">
        <v>4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22</v>
      </c>
      <c r="AJ949" s="1">
        <v>22</v>
      </c>
      <c r="AK949" s="1">
        <f t="shared" si="3"/>
        <v>3575</v>
      </c>
    </row>
    <row r="950" spans="1:37" ht="13">
      <c r="A950" s="1" t="s">
        <v>2083</v>
      </c>
      <c r="B950" s="1">
        <v>5425</v>
      </c>
      <c r="C950" s="1">
        <v>9365</v>
      </c>
      <c r="D950" s="1">
        <v>17587</v>
      </c>
      <c r="E950" s="1">
        <v>2267</v>
      </c>
      <c r="F950" s="1">
        <v>1362</v>
      </c>
      <c r="G950" s="1" t="s">
        <v>2084</v>
      </c>
      <c r="H950" s="1">
        <v>91</v>
      </c>
      <c r="I950" s="1" t="s">
        <v>2085</v>
      </c>
      <c r="J950" s="1">
        <v>25</v>
      </c>
      <c r="K950" s="1">
        <v>433</v>
      </c>
      <c r="L950" s="1">
        <v>944</v>
      </c>
      <c r="M950" s="1">
        <v>253</v>
      </c>
      <c r="N950" s="1">
        <v>4112</v>
      </c>
      <c r="O950" s="1">
        <v>2</v>
      </c>
      <c r="P950" s="1">
        <v>4</v>
      </c>
      <c r="Q950" s="1">
        <v>0</v>
      </c>
      <c r="R950" s="1">
        <v>0</v>
      </c>
      <c r="S950" s="1">
        <v>66</v>
      </c>
      <c r="T950" s="1">
        <v>814</v>
      </c>
      <c r="U950" s="1">
        <v>0</v>
      </c>
      <c r="V950" s="1">
        <v>0</v>
      </c>
      <c r="W950" s="1">
        <v>39</v>
      </c>
      <c r="X950" s="1">
        <v>345</v>
      </c>
      <c r="Y950" s="1">
        <v>280</v>
      </c>
      <c r="Z950" s="1">
        <v>560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289</v>
      </c>
      <c r="AJ950" s="1">
        <v>289</v>
      </c>
      <c r="AK950" s="1">
        <f t="shared" si="3"/>
        <v>7068</v>
      </c>
    </row>
    <row r="951" spans="1:37" ht="13">
      <c r="A951" s="1" t="s">
        <v>2086</v>
      </c>
      <c r="B951" s="1">
        <v>123</v>
      </c>
      <c r="C951" s="1">
        <v>193</v>
      </c>
      <c r="D951" s="1">
        <v>236</v>
      </c>
      <c r="E951" s="1">
        <v>35</v>
      </c>
      <c r="F951" s="1">
        <v>26</v>
      </c>
      <c r="G951" s="1" t="s">
        <v>2087</v>
      </c>
      <c r="H951" s="1">
        <v>48</v>
      </c>
      <c r="I951" s="1" t="s">
        <v>2088</v>
      </c>
      <c r="J951" s="1">
        <v>25</v>
      </c>
      <c r="K951" s="1">
        <v>12</v>
      </c>
      <c r="L951" s="1">
        <v>114</v>
      </c>
      <c r="M951" s="1">
        <v>12</v>
      </c>
      <c r="N951" s="1">
        <v>116</v>
      </c>
      <c r="O951" s="1">
        <v>0</v>
      </c>
      <c r="P951" s="1">
        <v>0</v>
      </c>
      <c r="Q951" s="1">
        <v>2</v>
      </c>
      <c r="R951" s="1">
        <v>6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f t="shared" si="3"/>
        <v>236</v>
      </c>
    </row>
    <row r="952" spans="1:37" ht="13">
      <c r="A952" s="1" t="s">
        <v>2089</v>
      </c>
      <c r="B952" s="1">
        <v>1555</v>
      </c>
      <c r="C952" s="1">
        <v>2743</v>
      </c>
      <c r="D952" s="1">
        <v>2806</v>
      </c>
      <c r="E952" s="1">
        <v>216</v>
      </c>
      <c r="F952" s="1">
        <v>188</v>
      </c>
      <c r="G952" s="1" t="s">
        <v>2090</v>
      </c>
      <c r="H952" s="1">
        <v>42</v>
      </c>
      <c r="I952" s="1" t="s">
        <v>1124</v>
      </c>
      <c r="J952" s="1">
        <v>25</v>
      </c>
      <c r="K952" s="1">
        <v>2</v>
      </c>
      <c r="L952" s="1">
        <v>30</v>
      </c>
      <c r="M952" s="1">
        <v>128</v>
      </c>
      <c r="N952" s="1">
        <v>2613</v>
      </c>
      <c r="O952" s="1">
        <v>0</v>
      </c>
      <c r="P952" s="1">
        <v>0</v>
      </c>
      <c r="Q952" s="1">
        <v>0</v>
      </c>
      <c r="R952" s="1">
        <v>0</v>
      </c>
      <c r="S952" s="1">
        <v>6</v>
      </c>
      <c r="T952" s="1">
        <v>110</v>
      </c>
      <c r="U952" s="1">
        <v>0</v>
      </c>
      <c r="V952" s="1">
        <v>0</v>
      </c>
      <c r="W952" s="1">
        <v>0</v>
      </c>
      <c r="X952" s="1">
        <v>0</v>
      </c>
      <c r="Y952" s="1">
        <v>1</v>
      </c>
      <c r="Z952" s="1">
        <v>2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51</v>
      </c>
      <c r="AJ952" s="1">
        <v>51</v>
      </c>
      <c r="AK952" s="1">
        <f t="shared" si="3"/>
        <v>2806</v>
      </c>
    </row>
    <row r="953" spans="1:37" ht="13">
      <c r="A953" s="1" t="s">
        <v>2091</v>
      </c>
      <c r="B953" s="1">
        <v>314</v>
      </c>
      <c r="C953" s="1">
        <v>667</v>
      </c>
      <c r="D953" s="1">
        <v>578</v>
      </c>
      <c r="E953" s="1">
        <v>271</v>
      </c>
      <c r="F953" s="1">
        <v>185</v>
      </c>
      <c r="G953" s="1" t="s">
        <v>2092</v>
      </c>
      <c r="H953" s="1">
        <v>26</v>
      </c>
      <c r="I953" s="1" t="s">
        <v>2092</v>
      </c>
      <c r="J953" s="1">
        <v>25</v>
      </c>
      <c r="K953" s="1">
        <v>6</v>
      </c>
      <c r="L953" s="1">
        <v>36</v>
      </c>
      <c r="M953" s="1">
        <v>108</v>
      </c>
      <c r="N953" s="1">
        <v>405</v>
      </c>
      <c r="O953" s="1">
        <v>0</v>
      </c>
      <c r="P953" s="1">
        <v>0</v>
      </c>
      <c r="Q953" s="1">
        <v>0</v>
      </c>
      <c r="R953" s="1">
        <v>0</v>
      </c>
      <c r="S953" s="1">
        <v>1</v>
      </c>
      <c r="T953" s="1">
        <v>25</v>
      </c>
      <c r="U953" s="1">
        <v>0</v>
      </c>
      <c r="V953" s="1">
        <v>0</v>
      </c>
      <c r="W953" s="1">
        <v>11</v>
      </c>
      <c r="X953" s="1">
        <v>24</v>
      </c>
      <c r="Y953" s="1">
        <v>22</v>
      </c>
      <c r="Z953" s="1">
        <v>44</v>
      </c>
      <c r="AA953" s="1">
        <v>7</v>
      </c>
      <c r="AB953" s="1">
        <v>14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30</v>
      </c>
      <c r="AJ953" s="1">
        <v>30</v>
      </c>
      <c r="AK953" s="1">
        <f t="shared" si="3"/>
        <v>578</v>
      </c>
    </row>
    <row r="954" spans="1:37" ht="13">
      <c r="A954" s="1" t="s">
        <v>2093</v>
      </c>
      <c r="B954" s="1">
        <v>72</v>
      </c>
      <c r="C954" s="1">
        <v>192</v>
      </c>
      <c r="D954" s="1">
        <v>167</v>
      </c>
      <c r="E954" s="1">
        <v>10</v>
      </c>
      <c r="F954" s="1">
        <v>7</v>
      </c>
      <c r="G954" s="1" t="s">
        <v>76</v>
      </c>
      <c r="H954" s="1">
        <v>25</v>
      </c>
      <c r="I954" s="1" t="s">
        <v>49</v>
      </c>
      <c r="J954" s="1">
        <v>25</v>
      </c>
      <c r="K954" s="1">
        <v>1</v>
      </c>
      <c r="L954" s="1">
        <v>23</v>
      </c>
      <c r="M954" s="1">
        <v>6</v>
      </c>
      <c r="N954" s="1">
        <v>144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f t="shared" si="3"/>
        <v>167</v>
      </c>
    </row>
    <row r="955" spans="1:37" ht="13">
      <c r="A955" s="1" t="s">
        <v>2094</v>
      </c>
      <c r="B955" s="1">
        <v>2740</v>
      </c>
      <c r="C955" s="1">
        <v>5238</v>
      </c>
      <c r="D955" s="1">
        <v>5102</v>
      </c>
      <c r="E955" s="1">
        <v>1585</v>
      </c>
      <c r="F955" s="1">
        <v>1023</v>
      </c>
      <c r="G955" s="1" t="s">
        <v>2095</v>
      </c>
      <c r="H955" s="1">
        <v>25</v>
      </c>
      <c r="I955" s="1" t="s">
        <v>2096</v>
      </c>
      <c r="J955" s="1">
        <v>25</v>
      </c>
      <c r="K955" s="1">
        <v>26</v>
      </c>
      <c r="L955" s="1">
        <v>274</v>
      </c>
      <c r="M955" s="1">
        <v>719</v>
      </c>
      <c r="N955" s="1">
        <v>3736</v>
      </c>
      <c r="O955" s="1">
        <v>3</v>
      </c>
      <c r="P955" s="1">
        <v>6</v>
      </c>
      <c r="Q955" s="1">
        <v>0</v>
      </c>
      <c r="R955" s="1">
        <v>0</v>
      </c>
      <c r="S955" s="1">
        <v>123</v>
      </c>
      <c r="T955" s="1">
        <v>646</v>
      </c>
      <c r="U955" s="1">
        <v>14</v>
      </c>
      <c r="V955" s="1">
        <v>28</v>
      </c>
      <c r="W955" s="1">
        <v>2</v>
      </c>
      <c r="X955" s="1">
        <v>4</v>
      </c>
      <c r="Y955" s="1">
        <v>2</v>
      </c>
      <c r="Z955" s="1">
        <v>4</v>
      </c>
      <c r="AA955" s="1">
        <v>1</v>
      </c>
      <c r="AB955" s="1">
        <v>2</v>
      </c>
      <c r="AC955" s="1">
        <v>1</v>
      </c>
      <c r="AD955" s="1">
        <v>2</v>
      </c>
      <c r="AE955" s="1">
        <v>0</v>
      </c>
      <c r="AF955" s="1">
        <v>0</v>
      </c>
      <c r="AG955" s="1">
        <v>1</v>
      </c>
      <c r="AH955" s="1">
        <v>2</v>
      </c>
      <c r="AI955" s="1">
        <v>131</v>
      </c>
      <c r="AJ955" s="1">
        <v>131</v>
      </c>
      <c r="AK955" s="1">
        <f t="shared" si="3"/>
        <v>4835</v>
      </c>
    </row>
    <row r="956" spans="1:37" ht="13">
      <c r="A956" s="1" t="s">
        <v>2097</v>
      </c>
      <c r="B956" s="1">
        <v>134115</v>
      </c>
      <c r="C956" s="1">
        <v>135900</v>
      </c>
      <c r="D956" s="1">
        <v>1019599</v>
      </c>
      <c r="E956" s="1">
        <v>3551</v>
      </c>
      <c r="F956" s="1">
        <v>6144</v>
      </c>
      <c r="G956" s="1" t="s">
        <v>2098</v>
      </c>
      <c r="H956" s="1">
        <v>2239</v>
      </c>
      <c r="I956" s="1" t="s">
        <v>2099</v>
      </c>
      <c r="J956" s="1">
        <v>24</v>
      </c>
      <c r="K956" s="1">
        <v>59</v>
      </c>
      <c r="L956" s="1">
        <v>1357</v>
      </c>
      <c r="M956" s="1">
        <v>65</v>
      </c>
      <c r="N956" s="1">
        <v>2139</v>
      </c>
      <c r="O956" s="1">
        <v>0</v>
      </c>
      <c r="P956" s="1">
        <v>0</v>
      </c>
      <c r="Q956" s="1">
        <v>0</v>
      </c>
      <c r="R956" s="1">
        <v>0</v>
      </c>
      <c r="S956" s="1">
        <v>5546</v>
      </c>
      <c r="T956" s="1">
        <v>517135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474</v>
      </c>
      <c r="AJ956" s="1">
        <v>474</v>
      </c>
      <c r="AK956" s="1">
        <f t="shared" si="3"/>
        <v>521105</v>
      </c>
    </row>
    <row r="957" spans="1:37" ht="13">
      <c r="A957" s="1" t="s">
        <v>2100</v>
      </c>
      <c r="B957" s="1">
        <v>16431</v>
      </c>
      <c r="C957" s="1">
        <v>17249</v>
      </c>
      <c r="D957" s="1">
        <v>14909</v>
      </c>
      <c r="E957" s="1">
        <v>1901</v>
      </c>
      <c r="F957" s="1">
        <v>1258</v>
      </c>
      <c r="G957" s="1" t="s">
        <v>2101</v>
      </c>
      <c r="H957" s="1">
        <v>463</v>
      </c>
      <c r="I957" s="1" t="s">
        <v>2102</v>
      </c>
      <c r="J957" s="1">
        <v>24</v>
      </c>
      <c r="K957" s="1">
        <v>2</v>
      </c>
      <c r="L957" s="1">
        <v>44</v>
      </c>
      <c r="M957" s="1">
        <v>912</v>
      </c>
      <c r="N957" s="1">
        <v>11306</v>
      </c>
      <c r="O957" s="1">
        <v>0</v>
      </c>
      <c r="P957" s="1">
        <v>0</v>
      </c>
      <c r="Q957" s="1">
        <v>0</v>
      </c>
      <c r="R957" s="1">
        <v>0</v>
      </c>
      <c r="S957" s="1">
        <v>304</v>
      </c>
      <c r="T957" s="1">
        <v>2580</v>
      </c>
      <c r="U957" s="1">
        <v>12</v>
      </c>
      <c r="V957" s="1">
        <v>47</v>
      </c>
      <c r="W957" s="1">
        <v>1</v>
      </c>
      <c r="X957" s="1">
        <v>2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1</v>
      </c>
      <c r="AF957" s="1">
        <v>2</v>
      </c>
      <c r="AG957" s="1">
        <v>2</v>
      </c>
      <c r="AH957" s="1">
        <v>4</v>
      </c>
      <c r="AI957" s="1">
        <v>24</v>
      </c>
      <c r="AJ957" s="1">
        <v>24</v>
      </c>
      <c r="AK957" s="1">
        <f t="shared" si="3"/>
        <v>14009</v>
      </c>
    </row>
    <row r="958" spans="1:37" ht="13">
      <c r="A958" s="1" t="s">
        <v>2103</v>
      </c>
      <c r="B958" s="1">
        <v>16431</v>
      </c>
      <c r="C958" s="1">
        <v>17249</v>
      </c>
      <c r="D958" s="1">
        <v>14909</v>
      </c>
      <c r="E958" s="1">
        <v>1901</v>
      </c>
      <c r="F958" s="1">
        <v>1258</v>
      </c>
      <c r="G958" s="1" t="s">
        <v>2101</v>
      </c>
      <c r="H958" s="1">
        <v>463</v>
      </c>
      <c r="I958" s="1" t="s">
        <v>2102</v>
      </c>
      <c r="J958" s="1">
        <v>24</v>
      </c>
      <c r="K958" s="1">
        <v>2</v>
      </c>
      <c r="L958" s="1">
        <v>44</v>
      </c>
      <c r="M958" s="1">
        <v>912</v>
      </c>
      <c r="N958" s="1">
        <v>11306</v>
      </c>
      <c r="O958" s="1">
        <v>0</v>
      </c>
      <c r="P958" s="1">
        <v>0</v>
      </c>
      <c r="Q958" s="1">
        <v>0</v>
      </c>
      <c r="R958" s="1">
        <v>0</v>
      </c>
      <c r="S958" s="1">
        <v>304</v>
      </c>
      <c r="T958" s="1">
        <v>2580</v>
      </c>
      <c r="U958" s="1">
        <v>12</v>
      </c>
      <c r="V958" s="1">
        <v>47</v>
      </c>
      <c r="W958" s="1">
        <v>1</v>
      </c>
      <c r="X958" s="1">
        <v>2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1</v>
      </c>
      <c r="AF958" s="1">
        <v>2</v>
      </c>
      <c r="AG958" s="1">
        <v>2</v>
      </c>
      <c r="AH958" s="1">
        <v>4</v>
      </c>
      <c r="AI958" s="1">
        <v>24</v>
      </c>
      <c r="AJ958" s="1">
        <v>24</v>
      </c>
      <c r="AK958" s="1">
        <f t="shared" si="3"/>
        <v>14009</v>
      </c>
    </row>
    <row r="959" spans="1:37" ht="13">
      <c r="A959" s="1" t="s">
        <v>2104</v>
      </c>
      <c r="B959" s="1">
        <v>16431</v>
      </c>
      <c r="C959" s="1">
        <v>17249</v>
      </c>
      <c r="D959" s="1">
        <v>14909</v>
      </c>
      <c r="E959" s="1">
        <v>1901</v>
      </c>
      <c r="F959" s="1">
        <v>1258</v>
      </c>
      <c r="G959" s="1" t="s">
        <v>2101</v>
      </c>
      <c r="H959" s="1">
        <v>463</v>
      </c>
      <c r="I959" s="1" t="s">
        <v>2102</v>
      </c>
      <c r="J959" s="1">
        <v>24</v>
      </c>
      <c r="K959" s="1">
        <v>2</v>
      </c>
      <c r="L959" s="1">
        <v>44</v>
      </c>
      <c r="M959" s="1">
        <v>912</v>
      </c>
      <c r="N959" s="1">
        <v>11306</v>
      </c>
      <c r="O959" s="1">
        <v>0</v>
      </c>
      <c r="P959" s="1">
        <v>0</v>
      </c>
      <c r="Q959" s="1">
        <v>0</v>
      </c>
      <c r="R959" s="1">
        <v>0</v>
      </c>
      <c r="S959" s="1">
        <v>304</v>
      </c>
      <c r="T959" s="1">
        <v>2580</v>
      </c>
      <c r="U959" s="1">
        <v>12</v>
      </c>
      <c r="V959" s="1">
        <v>47</v>
      </c>
      <c r="W959" s="1">
        <v>1</v>
      </c>
      <c r="X959" s="1">
        <v>2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1</v>
      </c>
      <c r="AF959" s="1">
        <v>2</v>
      </c>
      <c r="AG959" s="1">
        <v>2</v>
      </c>
      <c r="AH959" s="1">
        <v>4</v>
      </c>
      <c r="AI959" s="1">
        <v>24</v>
      </c>
      <c r="AJ959" s="1">
        <v>24</v>
      </c>
      <c r="AK959" s="1">
        <f t="shared" si="3"/>
        <v>14009</v>
      </c>
    </row>
    <row r="960" spans="1:37" ht="13">
      <c r="A960" s="1" t="s">
        <v>2105</v>
      </c>
      <c r="B960" s="1">
        <v>16431</v>
      </c>
      <c r="C960" s="1">
        <v>17249</v>
      </c>
      <c r="D960" s="1">
        <v>14909</v>
      </c>
      <c r="E960" s="1">
        <v>1901</v>
      </c>
      <c r="F960" s="1">
        <v>1258</v>
      </c>
      <c r="G960" s="1" t="s">
        <v>2101</v>
      </c>
      <c r="H960" s="1">
        <v>463</v>
      </c>
      <c r="I960" s="1" t="s">
        <v>2102</v>
      </c>
      <c r="J960" s="1">
        <v>24</v>
      </c>
      <c r="K960" s="1">
        <v>2</v>
      </c>
      <c r="L960" s="1">
        <v>44</v>
      </c>
      <c r="M960" s="1">
        <v>912</v>
      </c>
      <c r="N960" s="1">
        <v>11306</v>
      </c>
      <c r="O960" s="1">
        <v>0</v>
      </c>
      <c r="P960" s="1">
        <v>0</v>
      </c>
      <c r="Q960" s="1">
        <v>0</v>
      </c>
      <c r="R960" s="1">
        <v>0</v>
      </c>
      <c r="S960" s="1">
        <v>304</v>
      </c>
      <c r="T960" s="1">
        <v>2580</v>
      </c>
      <c r="U960" s="1">
        <v>12</v>
      </c>
      <c r="V960" s="1">
        <v>47</v>
      </c>
      <c r="W960" s="1">
        <v>1</v>
      </c>
      <c r="X960" s="1">
        <v>2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1</v>
      </c>
      <c r="AF960" s="1">
        <v>2</v>
      </c>
      <c r="AG960" s="1">
        <v>2</v>
      </c>
      <c r="AH960" s="1">
        <v>4</v>
      </c>
      <c r="AI960" s="1">
        <v>24</v>
      </c>
      <c r="AJ960" s="1">
        <v>24</v>
      </c>
      <c r="AK960" s="1">
        <f t="shared" si="3"/>
        <v>14009</v>
      </c>
    </row>
    <row r="961" spans="1:37" ht="13">
      <c r="A961" s="1" t="s">
        <v>2106</v>
      </c>
      <c r="B961" s="1">
        <v>135223</v>
      </c>
      <c r="C961" s="1">
        <v>153053</v>
      </c>
      <c r="D961" s="1">
        <v>265473</v>
      </c>
      <c r="E961" s="1">
        <v>57037</v>
      </c>
      <c r="F961" s="1">
        <v>49925</v>
      </c>
      <c r="G961" s="1" t="s">
        <v>2107</v>
      </c>
      <c r="H961" s="1">
        <v>245</v>
      </c>
      <c r="I961" s="1" t="s">
        <v>2108</v>
      </c>
      <c r="J961" s="1">
        <v>24</v>
      </c>
      <c r="K961" s="1">
        <v>2086</v>
      </c>
      <c r="L961" s="1">
        <v>6473</v>
      </c>
      <c r="M961" s="1">
        <v>27055</v>
      </c>
      <c r="N961" s="1">
        <v>206062</v>
      </c>
      <c r="O961" s="1">
        <v>0</v>
      </c>
      <c r="P961" s="1">
        <v>0</v>
      </c>
      <c r="Q961" s="1">
        <v>9</v>
      </c>
      <c r="R961" s="1">
        <v>105</v>
      </c>
      <c r="S961" s="1">
        <v>8387</v>
      </c>
      <c r="T961" s="1">
        <v>25149</v>
      </c>
      <c r="U961" s="1">
        <v>1015</v>
      </c>
      <c r="V961" s="1">
        <v>2030</v>
      </c>
      <c r="W961" s="1">
        <v>6</v>
      </c>
      <c r="X961" s="1">
        <v>12</v>
      </c>
      <c r="Y961" s="1">
        <v>3117</v>
      </c>
      <c r="Z961" s="1">
        <v>6234</v>
      </c>
      <c r="AA961" s="1">
        <v>1</v>
      </c>
      <c r="AB961" s="1">
        <v>2</v>
      </c>
      <c r="AC961" s="1">
        <v>1014</v>
      </c>
      <c r="AD961" s="1">
        <v>2028</v>
      </c>
      <c r="AE961" s="1">
        <v>24</v>
      </c>
      <c r="AF961" s="1">
        <v>48</v>
      </c>
      <c r="AG961" s="1">
        <v>1</v>
      </c>
      <c r="AH961" s="1">
        <v>6</v>
      </c>
      <c r="AI961" s="1">
        <v>7210</v>
      </c>
      <c r="AJ961" s="1">
        <v>7210</v>
      </c>
      <c r="AK961" s="1">
        <f t="shared" si="3"/>
        <v>255359</v>
      </c>
    </row>
    <row r="962" spans="1:37" ht="13">
      <c r="A962" s="1" t="s">
        <v>2109</v>
      </c>
      <c r="B962" s="1">
        <v>3365</v>
      </c>
      <c r="C962" s="1">
        <v>4563</v>
      </c>
      <c r="D962" s="1">
        <v>5569</v>
      </c>
      <c r="E962" s="1">
        <v>1026</v>
      </c>
      <c r="F962" s="1">
        <v>655</v>
      </c>
      <c r="G962" s="1" t="s">
        <v>2110</v>
      </c>
      <c r="H962" s="1">
        <v>168</v>
      </c>
      <c r="I962" s="1" t="s">
        <v>2111</v>
      </c>
      <c r="J962" s="1">
        <v>24</v>
      </c>
      <c r="K962" s="1">
        <v>67</v>
      </c>
      <c r="L962" s="1">
        <v>628</v>
      </c>
      <c r="M962" s="1">
        <v>230</v>
      </c>
      <c r="N962" s="1">
        <v>3292</v>
      </c>
      <c r="O962" s="1">
        <v>0</v>
      </c>
      <c r="P962" s="1">
        <v>0</v>
      </c>
      <c r="Q962" s="1">
        <v>0</v>
      </c>
      <c r="R962" s="1">
        <v>0</v>
      </c>
      <c r="S962" s="1">
        <v>99</v>
      </c>
      <c r="T962" s="1">
        <v>1150</v>
      </c>
      <c r="U962" s="1">
        <v>13</v>
      </c>
      <c r="V962" s="1">
        <v>27</v>
      </c>
      <c r="W962" s="1">
        <v>9</v>
      </c>
      <c r="X962" s="1">
        <v>18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237</v>
      </c>
      <c r="AJ962" s="1">
        <v>237</v>
      </c>
      <c r="AK962" s="1">
        <f t="shared" si="3"/>
        <v>5352</v>
      </c>
    </row>
    <row r="963" spans="1:37" ht="13">
      <c r="A963" s="1" t="s">
        <v>2112</v>
      </c>
      <c r="B963" s="1">
        <v>330</v>
      </c>
      <c r="C963" s="1">
        <v>390</v>
      </c>
      <c r="D963" s="1">
        <v>329</v>
      </c>
      <c r="E963" s="1">
        <v>38</v>
      </c>
      <c r="F963" s="1">
        <v>23</v>
      </c>
      <c r="G963" s="1" t="s">
        <v>2113</v>
      </c>
      <c r="H963" s="1">
        <v>119</v>
      </c>
      <c r="I963" s="1" t="s">
        <v>2113</v>
      </c>
      <c r="J963" s="1">
        <v>24</v>
      </c>
      <c r="K963" s="1">
        <v>2</v>
      </c>
      <c r="L963" s="1">
        <v>38</v>
      </c>
      <c r="M963" s="1">
        <v>13</v>
      </c>
      <c r="N963" s="1">
        <v>276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5</v>
      </c>
      <c r="V963" s="1">
        <v>11</v>
      </c>
      <c r="W963" s="1">
        <v>0</v>
      </c>
      <c r="X963" s="1">
        <v>0</v>
      </c>
      <c r="Y963" s="1">
        <v>0</v>
      </c>
      <c r="Z963" s="1">
        <v>0</v>
      </c>
      <c r="AA963" s="1">
        <v>1</v>
      </c>
      <c r="AB963" s="1">
        <v>2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2</v>
      </c>
      <c r="AJ963" s="1">
        <v>2</v>
      </c>
      <c r="AK963" s="1">
        <f t="shared" si="3"/>
        <v>329</v>
      </c>
    </row>
    <row r="964" spans="1:37" ht="13">
      <c r="A964" s="1" t="s">
        <v>2114</v>
      </c>
      <c r="B964" s="1">
        <v>122</v>
      </c>
      <c r="C964" s="1">
        <v>124</v>
      </c>
      <c r="D964" s="1">
        <v>193</v>
      </c>
      <c r="E964" s="1">
        <v>42</v>
      </c>
      <c r="F964" s="1">
        <v>34</v>
      </c>
      <c r="G964" s="1" t="s">
        <v>2115</v>
      </c>
      <c r="H964" s="1">
        <v>89</v>
      </c>
      <c r="I964" s="1" t="s">
        <v>2115</v>
      </c>
      <c r="J964" s="1">
        <v>24</v>
      </c>
      <c r="K964" s="1">
        <v>0</v>
      </c>
      <c r="L964" s="1">
        <v>0</v>
      </c>
      <c r="M964" s="1">
        <v>28</v>
      </c>
      <c r="N964" s="1">
        <v>164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1</v>
      </c>
      <c r="AF964" s="1">
        <v>2</v>
      </c>
      <c r="AG964" s="1">
        <v>0</v>
      </c>
      <c r="AH964" s="1">
        <v>0</v>
      </c>
      <c r="AI964" s="1">
        <v>5</v>
      </c>
      <c r="AJ964" s="1">
        <v>5</v>
      </c>
      <c r="AK964" s="1">
        <f t="shared" si="3"/>
        <v>171</v>
      </c>
    </row>
    <row r="965" spans="1:37" ht="13">
      <c r="A965" s="1" t="s">
        <v>2116</v>
      </c>
      <c r="B965" s="1">
        <v>230</v>
      </c>
      <c r="C965" s="1">
        <v>609</v>
      </c>
      <c r="D965" s="1">
        <v>739</v>
      </c>
      <c r="E965" s="1">
        <v>169</v>
      </c>
      <c r="F965" s="1">
        <v>133</v>
      </c>
      <c r="G965" s="1" t="s">
        <v>2117</v>
      </c>
      <c r="H965" s="1">
        <v>40</v>
      </c>
      <c r="I965" s="1" t="s">
        <v>2118</v>
      </c>
      <c r="J965" s="1">
        <v>24</v>
      </c>
      <c r="K965" s="1">
        <v>2</v>
      </c>
      <c r="L965" s="1">
        <v>39</v>
      </c>
      <c r="M965" s="1">
        <v>36</v>
      </c>
      <c r="N965" s="1">
        <v>388</v>
      </c>
      <c r="O965" s="1">
        <v>0</v>
      </c>
      <c r="P965" s="1">
        <v>0</v>
      </c>
      <c r="Q965" s="1">
        <v>0</v>
      </c>
      <c r="R965" s="1">
        <v>0</v>
      </c>
      <c r="S965" s="1">
        <v>19</v>
      </c>
      <c r="T965" s="1">
        <v>200</v>
      </c>
      <c r="U965" s="1">
        <v>0</v>
      </c>
      <c r="V965" s="1">
        <v>0</v>
      </c>
      <c r="W965" s="1">
        <v>2</v>
      </c>
      <c r="X965" s="1">
        <v>4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74</v>
      </c>
      <c r="AJ965" s="1">
        <v>74</v>
      </c>
      <c r="AK965" s="1">
        <f t="shared" si="3"/>
        <v>705</v>
      </c>
    </row>
    <row r="966" spans="1:37" ht="13">
      <c r="A966" s="1" t="s">
        <v>2119</v>
      </c>
      <c r="B966" s="1">
        <v>226</v>
      </c>
      <c r="C966" s="1">
        <v>601</v>
      </c>
      <c r="D966" s="1">
        <v>714</v>
      </c>
      <c r="E966" s="1">
        <v>171</v>
      </c>
      <c r="F966" s="1">
        <v>134</v>
      </c>
      <c r="G966" s="1" t="s">
        <v>2117</v>
      </c>
      <c r="H966" s="1">
        <v>39</v>
      </c>
      <c r="I966" s="1" t="s">
        <v>2118</v>
      </c>
      <c r="J966" s="1">
        <v>24</v>
      </c>
      <c r="K966" s="1">
        <v>2</v>
      </c>
      <c r="L966" s="1">
        <v>39</v>
      </c>
      <c r="M966" s="1">
        <v>35</v>
      </c>
      <c r="N966" s="1">
        <v>377</v>
      </c>
      <c r="O966" s="1">
        <v>0</v>
      </c>
      <c r="P966" s="1">
        <v>0</v>
      </c>
      <c r="Q966" s="1">
        <v>0</v>
      </c>
      <c r="R966" s="1">
        <v>0</v>
      </c>
      <c r="S966" s="1">
        <v>18</v>
      </c>
      <c r="T966" s="1">
        <v>189</v>
      </c>
      <c r="U966" s="1">
        <v>0</v>
      </c>
      <c r="V966" s="1">
        <v>0</v>
      </c>
      <c r="W966" s="1">
        <v>2</v>
      </c>
      <c r="X966" s="1">
        <v>4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77</v>
      </c>
      <c r="AJ966" s="1">
        <v>77</v>
      </c>
      <c r="AK966" s="1">
        <f t="shared" si="3"/>
        <v>686</v>
      </c>
    </row>
    <row r="967" spans="1:37" ht="13">
      <c r="A967" s="1" t="s">
        <v>2120</v>
      </c>
      <c r="B967" s="1">
        <v>153</v>
      </c>
      <c r="C967" s="1">
        <v>244</v>
      </c>
      <c r="D967" s="1">
        <v>242</v>
      </c>
      <c r="E967" s="1">
        <v>75</v>
      </c>
      <c r="F967" s="1">
        <v>50</v>
      </c>
      <c r="G967" s="1" t="s">
        <v>2121</v>
      </c>
      <c r="H967" s="1">
        <v>28</v>
      </c>
      <c r="I967" s="1" t="s">
        <v>2121</v>
      </c>
      <c r="J967" s="1">
        <v>24</v>
      </c>
      <c r="K967" s="1">
        <v>2</v>
      </c>
      <c r="L967" s="1">
        <v>46</v>
      </c>
      <c r="M967" s="1">
        <v>12</v>
      </c>
      <c r="N967" s="1">
        <v>84</v>
      </c>
      <c r="O967" s="1">
        <v>0</v>
      </c>
      <c r="P967" s="1">
        <v>0</v>
      </c>
      <c r="Q967" s="1">
        <v>0</v>
      </c>
      <c r="R967" s="1">
        <v>0</v>
      </c>
      <c r="S967" s="1">
        <v>19</v>
      </c>
      <c r="T967" s="1">
        <v>94</v>
      </c>
      <c r="U967" s="1">
        <v>0</v>
      </c>
      <c r="V967" s="1">
        <v>0</v>
      </c>
      <c r="W967" s="1">
        <v>1</v>
      </c>
      <c r="X967" s="1">
        <v>2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16</v>
      </c>
      <c r="AJ967" s="1">
        <v>16</v>
      </c>
      <c r="AK967" s="1">
        <f t="shared" si="3"/>
        <v>242</v>
      </c>
    </row>
    <row r="968" spans="1:37" ht="13">
      <c r="A968" s="1" t="s">
        <v>2122</v>
      </c>
      <c r="B968" s="1">
        <v>178</v>
      </c>
      <c r="C968" s="1">
        <v>298</v>
      </c>
      <c r="D968" s="1">
        <v>270</v>
      </c>
      <c r="E968" s="1">
        <v>72</v>
      </c>
      <c r="F968" s="1">
        <v>50</v>
      </c>
      <c r="G968" s="1" t="s">
        <v>2121</v>
      </c>
      <c r="H968" s="1">
        <v>28</v>
      </c>
      <c r="I968" s="1" t="s">
        <v>2123</v>
      </c>
      <c r="J968" s="1">
        <v>24</v>
      </c>
      <c r="K968" s="1">
        <v>2</v>
      </c>
      <c r="L968" s="1">
        <v>46</v>
      </c>
      <c r="M968" s="1">
        <v>17</v>
      </c>
      <c r="N968" s="1">
        <v>122</v>
      </c>
      <c r="O968" s="1">
        <v>0</v>
      </c>
      <c r="P968" s="1">
        <v>0</v>
      </c>
      <c r="Q968" s="1">
        <v>0</v>
      </c>
      <c r="R968" s="1">
        <v>0</v>
      </c>
      <c r="S968" s="1">
        <v>13</v>
      </c>
      <c r="T968" s="1">
        <v>83</v>
      </c>
      <c r="U968" s="1">
        <v>0</v>
      </c>
      <c r="V968" s="1">
        <v>0</v>
      </c>
      <c r="W968" s="1">
        <v>1</v>
      </c>
      <c r="X968" s="1">
        <v>2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17</v>
      </c>
      <c r="AJ968" s="1">
        <v>17</v>
      </c>
      <c r="AK968" s="1">
        <f t="shared" si="3"/>
        <v>270</v>
      </c>
    </row>
    <row r="969" spans="1:37" ht="13">
      <c r="A969" s="1" t="s">
        <v>2124</v>
      </c>
      <c r="B969" s="1">
        <v>111</v>
      </c>
      <c r="C969" s="1">
        <v>178</v>
      </c>
      <c r="D969" s="1">
        <v>205</v>
      </c>
      <c r="E969" s="1">
        <v>54</v>
      </c>
      <c r="F969" s="1">
        <v>33</v>
      </c>
      <c r="G969" s="1" t="s">
        <v>2121</v>
      </c>
      <c r="H969" s="1">
        <v>26</v>
      </c>
      <c r="I969" s="1" t="s">
        <v>2123</v>
      </c>
      <c r="J969" s="1">
        <v>24</v>
      </c>
      <c r="K969" s="1">
        <v>3</v>
      </c>
      <c r="L969" s="1">
        <v>53</v>
      </c>
      <c r="M969" s="1">
        <v>8</v>
      </c>
      <c r="N969" s="1">
        <v>58</v>
      </c>
      <c r="O969" s="1">
        <v>0</v>
      </c>
      <c r="P969" s="1">
        <v>0</v>
      </c>
      <c r="Q969" s="1">
        <v>0</v>
      </c>
      <c r="R969" s="1">
        <v>0</v>
      </c>
      <c r="S969" s="1">
        <v>13</v>
      </c>
      <c r="T969" s="1">
        <v>83</v>
      </c>
      <c r="U969" s="1">
        <v>0</v>
      </c>
      <c r="V969" s="1">
        <v>0</v>
      </c>
      <c r="W969" s="1">
        <v>1</v>
      </c>
      <c r="X969" s="1">
        <v>2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8</v>
      </c>
      <c r="AJ969" s="1">
        <v>8</v>
      </c>
      <c r="AK969" s="1">
        <f t="shared" si="3"/>
        <v>204</v>
      </c>
    </row>
    <row r="970" spans="1:37" ht="13">
      <c r="A970" s="1" t="s">
        <v>2125</v>
      </c>
      <c r="B970" s="1">
        <v>30935</v>
      </c>
      <c r="C970" s="1">
        <v>80056</v>
      </c>
      <c r="D970" s="1">
        <v>61336</v>
      </c>
      <c r="E970" s="1">
        <v>3154</v>
      </c>
      <c r="F970" s="1">
        <v>2166</v>
      </c>
      <c r="G970" s="1" t="s">
        <v>2126</v>
      </c>
      <c r="H970" s="1">
        <v>1024</v>
      </c>
      <c r="I970" s="1" t="s">
        <v>2127</v>
      </c>
      <c r="J970" s="1">
        <v>23</v>
      </c>
      <c r="K970" s="1">
        <v>32</v>
      </c>
      <c r="L970" s="1">
        <v>704</v>
      </c>
      <c r="M970" s="1">
        <v>2013</v>
      </c>
      <c r="N970" s="1">
        <v>51416</v>
      </c>
      <c r="O970" s="1">
        <v>0</v>
      </c>
      <c r="P970" s="1">
        <v>0</v>
      </c>
      <c r="Q970" s="1">
        <v>0</v>
      </c>
      <c r="R970" s="1">
        <v>0</v>
      </c>
      <c r="S970" s="1">
        <v>106</v>
      </c>
      <c r="T970" s="1">
        <v>1073</v>
      </c>
      <c r="U970" s="1">
        <v>1</v>
      </c>
      <c r="V970" s="1">
        <v>2</v>
      </c>
      <c r="W970" s="1">
        <v>3</v>
      </c>
      <c r="X970" s="1">
        <v>6</v>
      </c>
      <c r="Y970" s="1">
        <v>1</v>
      </c>
      <c r="Z970" s="1">
        <v>2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10</v>
      </c>
      <c r="AJ970" s="1">
        <v>10</v>
      </c>
      <c r="AK970" s="1">
        <f t="shared" si="3"/>
        <v>53213</v>
      </c>
    </row>
    <row r="971" spans="1:37" ht="13">
      <c r="A971" s="1" t="s">
        <v>2128</v>
      </c>
      <c r="B971" s="1">
        <v>9317</v>
      </c>
      <c r="C971" s="1">
        <v>19095</v>
      </c>
      <c r="D971" s="1">
        <v>33952</v>
      </c>
      <c r="E971" s="1">
        <v>3129</v>
      </c>
      <c r="F971" s="1">
        <v>3006</v>
      </c>
      <c r="G971" s="1" t="s">
        <v>2129</v>
      </c>
      <c r="H971" s="1">
        <v>439</v>
      </c>
      <c r="I971" s="1" t="s">
        <v>2130</v>
      </c>
      <c r="J971" s="1">
        <v>23</v>
      </c>
      <c r="K971" s="1">
        <v>4</v>
      </c>
      <c r="L971" s="1">
        <v>18</v>
      </c>
      <c r="M971" s="1">
        <v>1000</v>
      </c>
      <c r="N971" s="1">
        <v>12025</v>
      </c>
      <c r="O971" s="1">
        <v>0</v>
      </c>
      <c r="P971" s="1">
        <v>0</v>
      </c>
      <c r="Q971" s="1">
        <v>198</v>
      </c>
      <c r="R971" s="1">
        <v>3576</v>
      </c>
      <c r="S971" s="1">
        <v>1088</v>
      </c>
      <c r="T971" s="1">
        <v>11344</v>
      </c>
      <c r="U971" s="1">
        <v>67</v>
      </c>
      <c r="V971" s="1">
        <v>146</v>
      </c>
      <c r="W971" s="1">
        <v>16</v>
      </c>
      <c r="X971" s="1">
        <v>40</v>
      </c>
      <c r="Y971" s="1">
        <v>12</v>
      </c>
      <c r="Z971" s="1">
        <v>24</v>
      </c>
      <c r="AA971" s="1">
        <v>36</v>
      </c>
      <c r="AB971" s="1">
        <v>96</v>
      </c>
      <c r="AC971" s="1">
        <v>3</v>
      </c>
      <c r="AD971" s="1">
        <v>6</v>
      </c>
      <c r="AE971" s="1">
        <v>10</v>
      </c>
      <c r="AF971" s="1">
        <v>20</v>
      </c>
      <c r="AG971" s="1">
        <v>11</v>
      </c>
      <c r="AH971" s="1">
        <v>35</v>
      </c>
      <c r="AI971" s="1">
        <v>561</v>
      </c>
      <c r="AJ971" s="1">
        <v>561</v>
      </c>
      <c r="AK971" s="1">
        <f t="shared" si="3"/>
        <v>27891</v>
      </c>
    </row>
    <row r="972" spans="1:37" ht="13">
      <c r="A972" s="1" t="s">
        <v>2131</v>
      </c>
      <c r="B972" s="1">
        <v>966</v>
      </c>
      <c r="C972" s="1">
        <v>1440</v>
      </c>
      <c r="D972" s="1">
        <v>1745</v>
      </c>
      <c r="E972" s="1">
        <v>122</v>
      </c>
      <c r="F972" s="1">
        <v>68</v>
      </c>
      <c r="G972" s="1" t="s">
        <v>2132</v>
      </c>
      <c r="H972" s="1">
        <v>49</v>
      </c>
      <c r="I972" s="1" t="s">
        <v>2133</v>
      </c>
      <c r="J972" s="1">
        <v>23</v>
      </c>
      <c r="K972" s="1">
        <v>8</v>
      </c>
      <c r="L972" s="1">
        <v>100</v>
      </c>
      <c r="M972" s="1">
        <v>27</v>
      </c>
      <c r="N972" s="1">
        <v>1220</v>
      </c>
      <c r="O972" s="1">
        <v>0</v>
      </c>
      <c r="P972" s="1">
        <v>0</v>
      </c>
      <c r="Q972" s="1">
        <v>0</v>
      </c>
      <c r="R972" s="1">
        <v>0</v>
      </c>
      <c r="S972" s="1">
        <v>4</v>
      </c>
      <c r="T972" s="1">
        <v>44</v>
      </c>
      <c r="U972" s="1">
        <v>1</v>
      </c>
      <c r="V972" s="1">
        <v>2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22</v>
      </c>
      <c r="AF972" s="1">
        <v>44</v>
      </c>
      <c r="AG972" s="1">
        <v>0</v>
      </c>
      <c r="AH972" s="1">
        <v>0</v>
      </c>
      <c r="AI972" s="1">
        <v>6</v>
      </c>
      <c r="AJ972" s="1">
        <v>6</v>
      </c>
      <c r="AK972" s="1">
        <f t="shared" si="3"/>
        <v>1416</v>
      </c>
    </row>
    <row r="973" spans="1:37" ht="13">
      <c r="A973" s="1" t="s">
        <v>2134</v>
      </c>
      <c r="B973" s="1">
        <v>579</v>
      </c>
      <c r="C973" s="1">
        <v>743</v>
      </c>
      <c r="D973" s="1">
        <v>1172</v>
      </c>
      <c r="E973" s="1">
        <v>70</v>
      </c>
      <c r="F973" s="1">
        <v>42</v>
      </c>
      <c r="G973" s="1" t="s">
        <v>2135</v>
      </c>
      <c r="H973" s="1">
        <v>45</v>
      </c>
      <c r="I973" s="1" t="s">
        <v>2135</v>
      </c>
      <c r="J973" s="1">
        <v>23</v>
      </c>
      <c r="K973" s="1">
        <v>7</v>
      </c>
      <c r="L973" s="1">
        <v>136</v>
      </c>
      <c r="M973" s="1">
        <v>21</v>
      </c>
      <c r="N973" s="1">
        <v>436</v>
      </c>
      <c r="O973" s="1">
        <v>0</v>
      </c>
      <c r="P973" s="1">
        <v>0</v>
      </c>
      <c r="Q973" s="1">
        <v>0</v>
      </c>
      <c r="R973" s="1">
        <v>0</v>
      </c>
      <c r="S973" s="1">
        <v>7</v>
      </c>
      <c r="T973" s="1">
        <v>143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7</v>
      </c>
      <c r="AJ973" s="1">
        <v>7</v>
      </c>
      <c r="AK973" s="1">
        <f t="shared" si="3"/>
        <v>722</v>
      </c>
    </row>
    <row r="974" spans="1:37" ht="13">
      <c r="A974" s="1" t="s">
        <v>2136</v>
      </c>
      <c r="B974" s="1">
        <v>741</v>
      </c>
      <c r="C974" s="1">
        <v>951</v>
      </c>
      <c r="D974" s="1">
        <v>1500</v>
      </c>
      <c r="E974" s="1">
        <v>90</v>
      </c>
      <c r="F974" s="1">
        <v>54</v>
      </c>
      <c r="G974" s="1" t="s">
        <v>2135</v>
      </c>
      <c r="H974" s="1">
        <v>45</v>
      </c>
      <c r="I974" s="1" t="s">
        <v>2135</v>
      </c>
      <c r="J974" s="1">
        <v>23</v>
      </c>
      <c r="K974" s="1">
        <v>9</v>
      </c>
      <c r="L974" s="1">
        <v>174</v>
      </c>
      <c r="M974" s="1">
        <v>27</v>
      </c>
      <c r="N974" s="1">
        <v>558</v>
      </c>
      <c r="O974" s="1">
        <v>0</v>
      </c>
      <c r="P974" s="1">
        <v>0</v>
      </c>
      <c r="Q974" s="1">
        <v>0</v>
      </c>
      <c r="R974" s="1">
        <v>0</v>
      </c>
      <c r="S974" s="1">
        <v>9</v>
      </c>
      <c r="T974" s="1">
        <v>183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9</v>
      </c>
      <c r="AJ974" s="1">
        <v>9</v>
      </c>
      <c r="AK974" s="1">
        <f t="shared" si="3"/>
        <v>924</v>
      </c>
    </row>
    <row r="975" spans="1:37" ht="13">
      <c r="A975" s="1" t="s">
        <v>2137</v>
      </c>
      <c r="B975" s="1">
        <v>2205</v>
      </c>
      <c r="C975" s="1">
        <v>4364</v>
      </c>
      <c r="D975" s="1">
        <v>2333</v>
      </c>
      <c r="E975" s="1">
        <v>49</v>
      </c>
      <c r="F975" s="1">
        <v>33</v>
      </c>
      <c r="G975" s="1" t="s">
        <v>2138</v>
      </c>
      <c r="H975" s="1">
        <v>23</v>
      </c>
      <c r="I975" s="1" t="s">
        <v>2138</v>
      </c>
      <c r="J975" s="1">
        <v>23</v>
      </c>
      <c r="K975" s="1">
        <v>2</v>
      </c>
      <c r="L975" s="1">
        <v>39</v>
      </c>
      <c r="M975" s="1">
        <v>18</v>
      </c>
      <c r="N975" s="1">
        <v>2184</v>
      </c>
      <c r="O975" s="1">
        <v>0</v>
      </c>
      <c r="P975" s="1">
        <v>0</v>
      </c>
      <c r="Q975" s="1">
        <v>0</v>
      </c>
      <c r="R975" s="1">
        <v>0</v>
      </c>
      <c r="S975" s="1">
        <v>5</v>
      </c>
      <c r="T975" s="1">
        <v>10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8</v>
      </c>
      <c r="AJ975" s="1">
        <v>8</v>
      </c>
      <c r="AK975" s="1">
        <f t="shared" si="3"/>
        <v>2241</v>
      </c>
    </row>
    <row r="976" spans="1:37" ht="13">
      <c r="A976" s="1" t="s">
        <v>2139</v>
      </c>
      <c r="B976" s="1">
        <v>47</v>
      </c>
      <c r="C976" s="1">
        <v>48</v>
      </c>
      <c r="D976" s="1">
        <v>46</v>
      </c>
      <c r="E976" s="1">
        <v>4</v>
      </c>
      <c r="F976" s="1">
        <v>2</v>
      </c>
      <c r="G976" s="1" t="s">
        <v>2140</v>
      </c>
      <c r="H976" s="1">
        <v>23</v>
      </c>
      <c r="I976" s="1" t="s">
        <v>2140</v>
      </c>
      <c r="J976" s="1">
        <v>23</v>
      </c>
      <c r="K976" s="1">
        <v>2</v>
      </c>
      <c r="L976" s="1">
        <v>46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f t="shared" si="3"/>
        <v>46</v>
      </c>
    </row>
    <row r="977" spans="1:37" ht="13">
      <c r="A977" s="1" t="s">
        <v>2141</v>
      </c>
      <c r="B977" s="1">
        <v>4172</v>
      </c>
      <c r="C977" s="1">
        <v>8347</v>
      </c>
      <c r="D977" s="1">
        <v>7563</v>
      </c>
      <c r="E977" s="1">
        <v>418</v>
      </c>
      <c r="F977" s="1">
        <v>355</v>
      </c>
      <c r="G977" s="1" t="s">
        <v>2142</v>
      </c>
      <c r="H977" s="1">
        <v>23</v>
      </c>
      <c r="I977" s="1" t="s">
        <v>2142</v>
      </c>
      <c r="J977" s="1">
        <v>23</v>
      </c>
      <c r="K977" s="1">
        <v>5</v>
      </c>
      <c r="L977" s="1">
        <v>54</v>
      </c>
      <c r="M977" s="1">
        <v>259</v>
      </c>
      <c r="N977" s="1">
        <v>7304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59</v>
      </c>
      <c r="V977" s="1">
        <v>153</v>
      </c>
      <c r="W977" s="1">
        <v>12</v>
      </c>
      <c r="X977" s="1">
        <v>24</v>
      </c>
      <c r="Y977" s="1">
        <v>0</v>
      </c>
      <c r="Z977" s="1">
        <v>0</v>
      </c>
      <c r="AA977" s="1">
        <v>0</v>
      </c>
      <c r="AB977" s="1">
        <v>0</v>
      </c>
      <c r="AC977" s="1">
        <v>2</v>
      </c>
      <c r="AD977" s="1">
        <v>4</v>
      </c>
      <c r="AE977" s="1">
        <v>0</v>
      </c>
      <c r="AF977" s="1">
        <v>0</v>
      </c>
      <c r="AG977" s="1">
        <v>6</v>
      </c>
      <c r="AH977" s="1">
        <v>12</v>
      </c>
      <c r="AI977" s="1">
        <v>12</v>
      </c>
      <c r="AJ977" s="1">
        <v>12</v>
      </c>
      <c r="AK977" s="1">
        <f t="shared" si="3"/>
        <v>7563</v>
      </c>
    </row>
    <row r="978" spans="1:37" ht="13">
      <c r="A978" s="1" t="s">
        <v>2143</v>
      </c>
      <c r="B978" s="1">
        <v>23</v>
      </c>
      <c r="C978" s="1">
        <v>47</v>
      </c>
      <c r="D978" s="1">
        <v>46</v>
      </c>
      <c r="E978" s="1">
        <v>3</v>
      </c>
      <c r="F978" s="1">
        <v>2</v>
      </c>
      <c r="G978" s="1" t="s">
        <v>2144</v>
      </c>
      <c r="H978" s="1">
        <v>23</v>
      </c>
      <c r="I978" s="1" t="s">
        <v>2145</v>
      </c>
      <c r="J978" s="1">
        <v>23</v>
      </c>
      <c r="K978" s="1">
        <v>1</v>
      </c>
      <c r="L978" s="1">
        <v>23</v>
      </c>
      <c r="M978" s="1">
        <v>1</v>
      </c>
      <c r="N978" s="1">
        <v>23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f t="shared" si="3"/>
        <v>46</v>
      </c>
    </row>
    <row r="979" spans="1:37" ht="13">
      <c r="A979" s="1" t="s">
        <v>2146</v>
      </c>
      <c r="B979" s="1">
        <v>203</v>
      </c>
      <c r="C979" s="1">
        <v>349</v>
      </c>
      <c r="D979" s="1">
        <v>299</v>
      </c>
      <c r="E979" s="1">
        <v>170</v>
      </c>
      <c r="F979" s="1">
        <v>91</v>
      </c>
      <c r="G979" s="1" t="s">
        <v>2147</v>
      </c>
      <c r="H979" s="1">
        <v>3</v>
      </c>
      <c r="I979" s="1" t="s">
        <v>2148</v>
      </c>
      <c r="J979" s="1">
        <v>23</v>
      </c>
      <c r="K979" s="1">
        <v>1</v>
      </c>
      <c r="L979" s="1">
        <v>12</v>
      </c>
      <c r="M979" s="1">
        <v>18</v>
      </c>
      <c r="N979" s="1">
        <v>215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72</v>
      </c>
      <c r="AJ979" s="1">
        <v>72</v>
      </c>
      <c r="AK979" s="1">
        <f t="shared" si="3"/>
        <v>299</v>
      </c>
    </row>
    <row r="980" spans="1:37" ht="13">
      <c r="A980" s="1" t="s">
        <v>2149</v>
      </c>
      <c r="B980" s="1">
        <v>518662</v>
      </c>
      <c r="C980" s="1">
        <v>618902</v>
      </c>
      <c r="D980" s="1">
        <v>2353656</v>
      </c>
      <c r="E980" s="1">
        <v>5904</v>
      </c>
      <c r="F980" s="1">
        <v>14207</v>
      </c>
      <c r="G980" s="1" t="s">
        <v>2150</v>
      </c>
      <c r="H980" s="1">
        <v>304082</v>
      </c>
      <c r="I980" s="1" t="s">
        <v>2151</v>
      </c>
      <c r="J980" s="1">
        <v>22</v>
      </c>
      <c r="K980" s="1">
        <v>0</v>
      </c>
      <c r="L980" s="1">
        <v>0</v>
      </c>
      <c r="M980" s="1">
        <v>12713</v>
      </c>
      <c r="N980" s="1">
        <v>1766794</v>
      </c>
      <c r="O980" s="1">
        <v>0</v>
      </c>
      <c r="P980" s="1">
        <v>0</v>
      </c>
      <c r="Q980" s="1">
        <v>0</v>
      </c>
      <c r="R980" s="1">
        <v>0</v>
      </c>
      <c r="S980" s="1">
        <v>1135</v>
      </c>
      <c r="T980" s="1">
        <v>158815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2</v>
      </c>
      <c r="AB980" s="1">
        <v>129</v>
      </c>
      <c r="AC980" s="1">
        <v>1</v>
      </c>
      <c r="AD980" s="1">
        <v>2</v>
      </c>
      <c r="AE980" s="1">
        <v>0</v>
      </c>
      <c r="AF980" s="1">
        <v>0</v>
      </c>
      <c r="AG980" s="1">
        <v>0</v>
      </c>
      <c r="AH980" s="1">
        <v>0</v>
      </c>
      <c r="AI980" s="1">
        <v>356</v>
      </c>
      <c r="AJ980" s="1">
        <v>356</v>
      </c>
      <c r="AK980" s="1">
        <f t="shared" si="3"/>
        <v>1926096</v>
      </c>
    </row>
    <row r="981" spans="1:37" ht="13">
      <c r="A981" s="1" t="s">
        <v>2152</v>
      </c>
      <c r="B981" s="1">
        <v>39623</v>
      </c>
      <c r="C981" s="1">
        <v>41489</v>
      </c>
      <c r="D981" s="1">
        <v>68742</v>
      </c>
      <c r="E981" s="1">
        <v>5830</v>
      </c>
      <c r="F981" s="1">
        <v>4715</v>
      </c>
      <c r="G981" s="1" t="s">
        <v>2153</v>
      </c>
      <c r="H981" s="1">
        <v>3570</v>
      </c>
      <c r="I981" s="1" t="s">
        <v>2154</v>
      </c>
      <c r="J981" s="1">
        <v>22</v>
      </c>
      <c r="K981" s="1">
        <v>192</v>
      </c>
      <c r="L981" s="1">
        <v>576</v>
      </c>
      <c r="M981" s="1">
        <v>2909</v>
      </c>
      <c r="N981" s="1">
        <v>53103</v>
      </c>
      <c r="O981" s="1">
        <v>0</v>
      </c>
      <c r="P981" s="1">
        <v>0</v>
      </c>
      <c r="Q981" s="1">
        <v>0</v>
      </c>
      <c r="R981" s="1">
        <v>0</v>
      </c>
      <c r="S981" s="1">
        <v>741</v>
      </c>
      <c r="T981" s="1">
        <v>14094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72</v>
      </c>
      <c r="AH981" s="1">
        <v>168</v>
      </c>
      <c r="AI981" s="1">
        <v>801</v>
      </c>
      <c r="AJ981" s="1">
        <v>801</v>
      </c>
      <c r="AK981" s="1">
        <f t="shared" si="3"/>
        <v>68742</v>
      </c>
    </row>
    <row r="982" spans="1:37" ht="13">
      <c r="A982" s="1" t="s">
        <v>2155</v>
      </c>
      <c r="B982" s="1">
        <v>343</v>
      </c>
      <c r="C982" s="1">
        <v>659</v>
      </c>
      <c r="D982" s="1">
        <v>710</v>
      </c>
      <c r="E982" s="1">
        <v>91</v>
      </c>
      <c r="F982" s="1">
        <v>91</v>
      </c>
      <c r="G982" s="1" t="s">
        <v>2156</v>
      </c>
      <c r="H982" s="1">
        <v>257</v>
      </c>
      <c r="I982" s="1" t="s">
        <v>1933</v>
      </c>
      <c r="J982" s="1">
        <v>22</v>
      </c>
      <c r="K982" s="1">
        <v>1</v>
      </c>
      <c r="L982" s="1">
        <v>22</v>
      </c>
      <c r="M982" s="1">
        <v>11</v>
      </c>
      <c r="N982" s="1">
        <v>292</v>
      </c>
      <c r="O982" s="1">
        <v>0</v>
      </c>
      <c r="P982" s="1">
        <v>0</v>
      </c>
      <c r="Q982" s="1">
        <v>0</v>
      </c>
      <c r="R982" s="1">
        <v>0</v>
      </c>
      <c r="S982" s="1">
        <v>11</v>
      </c>
      <c r="T982" s="1">
        <v>292</v>
      </c>
      <c r="U982" s="1">
        <v>8</v>
      </c>
      <c r="V982" s="1">
        <v>16</v>
      </c>
      <c r="W982" s="1">
        <v>16</v>
      </c>
      <c r="X982" s="1">
        <v>40</v>
      </c>
      <c r="Y982" s="1">
        <v>2</v>
      </c>
      <c r="Z982" s="1">
        <v>6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42</v>
      </c>
      <c r="AJ982" s="1">
        <v>42</v>
      </c>
      <c r="AK982" s="1">
        <f t="shared" si="3"/>
        <v>710</v>
      </c>
    </row>
    <row r="983" spans="1:37" ht="13">
      <c r="A983" s="1" t="s">
        <v>2157</v>
      </c>
      <c r="B983" s="1">
        <v>304</v>
      </c>
      <c r="C983" s="1">
        <v>547</v>
      </c>
      <c r="D983" s="1">
        <v>579</v>
      </c>
      <c r="E983" s="1">
        <v>98</v>
      </c>
      <c r="F983" s="1">
        <v>75</v>
      </c>
      <c r="G983" s="1" t="s">
        <v>2158</v>
      </c>
      <c r="H983" s="1">
        <v>191</v>
      </c>
      <c r="I983" s="1" t="s">
        <v>1933</v>
      </c>
      <c r="J983" s="1">
        <v>22</v>
      </c>
      <c r="K983" s="1">
        <v>3</v>
      </c>
      <c r="L983" s="1">
        <v>27</v>
      </c>
      <c r="M983" s="1">
        <v>15</v>
      </c>
      <c r="N983" s="1">
        <v>251</v>
      </c>
      <c r="O983" s="1">
        <v>0</v>
      </c>
      <c r="P983" s="1">
        <v>0</v>
      </c>
      <c r="Q983" s="1">
        <v>0</v>
      </c>
      <c r="R983" s="1">
        <v>0</v>
      </c>
      <c r="S983" s="1">
        <v>12</v>
      </c>
      <c r="T983" s="1">
        <v>214</v>
      </c>
      <c r="U983" s="1">
        <v>2</v>
      </c>
      <c r="V983" s="1">
        <v>4</v>
      </c>
      <c r="W983" s="1">
        <v>1</v>
      </c>
      <c r="X983" s="1">
        <v>2</v>
      </c>
      <c r="Y983" s="1">
        <v>0</v>
      </c>
      <c r="Z983" s="1">
        <v>0</v>
      </c>
      <c r="AA983" s="1">
        <v>0</v>
      </c>
      <c r="AB983" s="1">
        <v>0</v>
      </c>
      <c r="AC983" s="1">
        <v>1</v>
      </c>
      <c r="AD983" s="1">
        <v>2</v>
      </c>
      <c r="AE983" s="1">
        <v>0</v>
      </c>
      <c r="AF983" s="1">
        <v>0</v>
      </c>
      <c r="AG983" s="1">
        <v>0</v>
      </c>
      <c r="AH983" s="1">
        <v>0</v>
      </c>
      <c r="AI983" s="1">
        <v>41</v>
      </c>
      <c r="AJ983" s="1">
        <v>41</v>
      </c>
      <c r="AK983" s="1">
        <f t="shared" si="3"/>
        <v>541</v>
      </c>
    </row>
    <row r="984" spans="1:37" ht="13">
      <c r="A984" s="1" t="s">
        <v>2159</v>
      </c>
      <c r="B984" s="1">
        <v>770</v>
      </c>
      <c r="C984" s="1">
        <v>1462</v>
      </c>
      <c r="D984" s="1">
        <v>1492</v>
      </c>
      <c r="E984" s="1">
        <v>158</v>
      </c>
      <c r="F984" s="1">
        <v>115</v>
      </c>
      <c r="G984" s="1" t="s">
        <v>2160</v>
      </c>
      <c r="H984" s="1">
        <v>158</v>
      </c>
      <c r="I984" s="1" t="s">
        <v>1933</v>
      </c>
      <c r="J984" s="1">
        <v>22</v>
      </c>
      <c r="K984" s="1">
        <v>5</v>
      </c>
      <c r="L984" s="1">
        <v>32</v>
      </c>
      <c r="M984" s="1">
        <v>41</v>
      </c>
      <c r="N984" s="1">
        <v>704</v>
      </c>
      <c r="O984" s="1">
        <v>0</v>
      </c>
      <c r="P984" s="1">
        <v>0</v>
      </c>
      <c r="Q984" s="1">
        <v>0</v>
      </c>
      <c r="R984" s="1">
        <v>0</v>
      </c>
      <c r="S984" s="1">
        <v>26</v>
      </c>
      <c r="T984" s="1">
        <v>435</v>
      </c>
      <c r="U984" s="1">
        <v>4</v>
      </c>
      <c r="V984" s="1">
        <v>8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39</v>
      </c>
      <c r="AJ984" s="1">
        <v>39</v>
      </c>
      <c r="AK984" s="1">
        <f t="shared" si="3"/>
        <v>1218</v>
      </c>
    </row>
    <row r="985" spans="1:37" ht="13">
      <c r="A985" s="1" t="s">
        <v>2161</v>
      </c>
      <c r="B985" s="1">
        <v>317</v>
      </c>
      <c r="C985" s="1">
        <v>569</v>
      </c>
      <c r="D985" s="1">
        <v>595</v>
      </c>
      <c r="E985" s="1">
        <v>107</v>
      </c>
      <c r="F985" s="1">
        <v>79</v>
      </c>
      <c r="G985" s="1" t="s">
        <v>2160</v>
      </c>
      <c r="H985" s="1">
        <v>156</v>
      </c>
      <c r="I985" s="1" t="s">
        <v>1933</v>
      </c>
      <c r="J985" s="1">
        <v>22</v>
      </c>
      <c r="K985" s="1">
        <v>4</v>
      </c>
      <c r="L985" s="1">
        <v>28</v>
      </c>
      <c r="M985" s="1">
        <v>17</v>
      </c>
      <c r="N985" s="1">
        <v>259</v>
      </c>
      <c r="O985" s="1">
        <v>0</v>
      </c>
      <c r="P985" s="1">
        <v>0</v>
      </c>
      <c r="Q985" s="1">
        <v>0</v>
      </c>
      <c r="R985" s="1">
        <v>0</v>
      </c>
      <c r="S985" s="1">
        <v>11</v>
      </c>
      <c r="T985" s="1">
        <v>204</v>
      </c>
      <c r="U985" s="1">
        <v>4</v>
      </c>
      <c r="V985" s="1">
        <v>8</v>
      </c>
      <c r="W985" s="1">
        <v>1</v>
      </c>
      <c r="X985" s="1">
        <v>2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42</v>
      </c>
      <c r="AJ985" s="1">
        <v>42</v>
      </c>
      <c r="AK985" s="1">
        <f t="shared" si="3"/>
        <v>543</v>
      </c>
    </row>
    <row r="986" spans="1:37" ht="13">
      <c r="A986" s="1" t="s">
        <v>2162</v>
      </c>
      <c r="B986" s="1">
        <v>384</v>
      </c>
      <c r="C986" s="1">
        <v>676</v>
      </c>
      <c r="D986" s="1">
        <v>685</v>
      </c>
      <c r="E986" s="1">
        <v>91</v>
      </c>
      <c r="F986" s="1">
        <v>67</v>
      </c>
      <c r="G986" s="1" t="s">
        <v>2163</v>
      </c>
      <c r="H986" s="1">
        <v>148</v>
      </c>
      <c r="I986" s="1" t="s">
        <v>1933</v>
      </c>
      <c r="J986" s="1">
        <v>22</v>
      </c>
      <c r="K986" s="1">
        <v>4</v>
      </c>
      <c r="L986" s="1">
        <v>28</v>
      </c>
      <c r="M986" s="1">
        <v>13</v>
      </c>
      <c r="N986" s="1">
        <v>306</v>
      </c>
      <c r="O986" s="1">
        <v>0</v>
      </c>
      <c r="P986" s="1">
        <v>0</v>
      </c>
      <c r="Q986" s="1">
        <v>0</v>
      </c>
      <c r="R986" s="1">
        <v>0</v>
      </c>
      <c r="S986" s="1">
        <v>12</v>
      </c>
      <c r="T986" s="1">
        <v>268</v>
      </c>
      <c r="U986" s="1">
        <v>1</v>
      </c>
      <c r="V986" s="1">
        <v>2</v>
      </c>
      <c r="W986" s="1">
        <v>2</v>
      </c>
      <c r="X986" s="1">
        <v>4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35</v>
      </c>
      <c r="AJ986" s="1">
        <v>35</v>
      </c>
      <c r="AK986" s="1">
        <f t="shared" si="3"/>
        <v>643</v>
      </c>
    </row>
    <row r="987" spans="1:37" ht="13">
      <c r="A987" s="1" t="s">
        <v>2164</v>
      </c>
      <c r="B987" s="1">
        <v>326</v>
      </c>
      <c r="C987" s="1">
        <v>600</v>
      </c>
      <c r="D987" s="1">
        <v>632</v>
      </c>
      <c r="E987" s="1">
        <v>96</v>
      </c>
      <c r="F987" s="1">
        <v>77</v>
      </c>
      <c r="G987" s="1" t="s">
        <v>2158</v>
      </c>
      <c r="H987" s="1">
        <v>135</v>
      </c>
      <c r="I987" s="1" t="s">
        <v>1933</v>
      </c>
      <c r="J987" s="1">
        <v>22</v>
      </c>
      <c r="K987" s="1">
        <v>2</v>
      </c>
      <c r="L987" s="1">
        <v>25</v>
      </c>
      <c r="M987" s="1">
        <v>15</v>
      </c>
      <c r="N987" s="1">
        <v>278</v>
      </c>
      <c r="O987" s="1">
        <v>0</v>
      </c>
      <c r="P987" s="1">
        <v>0</v>
      </c>
      <c r="Q987" s="1">
        <v>0</v>
      </c>
      <c r="R987" s="1">
        <v>0</v>
      </c>
      <c r="S987" s="1">
        <v>12</v>
      </c>
      <c r="T987" s="1">
        <v>218</v>
      </c>
      <c r="U987" s="1">
        <v>2</v>
      </c>
      <c r="V987" s="1">
        <v>4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46</v>
      </c>
      <c r="AJ987" s="1">
        <v>46</v>
      </c>
      <c r="AK987" s="1">
        <f t="shared" si="3"/>
        <v>571</v>
      </c>
    </row>
    <row r="988" spans="1:37" ht="13">
      <c r="A988" s="1" t="s">
        <v>2165</v>
      </c>
      <c r="B988" s="1">
        <v>306</v>
      </c>
      <c r="C988" s="1">
        <v>515</v>
      </c>
      <c r="D988" s="1">
        <v>528</v>
      </c>
      <c r="E988" s="1">
        <v>78</v>
      </c>
      <c r="F988" s="1">
        <v>58</v>
      </c>
      <c r="G988" s="1" t="s">
        <v>2160</v>
      </c>
      <c r="H988" s="1">
        <v>111</v>
      </c>
      <c r="I988" s="1" t="s">
        <v>1933</v>
      </c>
      <c r="J988" s="1">
        <v>22</v>
      </c>
      <c r="K988" s="1">
        <v>3</v>
      </c>
      <c r="L988" s="1">
        <v>26</v>
      </c>
      <c r="M988" s="1">
        <v>14</v>
      </c>
      <c r="N988" s="1">
        <v>234</v>
      </c>
      <c r="O988" s="1">
        <v>0</v>
      </c>
      <c r="P988" s="1">
        <v>0</v>
      </c>
      <c r="Q988" s="1">
        <v>0</v>
      </c>
      <c r="R988" s="1">
        <v>0</v>
      </c>
      <c r="S988" s="1">
        <v>11</v>
      </c>
      <c r="T988" s="1">
        <v>183</v>
      </c>
      <c r="U988" s="1">
        <v>1</v>
      </c>
      <c r="V988" s="1">
        <v>2</v>
      </c>
      <c r="W988" s="1">
        <v>1</v>
      </c>
      <c r="X988" s="1">
        <v>2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28</v>
      </c>
      <c r="AJ988" s="1">
        <v>28</v>
      </c>
      <c r="AK988" s="1">
        <f t="shared" si="3"/>
        <v>475</v>
      </c>
    </row>
    <row r="989" spans="1:37" ht="13">
      <c r="A989" s="1" t="s">
        <v>2166</v>
      </c>
      <c r="B989" s="1">
        <v>1066</v>
      </c>
      <c r="C989" s="1">
        <v>1756</v>
      </c>
      <c r="D989" s="1">
        <v>2057</v>
      </c>
      <c r="E989" s="1">
        <v>464</v>
      </c>
      <c r="F989" s="1">
        <v>570</v>
      </c>
      <c r="G989" s="1" t="s">
        <v>1986</v>
      </c>
      <c r="H989" s="1">
        <v>54</v>
      </c>
      <c r="I989" s="1" t="s">
        <v>2167</v>
      </c>
      <c r="J989" s="1">
        <v>22</v>
      </c>
      <c r="K989" s="1">
        <v>0</v>
      </c>
      <c r="L989" s="1">
        <v>0</v>
      </c>
      <c r="M989" s="1">
        <v>559</v>
      </c>
      <c r="N989" s="1">
        <v>2039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4</v>
      </c>
      <c r="V989" s="1">
        <v>8</v>
      </c>
      <c r="W989" s="1">
        <v>0</v>
      </c>
      <c r="X989" s="1">
        <v>0</v>
      </c>
      <c r="Y989" s="1">
        <v>1</v>
      </c>
      <c r="Z989" s="1">
        <v>2</v>
      </c>
      <c r="AA989" s="1">
        <v>1</v>
      </c>
      <c r="AB989" s="1">
        <v>2</v>
      </c>
      <c r="AC989" s="1">
        <v>0</v>
      </c>
      <c r="AD989" s="1">
        <v>0</v>
      </c>
      <c r="AE989" s="1">
        <v>1</v>
      </c>
      <c r="AF989" s="1">
        <v>2</v>
      </c>
      <c r="AG989" s="1">
        <v>0</v>
      </c>
      <c r="AH989" s="1">
        <v>0</v>
      </c>
      <c r="AI989" s="1">
        <v>4</v>
      </c>
      <c r="AJ989" s="1">
        <v>4</v>
      </c>
      <c r="AK989" s="1">
        <f t="shared" si="3"/>
        <v>2057</v>
      </c>
    </row>
    <row r="990" spans="1:37" ht="13">
      <c r="A990" s="1" t="s">
        <v>2168</v>
      </c>
      <c r="B990" s="1">
        <v>832</v>
      </c>
      <c r="C990" s="1">
        <v>1410</v>
      </c>
      <c r="D990" s="1">
        <v>1598</v>
      </c>
      <c r="E990" s="1">
        <v>381</v>
      </c>
      <c r="F990" s="1">
        <v>455</v>
      </c>
      <c r="G990" s="1" t="s">
        <v>1957</v>
      </c>
      <c r="H990" s="1">
        <v>54</v>
      </c>
      <c r="I990" s="1" t="s">
        <v>2169</v>
      </c>
      <c r="J990" s="1">
        <v>22</v>
      </c>
      <c r="K990" s="1">
        <v>0</v>
      </c>
      <c r="L990" s="1">
        <v>0</v>
      </c>
      <c r="M990" s="1">
        <v>445</v>
      </c>
      <c r="N990" s="1">
        <v>1586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1</v>
      </c>
      <c r="Z990" s="1">
        <v>2</v>
      </c>
      <c r="AA990" s="1">
        <v>0</v>
      </c>
      <c r="AB990" s="1">
        <v>0</v>
      </c>
      <c r="AC990" s="1">
        <v>0</v>
      </c>
      <c r="AD990" s="1">
        <v>0</v>
      </c>
      <c r="AE990" s="1">
        <v>1</v>
      </c>
      <c r="AF990" s="1">
        <v>2</v>
      </c>
      <c r="AG990" s="1">
        <v>0</v>
      </c>
      <c r="AH990" s="1">
        <v>0</v>
      </c>
      <c r="AI990" s="1">
        <v>8</v>
      </c>
      <c r="AJ990" s="1">
        <v>8</v>
      </c>
      <c r="AK990" s="1">
        <f t="shared" si="3"/>
        <v>1598</v>
      </c>
    </row>
    <row r="991" spans="1:37" ht="13">
      <c r="A991" s="1" t="s">
        <v>2170</v>
      </c>
      <c r="B991" s="1">
        <v>832</v>
      </c>
      <c r="C991" s="1">
        <v>1410</v>
      </c>
      <c r="D991" s="1">
        <v>1598</v>
      </c>
      <c r="E991" s="1">
        <v>381</v>
      </c>
      <c r="F991" s="1">
        <v>455</v>
      </c>
      <c r="G991" s="1" t="s">
        <v>1957</v>
      </c>
      <c r="H991" s="1">
        <v>54</v>
      </c>
      <c r="I991" s="1" t="s">
        <v>2169</v>
      </c>
      <c r="J991" s="1">
        <v>22</v>
      </c>
      <c r="K991" s="1">
        <v>0</v>
      </c>
      <c r="L991" s="1">
        <v>0</v>
      </c>
      <c r="M991" s="1">
        <v>445</v>
      </c>
      <c r="N991" s="1">
        <v>1586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1</v>
      </c>
      <c r="Z991" s="1">
        <v>2</v>
      </c>
      <c r="AA991" s="1">
        <v>0</v>
      </c>
      <c r="AB991" s="1">
        <v>0</v>
      </c>
      <c r="AC991" s="1">
        <v>0</v>
      </c>
      <c r="AD991" s="1">
        <v>0</v>
      </c>
      <c r="AE991" s="1">
        <v>1</v>
      </c>
      <c r="AF991" s="1">
        <v>2</v>
      </c>
      <c r="AG991" s="1">
        <v>0</v>
      </c>
      <c r="AH991" s="1">
        <v>0</v>
      </c>
      <c r="AI991" s="1">
        <v>8</v>
      </c>
      <c r="AJ991" s="1">
        <v>8</v>
      </c>
      <c r="AK991" s="1">
        <f t="shared" si="3"/>
        <v>1598</v>
      </c>
    </row>
    <row r="992" spans="1:37" ht="13">
      <c r="A992" s="1" t="s">
        <v>2171</v>
      </c>
      <c r="B992" s="1">
        <v>832</v>
      </c>
      <c r="C992" s="1">
        <v>1410</v>
      </c>
      <c r="D992" s="1">
        <v>1598</v>
      </c>
      <c r="E992" s="1">
        <v>381</v>
      </c>
      <c r="F992" s="1">
        <v>455</v>
      </c>
      <c r="G992" s="1" t="s">
        <v>1957</v>
      </c>
      <c r="H992" s="1">
        <v>54</v>
      </c>
      <c r="I992" s="1" t="s">
        <v>2169</v>
      </c>
      <c r="J992" s="1">
        <v>22</v>
      </c>
      <c r="K992" s="1">
        <v>0</v>
      </c>
      <c r="L992" s="1">
        <v>0</v>
      </c>
      <c r="M992" s="1">
        <v>445</v>
      </c>
      <c r="N992" s="1">
        <v>1586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1</v>
      </c>
      <c r="Z992" s="1">
        <v>2</v>
      </c>
      <c r="AA992" s="1">
        <v>0</v>
      </c>
      <c r="AB992" s="1">
        <v>0</v>
      </c>
      <c r="AC992" s="1">
        <v>0</v>
      </c>
      <c r="AD992" s="1">
        <v>0</v>
      </c>
      <c r="AE992" s="1">
        <v>1</v>
      </c>
      <c r="AF992" s="1">
        <v>2</v>
      </c>
      <c r="AG992" s="1">
        <v>0</v>
      </c>
      <c r="AH992" s="1">
        <v>0</v>
      </c>
      <c r="AI992" s="1">
        <v>8</v>
      </c>
      <c r="AJ992" s="1">
        <v>8</v>
      </c>
      <c r="AK992" s="1">
        <f t="shared" si="3"/>
        <v>1598</v>
      </c>
    </row>
    <row r="993" spans="1:37" ht="13">
      <c r="A993" s="1" t="s">
        <v>2172</v>
      </c>
      <c r="B993" s="1">
        <v>832</v>
      </c>
      <c r="C993" s="1">
        <v>1410</v>
      </c>
      <c r="D993" s="1">
        <v>1598</v>
      </c>
      <c r="E993" s="1">
        <v>381</v>
      </c>
      <c r="F993" s="1">
        <v>455</v>
      </c>
      <c r="G993" s="1" t="s">
        <v>1957</v>
      </c>
      <c r="H993" s="1">
        <v>54</v>
      </c>
      <c r="I993" s="1" t="s">
        <v>2169</v>
      </c>
      <c r="J993" s="1">
        <v>22</v>
      </c>
      <c r="K993" s="1">
        <v>0</v>
      </c>
      <c r="L993" s="1">
        <v>0</v>
      </c>
      <c r="M993" s="1">
        <v>445</v>
      </c>
      <c r="N993" s="1">
        <v>1586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1</v>
      </c>
      <c r="Z993" s="1">
        <v>2</v>
      </c>
      <c r="AA993" s="1">
        <v>0</v>
      </c>
      <c r="AB993" s="1">
        <v>0</v>
      </c>
      <c r="AC993" s="1">
        <v>0</v>
      </c>
      <c r="AD993" s="1">
        <v>0</v>
      </c>
      <c r="AE993" s="1">
        <v>1</v>
      </c>
      <c r="AF993" s="1">
        <v>2</v>
      </c>
      <c r="AG993" s="1">
        <v>0</v>
      </c>
      <c r="AH993" s="1">
        <v>0</v>
      </c>
      <c r="AI993" s="1">
        <v>8</v>
      </c>
      <c r="AJ993" s="1">
        <v>8</v>
      </c>
      <c r="AK993" s="1">
        <f t="shared" si="3"/>
        <v>1598</v>
      </c>
    </row>
    <row r="994" spans="1:37" ht="13">
      <c r="A994" s="1" t="s">
        <v>2173</v>
      </c>
      <c r="B994" s="1">
        <v>1064</v>
      </c>
      <c r="C994" s="1">
        <v>1752</v>
      </c>
      <c r="D994" s="1">
        <v>2054</v>
      </c>
      <c r="E994" s="1">
        <v>464</v>
      </c>
      <c r="F994" s="1">
        <v>570</v>
      </c>
      <c r="G994" s="1" t="s">
        <v>1986</v>
      </c>
      <c r="H994" s="1">
        <v>54</v>
      </c>
      <c r="I994" s="1" t="s">
        <v>2174</v>
      </c>
      <c r="J994" s="1">
        <v>22</v>
      </c>
      <c r="K994" s="1">
        <v>0</v>
      </c>
      <c r="L994" s="1">
        <v>0</v>
      </c>
      <c r="M994" s="1">
        <v>559</v>
      </c>
      <c r="N994" s="1">
        <v>2038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2</v>
      </c>
      <c r="V994" s="1">
        <v>4</v>
      </c>
      <c r="W994" s="1">
        <v>0</v>
      </c>
      <c r="X994" s="1">
        <v>0</v>
      </c>
      <c r="Y994" s="1">
        <v>1</v>
      </c>
      <c r="Z994" s="1">
        <v>2</v>
      </c>
      <c r="AA994" s="1">
        <v>1</v>
      </c>
      <c r="AB994" s="1">
        <v>2</v>
      </c>
      <c r="AC994" s="1">
        <v>0</v>
      </c>
      <c r="AD994" s="1">
        <v>0</v>
      </c>
      <c r="AE994" s="1">
        <v>1</v>
      </c>
      <c r="AF994" s="1">
        <v>2</v>
      </c>
      <c r="AG994" s="1">
        <v>0</v>
      </c>
      <c r="AH994" s="1">
        <v>0</v>
      </c>
      <c r="AI994" s="1">
        <v>6</v>
      </c>
      <c r="AJ994" s="1">
        <v>6</v>
      </c>
      <c r="AK994" s="1">
        <f t="shared" si="3"/>
        <v>2054</v>
      </c>
    </row>
    <row r="995" spans="1:37" ht="13">
      <c r="A995" s="1" t="s">
        <v>2175</v>
      </c>
      <c r="B995" s="1">
        <v>832</v>
      </c>
      <c r="C995" s="1">
        <v>1410</v>
      </c>
      <c r="D995" s="1">
        <v>1598</v>
      </c>
      <c r="E995" s="1">
        <v>381</v>
      </c>
      <c r="F995" s="1">
        <v>455</v>
      </c>
      <c r="G995" s="1" t="s">
        <v>1957</v>
      </c>
      <c r="H995" s="1">
        <v>54</v>
      </c>
      <c r="I995" s="1" t="s">
        <v>2169</v>
      </c>
      <c r="J995" s="1">
        <v>22</v>
      </c>
      <c r="K995" s="1">
        <v>0</v>
      </c>
      <c r="L995" s="1">
        <v>0</v>
      </c>
      <c r="M995" s="1">
        <v>445</v>
      </c>
      <c r="N995" s="1">
        <v>1586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1</v>
      </c>
      <c r="Z995" s="1">
        <v>2</v>
      </c>
      <c r="AA995" s="1">
        <v>0</v>
      </c>
      <c r="AB995" s="1">
        <v>0</v>
      </c>
      <c r="AC995" s="1">
        <v>0</v>
      </c>
      <c r="AD995" s="1">
        <v>0</v>
      </c>
      <c r="AE995" s="1">
        <v>1</v>
      </c>
      <c r="AF995" s="1">
        <v>2</v>
      </c>
      <c r="AG995" s="1">
        <v>0</v>
      </c>
      <c r="AH995" s="1">
        <v>0</v>
      </c>
      <c r="AI995" s="1">
        <v>8</v>
      </c>
      <c r="AJ995" s="1">
        <v>8</v>
      </c>
      <c r="AK995" s="1">
        <f t="shared" si="3"/>
        <v>1598</v>
      </c>
    </row>
    <row r="996" spans="1:37" ht="13">
      <c r="A996" s="1" t="s">
        <v>2176</v>
      </c>
      <c r="B996" s="1">
        <v>1066</v>
      </c>
      <c r="C996" s="1">
        <v>1756</v>
      </c>
      <c r="D996" s="1">
        <v>2057</v>
      </c>
      <c r="E996" s="1">
        <v>464</v>
      </c>
      <c r="F996" s="1">
        <v>570</v>
      </c>
      <c r="G996" s="1" t="s">
        <v>1986</v>
      </c>
      <c r="H996" s="1">
        <v>54</v>
      </c>
      <c r="I996" s="1" t="s">
        <v>2167</v>
      </c>
      <c r="J996" s="1">
        <v>22</v>
      </c>
      <c r="K996" s="1">
        <v>0</v>
      </c>
      <c r="L996" s="1">
        <v>0</v>
      </c>
      <c r="M996" s="1">
        <v>559</v>
      </c>
      <c r="N996" s="1">
        <v>2039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4</v>
      </c>
      <c r="V996" s="1">
        <v>8</v>
      </c>
      <c r="W996" s="1">
        <v>0</v>
      </c>
      <c r="X996" s="1">
        <v>0</v>
      </c>
      <c r="Y996" s="1">
        <v>1</v>
      </c>
      <c r="Z996" s="1">
        <v>2</v>
      </c>
      <c r="AA996" s="1">
        <v>1</v>
      </c>
      <c r="AB996" s="1">
        <v>2</v>
      </c>
      <c r="AC996" s="1">
        <v>0</v>
      </c>
      <c r="AD996" s="1">
        <v>0</v>
      </c>
      <c r="AE996" s="1">
        <v>1</v>
      </c>
      <c r="AF996" s="1">
        <v>2</v>
      </c>
      <c r="AG996" s="1">
        <v>0</v>
      </c>
      <c r="AH996" s="1">
        <v>0</v>
      </c>
      <c r="AI996" s="1">
        <v>4</v>
      </c>
      <c r="AJ996" s="1">
        <v>4</v>
      </c>
      <c r="AK996" s="1">
        <f t="shared" si="3"/>
        <v>2057</v>
      </c>
    </row>
    <row r="997" spans="1:37" ht="13">
      <c r="A997" s="1" t="s">
        <v>2177</v>
      </c>
      <c r="B997" s="1">
        <v>1173</v>
      </c>
      <c r="C997" s="1">
        <v>3908</v>
      </c>
      <c r="D997" s="1">
        <v>3357</v>
      </c>
      <c r="E997" s="1">
        <v>66</v>
      </c>
      <c r="F997" s="1">
        <v>38</v>
      </c>
      <c r="G997" s="1" t="s">
        <v>2178</v>
      </c>
      <c r="H997" s="1">
        <v>44</v>
      </c>
      <c r="I997" s="1" t="s">
        <v>2178</v>
      </c>
      <c r="J997" s="1">
        <v>22</v>
      </c>
      <c r="K997" s="1">
        <v>3</v>
      </c>
      <c r="L997" s="1">
        <v>36</v>
      </c>
      <c r="M997" s="1">
        <v>12</v>
      </c>
      <c r="N997" s="1">
        <v>3276</v>
      </c>
      <c r="O997" s="1">
        <v>0</v>
      </c>
      <c r="P997" s="1">
        <v>0</v>
      </c>
      <c r="Q997" s="1">
        <v>0</v>
      </c>
      <c r="R997" s="1">
        <v>0</v>
      </c>
      <c r="S997" s="1">
        <v>22</v>
      </c>
      <c r="T997" s="1">
        <v>44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1</v>
      </c>
      <c r="AJ997" s="1">
        <v>1</v>
      </c>
      <c r="AK997" s="1">
        <f t="shared" si="3"/>
        <v>3357</v>
      </c>
    </row>
    <row r="998" spans="1:37" ht="13">
      <c r="A998" s="1" t="s">
        <v>2179</v>
      </c>
      <c r="B998" s="1">
        <v>42</v>
      </c>
      <c r="C998" s="1">
        <v>44</v>
      </c>
      <c r="D998" s="1">
        <v>62</v>
      </c>
      <c r="E998" s="1">
        <v>5</v>
      </c>
      <c r="F998" s="1">
        <v>3</v>
      </c>
      <c r="G998" s="1" t="s">
        <v>2180</v>
      </c>
      <c r="H998" s="1">
        <v>42</v>
      </c>
      <c r="I998" s="1" t="s">
        <v>2180</v>
      </c>
      <c r="J998" s="1">
        <v>22</v>
      </c>
      <c r="K998" s="1">
        <v>1</v>
      </c>
      <c r="L998" s="1">
        <v>22</v>
      </c>
      <c r="M998" s="1">
        <v>1</v>
      </c>
      <c r="N998" s="1">
        <v>20</v>
      </c>
      <c r="O998" s="1">
        <v>0</v>
      </c>
      <c r="P998" s="1">
        <v>0</v>
      </c>
      <c r="Q998" s="1">
        <v>0</v>
      </c>
      <c r="R998" s="1">
        <v>0</v>
      </c>
      <c r="S998" s="1">
        <v>1</v>
      </c>
      <c r="T998" s="1">
        <v>20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f t="shared" si="3"/>
        <v>62</v>
      </c>
    </row>
    <row r="999" spans="1:37" ht="13">
      <c r="A999" s="1" t="s">
        <v>2181</v>
      </c>
      <c r="B999" s="1">
        <v>140</v>
      </c>
      <c r="C999" s="1">
        <v>240</v>
      </c>
      <c r="D999" s="1">
        <v>395</v>
      </c>
      <c r="E999" s="1">
        <v>33</v>
      </c>
      <c r="F999" s="1">
        <v>22</v>
      </c>
      <c r="G999" s="1" t="s">
        <v>2182</v>
      </c>
      <c r="H999" s="1">
        <v>29</v>
      </c>
      <c r="I999" s="1" t="s">
        <v>2183</v>
      </c>
      <c r="J999" s="1">
        <v>22</v>
      </c>
      <c r="K999" s="1">
        <v>8</v>
      </c>
      <c r="L999" s="1">
        <v>69</v>
      </c>
      <c r="M999" s="1">
        <v>9</v>
      </c>
      <c r="N999" s="1">
        <v>117</v>
      </c>
      <c r="O999" s="1">
        <v>0</v>
      </c>
      <c r="P999" s="1">
        <v>0</v>
      </c>
      <c r="Q999" s="1">
        <v>0</v>
      </c>
      <c r="R999" s="1">
        <v>0</v>
      </c>
      <c r="S999" s="1">
        <v>5</v>
      </c>
      <c r="T999" s="1">
        <v>25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f t="shared" si="3"/>
        <v>211</v>
      </c>
    </row>
    <row r="1000" spans="1:37" ht="13">
      <c r="A1000" s="1" t="s">
        <v>2184</v>
      </c>
      <c r="B1000" s="1">
        <v>23</v>
      </c>
      <c r="C1000" s="1">
        <v>23</v>
      </c>
      <c r="D1000" s="1">
        <v>22</v>
      </c>
      <c r="E1000" s="1">
        <v>2</v>
      </c>
      <c r="F1000" s="1">
        <v>1</v>
      </c>
      <c r="G1000" s="1" t="s">
        <v>1933</v>
      </c>
      <c r="H1000" s="1">
        <v>22</v>
      </c>
      <c r="I1000" s="1" t="s">
        <v>1933</v>
      </c>
      <c r="J1000" s="1">
        <v>22</v>
      </c>
      <c r="K1000" s="1">
        <v>1</v>
      </c>
      <c r="L1000" s="1">
        <v>22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f t="shared" si="3"/>
        <v>22</v>
      </c>
    </row>
    <row r="1001" spans="1:37" ht="13">
      <c r="A1001" s="1" t="s">
        <v>2185</v>
      </c>
      <c r="B1001" s="1">
        <v>22</v>
      </c>
      <c r="C1001" s="1">
        <v>23</v>
      </c>
      <c r="D1001" s="1">
        <v>22</v>
      </c>
      <c r="E1001" s="1">
        <v>2</v>
      </c>
      <c r="F1001" s="1">
        <v>1</v>
      </c>
      <c r="G1001" s="1" t="s">
        <v>1933</v>
      </c>
      <c r="H1001" s="1">
        <v>22</v>
      </c>
      <c r="I1001" s="1" t="s">
        <v>1933</v>
      </c>
      <c r="J1001" s="1">
        <v>22</v>
      </c>
      <c r="K1001" s="1">
        <v>1</v>
      </c>
      <c r="L1001" s="1">
        <v>22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f t="shared" si="3"/>
        <v>22</v>
      </c>
    </row>
    <row r="1002" spans="1:37" ht="13">
      <c r="A1002" s="1" t="s">
        <v>2186</v>
      </c>
      <c r="B1002" s="1">
        <v>22</v>
      </c>
      <c r="C1002" s="1">
        <v>23</v>
      </c>
      <c r="D1002" s="1">
        <v>22</v>
      </c>
      <c r="E1002" s="1">
        <v>2</v>
      </c>
      <c r="F1002" s="1">
        <v>1</v>
      </c>
      <c r="G1002" s="1" t="s">
        <v>1933</v>
      </c>
      <c r="H1002" s="1">
        <v>22</v>
      </c>
      <c r="I1002" s="1" t="s">
        <v>1933</v>
      </c>
      <c r="J1002" s="1">
        <v>22</v>
      </c>
      <c r="K1002" s="1">
        <v>1</v>
      </c>
      <c r="L1002" s="1">
        <v>22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f t="shared" si="3"/>
        <v>22</v>
      </c>
    </row>
    <row r="1003" spans="1:37" ht="13">
      <c r="A1003" s="1" t="s">
        <v>2187</v>
      </c>
      <c r="B1003" s="1">
        <v>22</v>
      </c>
      <c r="C1003" s="1">
        <v>23</v>
      </c>
      <c r="D1003" s="1">
        <v>22</v>
      </c>
      <c r="E1003" s="1">
        <v>2</v>
      </c>
      <c r="F1003" s="1">
        <v>1</v>
      </c>
      <c r="G1003" s="1" t="s">
        <v>1933</v>
      </c>
      <c r="H1003" s="1">
        <v>22</v>
      </c>
      <c r="I1003" s="1" t="s">
        <v>1933</v>
      </c>
      <c r="J1003" s="1">
        <v>22</v>
      </c>
      <c r="K1003" s="1">
        <v>1</v>
      </c>
      <c r="L1003" s="1">
        <v>22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f t="shared" si="3"/>
        <v>22</v>
      </c>
    </row>
    <row r="1004" spans="1:37" ht="13">
      <c r="A1004" s="1" t="s">
        <v>2188</v>
      </c>
      <c r="B1004" s="1">
        <v>22</v>
      </c>
      <c r="C1004" s="1">
        <v>23</v>
      </c>
      <c r="D1004" s="1">
        <v>22</v>
      </c>
      <c r="E1004" s="1">
        <v>2</v>
      </c>
      <c r="F1004" s="1">
        <v>1</v>
      </c>
      <c r="G1004" s="1" t="s">
        <v>1933</v>
      </c>
      <c r="H1004" s="1">
        <v>22</v>
      </c>
      <c r="I1004" s="1" t="s">
        <v>1933</v>
      </c>
      <c r="J1004" s="1">
        <v>22</v>
      </c>
      <c r="K1004" s="1">
        <v>1</v>
      </c>
      <c r="L1004" s="1">
        <v>22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f t="shared" si="3"/>
        <v>22</v>
      </c>
    </row>
    <row r="1005" spans="1:37" ht="13">
      <c r="A1005" s="1" t="s">
        <v>2189</v>
      </c>
      <c r="B1005" s="1">
        <v>22</v>
      </c>
      <c r="C1005" s="1">
        <v>23</v>
      </c>
      <c r="D1005" s="1">
        <v>22</v>
      </c>
      <c r="E1005" s="1">
        <v>2</v>
      </c>
      <c r="F1005" s="1">
        <v>1</v>
      </c>
      <c r="G1005" s="1" t="s">
        <v>1933</v>
      </c>
      <c r="H1005" s="1">
        <v>22</v>
      </c>
      <c r="I1005" s="1" t="s">
        <v>1933</v>
      </c>
      <c r="J1005" s="1">
        <v>22</v>
      </c>
      <c r="K1005" s="1">
        <v>1</v>
      </c>
      <c r="L1005" s="1">
        <v>22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f t="shared" si="3"/>
        <v>22</v>
      </c>
    </row>
    <row r="1006" spans="1:37" ht="13">
      <c r="A1006" s="1" t="s">
        <v>2190</v>
      </c>
      <c r="B1006" s="1">
        <v>22</v>
      </c>
      <c r="C1006" s="1">
        <v>23</v>
      </c>
      <c r="D1006" s="1">
        <v>22</v>
      </c>
      <c r="E1006" s="1">
        <v>2</v>
      </c>
      <c r="F1006" s="1">
        <v>1</v>
      </c>
      <c r="G1006" s="1" t="s">
        <v>1933</v>
      </c>
      <c r="H1006" s="1">
        <v>22</v>
      </c>
      <c r="I1006" s="1" t="s">
        <v>1933</v>
      </c>
      <c r="J1006" s="1">
        <v>22</v>
      </c>
      <c r="K1006" s="1">
        <v>1</v>
      </c>
      <c r="L1006" s="1">
        <v>22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f t="shared" si="3"/>
        <v>22</v>
      </c>
    </row>
    <row r="1007" spans="1:37" ht="13">
      <c r="A1007" s="1" t="s">
        <v>2191</v>
      </c>
      <c r="B1007" s="1">
        <v>22</v>
      </c>
      <c r="C1007" s="1">
        <v>23</v>
      </c>
      <c r="D1007" s="1">
        <v>22</v>
      </c>
      <c r="E1007" s="1">
        <v>2</v>
      </c>
      <c r="F1007" s="1">
        <v>1</v>
      </c>
      <c r="G1007" s="1" t="s">
        <v>1933</v>
      </c>
      <c r="H1007" s="1">
        <v>22</v>
      </c>
      <c r="I1007" s="1" t="s">
        <v>1933</v>
      </c>
      <c r="J1007" s="1">
        <v>22</v>
      </c>
      <c r="K1007" s="1">
        <v>1</v>
      </c>
      <c r="L1007" s="1">
        <v>22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f t="shared" si="3"/>
        <v>22</v>
      </c>
    </row>
    <row r="1008" spans="1:37" ht="13">
      <c r="A1008" s="1" t="s">
        <v>2192</v>
      </c>
      <c r="B1008" s="1">
        <v>22</v>
      </c>
      <c r="C1008" s="1">
        <v>23</v>
      </c>
      <c r="D1008" s="1">
        <v>22</v>
      </c>
      <c r="E1008" s="1">
        <v>2</v>
      </c>
      <c r="F1008" s="1">
        <v>1</v>
      </c>
      <c r="G1008" s="1" t="s">
        <v>1933</v>
      </c>
      <c r="H1008" s="1">
        <v>22</v>
      </c>
      <c r="I1008" s="1" t="s">
        <v>1933</v>
      </c>
      <c r="J1008" s="1">
        <v>22</v>
      </c>
      <c r="K1008" s="1">
        <v>1</v>
      </c>
      <c r="L1008" s="1">
        <v>22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f t="shared" si="3"/>
        <v>22</v>
      </c>
    </row>
    <row r="1009" spans="1:37" ht="13">
      <c r="A1009" s="1" t="s">
        <v>2193</v>
      </c>
      <c r="B1009" s="1">
        <v>22</v>
      </c>
      <c r="C1009" s="1">
        <v>23</v>
      </c>
      <c r="D1009" s="1">
        <v>22</v>
      </c>
      <c r="E1009" s="1">
        <v>2</v>
      </c>
      <c r="F1009" s="1">
        <v>1</v>
      </c>
      <c r="G1009" s="1" t="s">
        <v>1933</v>
      </c>
      <c r="H1009" s="1">
        <v>22</v>
      </c>
      <c r="I1009" s="1" t="s">
        <v>1933</v>
      </c>
      <c r="J1009" s="1">
        <v>22</v>
      </c>
      <c r="K1009" s="1">
        <v>1</v>
      </c>
      <c r="L1009" s="1">
        <v>22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f t="shared" si="3"/>
        <v>22</v>
      </c>
    </row>
    <row r="1010" spans="1:37" ht="13">
      <c r="A1010" s="1" t="s">
        <v>2194</v>
      </c>
      <c r="B1010" s="1">
        <v>22</v>
      </c>
      <c r="C1010" s="1">
        <v>23</v>
      </c>
      <c r="D1010" s="1">
        <v>22</v>
      </c>
      <c r="E1010" s="1">
        <v>2</v>
      </c>
      <c r="F1010" s="1">
        <v>1</v>
      </c>
      <c r="G1010" s="1" t="s">
        <v>1933</v>
      </c>
      <c r="H1010" s="1">
        <v>22</v>
      </c>
      <c r="I1010" s="1" t="s">
        <v>1933</v>
      </c>
      <c r="J1010" s="1">
        <v>22</v>
      </c>
      <c r="K1010" s="1">
        <v>1</v>
      </c>
      <c r="L1010" s="1">
        <v>22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f t="shared" si="3"/>
        <v>22</v>
      </c>
    </row>
    <row r="1011" spans="1:37" ht="13">
      <c r="A1011" s="1" t="s">
        <v>2195</v>
      </c>
      <c r="B1011" s="1">
        <v>22</v>
      </c>
      <c r="C1011" s="1">
        <v>23</v>
      </c>
      <c r="D1011" s="1">
        <v>22</v>
      </c>
      <c r="E1011" s="1">
        <v>2</v>
      </c>
      <c r="F1011" s="1">
        <v>1</v>
      </c>
      <c r="G1011" s="1" t="s">
        <v>1933</v>
      </c>
      <c r="H1011" s="1">
        <v>22</v>
      </c>
      <c r="I1011" s="1" t="s">
        <v>1933</v>
      </c>
      <c r="J1011" s="1">
        <v>22</v>
      </c>
      <c r="K1011" s="1">
        <v>1</v>
      </c>
      <c r="L1011" s="1">
        <v>22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f t="shared" si="3"/>
        <v>22</v>
      </c>
    </row>
    <row r="1012" spans="1:37" ht="13">
      <c r="A1012" s="1" t="s">
        <v>2196</v>
      </c>
      <c r="B1012" s="1">
        <v>22</v>
      </c>
      <c r="C1012" s="1">
        <v>23</v>
      </c>
      <c r="D1012" s="1">
        <v>22</v>
      </c>
      <c r="E1012" s="1">
        <v>2</v>
      </c>
      <c r="F1012" s="1">
        <v>1</v>
      </c>
      <c r="G1012" s="1" t="s">
        <v>1933</v>
      </c>
      <c r="H1012" s="1">
        <v>22</v>
      </c>
      <c r="I1012" s="1" t="s">
        <v>1933</v>
      </c>
      <c r="J1012" s="1">
        <v>22</v>
      </c>
      <c r="K1012" s="1">
        <v>1</v>
      </c>
      <c r="L1012" s="1">
        <v>22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f t="shared" si="3"/>
        <v>22</v>
      </c>
    </row>
    <row r="1013" spans="1:37" ht="13">
      <c r="A1013" s="1" t="s">
        <v>2197</v>
      </c>
      <c r="B1013" s="1">
        <v>22</v>
      </c>
      <c r="C1013" s="1">
        <v>23</v>
      </c>
      <c r="D1013" s="1">
        <v>22</v>
      </c>
      <c r="E1013" s="1">
        <v>2</v>
      </c>
      <c r="F1013" s="1">
        <v>1</v>
      </c>
      <c r="G1013" s="1" t="s">
        <v>1933</v>
      </c>
      <c r="H1013" s="1">
        <v>22</v>
      </c>
      <c r="I1013" s="1" t="s">
        <v>1933</v>
      </c>
      <c r="J1013" s="1">
        <v>22</v>
      </c>
      <c r="K1013" s="1">
        <v>1</v>
      </c>
      <c r="L1013" s="1">
        <v>22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f t="shared" si="3"/>
        <v>22</v>
      </c>
    </row>
    <row r="1014" spans="1:37" ht="13">
      <c r="A1014" s="1" t="s">
        <v>2198</v>
      </c>
      <c r="B1014" s="1">
        <v>22</v>
      </c>
      <c r="C1014" s="1">
        <v>23</v>
      </c>
      <c r="D1014" s="1">
        <v>22</v>
      </c>
      <c r="E1014" s="1">
        <v>2</v>
      </c>
      <c r="F1014" s="1">
        <v>1</v>
      </c>
      <c r="G1014" s="1" t="s">
        <v>1933</v>
      </c>
      <c r="H1014" s="1">
        <v>22</v>
      </c>
      <c r="I1014" s="1" t="s">
        <v>1933</v>
      </c>
      <c r="J1014" s="1">
        <v>22</v>
      </c>
      <c r="K1014" s="1">
        <v>1</v>
      </c>
      <c r="L1014" s="1">
        <v>22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f t="shared" si="3"/>
        <v>22</v>
      </c>
    </row>
    <row r="1015" spans="1:37" ht="13">
      <c r="A1015" s="1" t="s">
        <v>2199</v>
      </c>
      <c r="B1015" s="1">
        <v>22</v>
      </c>
      <c r="C1015" s="1">
        <v>23</v>
      </c>
      <c r="D1015" s="1">
        <v>22</v>
      </c>
      <c r="E1015" s="1">
        <v>2</v>
      </c>
      <c r="F1015" s="1">
        <v>1</v>
      </c>
      <c r="G1015" s="1" t="s">
        <v>1933</v>
      </c>
      <c r="H1015" s="1">
        <v>22</v>
      </c>
      <c r="I1015" s="1" t="s">
        <v>1933</v>
      </c>
      <c r="J1015" s="1">
        <v>22</v>
      </c>
      <c r="K1015" s="1">
        <v>1</v>
      </c>
      <c r="L1015" s="1">
        <v>22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f t="shared" si="3"/>
        <v>22</v>
      </c>
    </row>
    <row r="1016" spans="1:37" ht="13">
      <c r="A1016" s="1" t="s">
        <v>2200</v>
      </c>
      <c r="B1016" s="1">
        <v>1209</v>
      </c>
      <c r="C1016" s="1">
        <v>2397</v>
      </c>
      <c r="D1016" s="1">
        <v>1209</v>
      </c>
      <c r="E1016" s="1">
        <v>16</v>
      </c>
      <c r="F1016" s="1">
        <v>8</v>
      </c>
      <c r="G1016" s="1" t="s">
        <v>2201</v>
      </c>
      <c r="H1016" s="1">
        <v>2</v>
      </c>
      <c r="I1016" s="1" t="s">
        <v>2202</v>
      </c>
      <c r="J1016" s="1">
        <v>22</v>
      </c>
      <c r="K1016" s="1">
        <v>1</v>
      </c>
      <c r="L1016" s="1">
        <v>22</v>
      </c>
      <c r="M1016" s="1">
        <v>7</v>
      </c>
      <c r="N1016" s="1">
        <v>1187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f t="shared" si="3"/>
        <v>1209</v>
      </c>
    </row>
    <row r="1017" spans="1:37" ht="13">
      <c r="A1017" s="1" t="s">
        <v>2203</v>
      </c>
      <c r="B1017" s="1">
        <v>1210</v>
      </c>
      <c r="C1017" s="1">
        <v>2399</v>
      </c>
      <c r="D1017" s="1">
        <v>1210</v>
      </c>
      <c r="E1017" s="1">
        <v>16</v>
      </c>
      <c r="F1017" s="1">
        <v>8</v>
      </c>
      <c r="G1017" s="1" t="s">
        <v>2201</v>
      </c>
      <c r="H1017" s="1">
        <v>2</v>
      </c>
      <c r="I1017" s="1" t="s">
        <v>2202</v>
      </c>
      <c r="J1017" s="1">
        <v>22</v>
      </c>
      <c r="K1017" s="1">
        <v>1</v>
      </c>
      <c r="L1017" s="1">
        <v>22</v>
      </c>
      <c r="M1017" s="1">
        <v>7</v>
      </c>
      <c r="N1017" s="1">
        <v>1188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f t="shared" si="3"/>
        <v>1210</v>
      </c>
    </row>
    <row r="1018" spans="1:37" ht="13">
      <c r="A1018" s="1" t="s">
        <v>2204</v>
      </c>
      <c r="B1018" s="1">
        <v>3297</v>
      </c>
      <c r="C1018" s="1">
        <v>6573</v>
      </c>
      <c r="D1018" s="1">
        <v>3297</v>
      </c>
      <c r="E1018" s="1">
        <v>16</v>
      </c>
      <c r="F1018" s="1">
        <v>8</v>
      </c>
      <c r="G1018" s="1" t="s">
        <v>2201</v>
      </c>
      <c r="H1018" s="1">
        <v>2</v>
      </c>
      <c r="I1018" s="1" t="s">
        <v>2202</v>
      </c>
      <c r="J1018" s="1">
        <v>22</v>
      </c>
      <c r="K1018" s="1">
        <v>1</v>
      </c>
      <c r="L1018" s="1">
        <v>22</v>
      </c>
      <c r="M1018" s="1">
        <v>7</v>
      </c>
      <c r="N1018" s="1">
        <v>3275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f t="shared" si="3"/>
        <v>3297</v>
      </c>
    </row>
    <row r="1019" spans="1:37" ht="13">
      <c r="A1019" s="1" t="s">
        <v>2205</v>
      </c>
      <c r="B1019" s="1">
        <v>10875</v>
      </c>
      <c r="C1019" s="1">
        <v>18013</v>
      </c>
      <c r="D1019" s="1">
        <v>33603</v>
      </c>
      <c r="E1019" s="1">
        <v>1019</v>
      </c>
      <c r="F1019" s="1">
        <v>1101</v>
      </c>
      <c r="G1019" s="1" t="s">
        <v>2206</v>
      </c>
      <c r="H1019" s="1">
        <v>2069</v>
      </c>
      <c r="I1019" s="1" t="s">
        <v>2207</v>
      </c>
      <c r="J1019" s="1">
        <v>21</v>
      </c>
      <c r="K1019" s="1">
        <v>134</v>
      </c>
      <c r="L1019" s="1">
        <v>675</v>
      </c>
      <c r="M1019" s="1">
        <v>629</v>
      </c>
      <c r="N1019" s="1">
        <v>19730</v>
      </c>
      <c r="O1019" s="1">
        <v>0</v>
      </c>
      <c r="P1019" s="1">
        <v>0</v>
      </c>
      <c r="Q1019" s="1">
        <v>0</v>
      </c>
      <c r="R1019" s="1">
        <v>0</v>
      </c>
      <c r="S1019" s="1">
        <v>229</v>
      </c>
      <c r="T1019" s="1">
        <v>3663</v>
      </c>
      <c r="U1019" s="1">
        <v>3</v>
      </c>
      <c r="V1019" s="1">
        <v>6</v>
      </c>
      <c r="W1019" s="1">
        <v>1</v>
      </c>
      <c r="X1019" s="1">
        <v>2</v>
      </c>
      <c r="Y1019" s="1">
        <v>7</v>
      </c>
      <c r="Z1019" s="1">
        <v>14</v>
      </c>
      <c r="AA1019" s="1">
        <v>0</v>
      </c>
      <c r="AB1019" s="1">
        <v>0</v>
      </c>
      <c r="AC1019" s="1">
        <v>1</v>
      </c>
      <c r="AD1019" s="1">
        <v>2</v>
      </c>
      <c r="AE1019" s="1">
        <v>6</v>
      </c>
      <c r="AF1019" s="1">
        <v>12</v>
      </c>
      <c r="AG1019" s="1">
        <v>73</v>
      </c>
      <c r="AH1019" s="1">
        <v>146</v>
      </c>
      <c r="AI1019" s="1">
        <v>18</v>
      </c>
      <c r="AJ1019" s="1">
        <v>18</v>
      </c>
      <c r="AK1019" s="1">
        <f t="shared" si="3"/>
        <v>24268</v>
      </c>
    </row>
    <row r="1020" spans="1:37" ht="13">
      <c r="A1020" s="1" t="s">
        <v>2208</v>
      </c>
      <c r="B1020" s="1">
        <v>152610</v>
      </c>
      <c r="C1020" s="1">
        <v>160465</v>
      </c>
      <c r="D1020" s="1">
        <v>312022</v>
      </c>
      <c r="E1020" s="1">
        <v>3491</v>
      </c>
      <c r="F1020" s="1">
        <v>3566</v>
      </c>
      <c r="G1020" s="1" t="s">
        <v>2209</v>
      </c>
      <c r="H1020" s="1">
        <v>1288</v>
      </c>
      <c r="I1020" s="1" t="s">
        <v>2210</v>
      </c>
      <c r="J1020" s="1">
        <v>21</v>
      </c>
      <c r="K1020" s="1">
        <v>2</v>
      </c>
      <c r="L1020" s="1">
        <v>20</v>
      </c>
      <c r="M1020" s="1">
        <v>1710</v>
      </c>
      <c r="N1020" s="1">
        <v>158724</v>
      </c>
      <c r="O1020" s="1">
        <v>0</v>
      </c>
      <c r="P1020" s="1">
        <v>0</v>
      </c>
      <c r="Q1020" s="1">
        <v>0</v>
      </c>
      <c r="R1020" s="1">
        <v>0</v>
      </c>
      <c r="S1020" s="1">
        <v>1486</v>
      </c>
      <c r="T1020" s="1">
        <v>152610</v>
      </c>
      <c r="U1020" s="1">
        <v>13</v>
      </c>
      <c r="V1020" s="1">
        <v>26</v>
      </c>
      <c r="W1020" s="1">
        <v>20</v>
      </c>
      <c r="X1020" s="1">
        <v>48</v>
      </c>
      <c r="Y1020" s="1">
        <v>24</v>
      </c>
      <c r="Z1020" s="1">
        <v>52</v>
      </c>
      <c r="AA1020" s="1">
        <v>5</v>
      </c>
      <c r="AB1020" s="1">
        <v>14</v>
      </c>
      <c r="AC1020" s="1">
        <v>8</v>
      </c>
      <c r="AD1020" s="1">
        <v>16</v>
      </c>
      <c r="AE1020" s="1">
        <v>206</v>
      </c>
      <c r="AF1020" s="1">
        <v>412</v>
      </c>
      <c r="AG1020" s="1">
        <v>8</v>
      </c>
      <c r="AH1020" s="1">
        <v>16</v>
      </c>
      <c r="AI1020" s="1">
        <v>84</v>
      </c>
      <c r="AJ1020" s="1">
        <v>84</v>
      </c>
      <c r="AK1020" s="1">
        <f t="shared" si="3"/>
        <v>312022</v>
      </c>
    </row>
    <row r="1021" spans="1:37" ht="13">
      <c r="A1021" s="1" t="s">
        <v>2211</v>
      </c>
      <c r="B1021" s="1">
        <v>6809</v>
      </c>
      <c r="C1021" s="1">
        <v>11681</v>
      </c>
      <c r="D1021" s="1">
        <v>10926</v>
      </c>
      <c r="E1021" s="1">
        <v>1889</v>
      </c>
      <c r="F1021" s="1">
        <v>1338</v>
      </c>
      <c r="G1021" s="1" t="s">
        <v>2212</v>
      </c>
      <c r="H1021" s="1">
        <v>516</v>
      </c>
      <c r="I1021" s="1" t="s">
        <v>2213</v>
      </c>
      <c r="J1021" s="1">
        <v>21</v>
      </c>
      <c r="K1021" s="1">
        <v>4</v>
      </c>
      <c r="L1021" s="1">
        <v>24</v>
      </c>
      <c r="M1021" s="1">
        <v>912</v>
      </c>
      <c r="N1021" s="1">
        <v>8559</v>
      </c>
      <c r="O1021" s="1">
        <v>0</v>
      </c>
      <c r="P1021" s="1">
        <v>0</v>
      </c>
      <c r="Q1021" s="1">
        <v>0</v>
      </c>
      <c r="R1021" s="1">
        <v>0</v>
      </c>
      <c r="S1021" s="1">
        <v>195</v>
      </c>
      <c r="T1021" s="1">
        <v>947</v>
      </c>
      <c r="U1021" s="1">
        <v>57</v>
      </c>
      <c r="V1021" s="1">
        <v>137</v>
      </c>
      <c r="W1021" s="1">
        <v>26</v>
      </c>
      <c r="X1021" s="1">
        <v>52</v>
      </c>
      <c r="Y1021" s="1">
        <v>39</v>
      </c>
      <c r="Z1021" s="1">
        <v>78</v>
      </c>
      <c r="AA1021" s="1">
        <v>28</v>
      </c>
      <c r="AB1021" s="1">
        <v>68</v>
      </c>
      <c r="AC1021" s="1">
        <v>5</v>
      </c>
      <c r="AD1021" s="1">
        <v>10</v>
      </c>
      <c r="AE1021" s="1">
        <v>13</v>
      </c>
      <c r="AF1021" s="1">
        <v>26</v>
      </c>
      <c r="AG1021" s="1">
        <v>12</v>
      </c>
      <c r="AH1021" s="1">
        <v>24</v>
      </c>
      <c r="AI1021" s="1">
        <v>47</v>
      </c>
      <c r="AJ1021" s="1">
        <v>47</v>
      </c>
      <c r="AK1021" s="1">
        <f t="shared" si="3"/>
        <v>9972</v>
      </c>
    </row>
    <row r="1022" spans="1:37" ht="13">
      <c r="A1022" s="1" t="s">
        <v>2214</v>
      </c>
      <c r="B1022" s="1">
        <v>2956</v>
      </c>
      <c r="C1022" s="1">
        <v>5875</v>
      </c>
      <c r="D1022" s="1">
        <v>8550</v>
      </c>
      <c r="E1022" s="1">
        <v>2177</v>
      </c>
      <c r="F1022" s="1">
        <v>1713</v>
      </c>
      <c r="G1022" s="1" t="s">
        <v>2215</v>
      </c>
      <c r="H1022" s="1">
        <v>220</v>
      </c>
      <c r="I1022" s="1" t="s">
        <v>2216</v>
      </c>
      <c r="J1022" s="1">
        <v>21</v>
      </c>
      <c r="K1022" s="1">
        <v>73</v>
      </c>
      <c r="L1022" s="1">
        <v>169</v>
      </c>
      <c r="M1022" s="1">
        <v>800</v>
      </c>
      <c r="N1022" s="1">
        <v>3822</v>
      </c>
      <c r="O1022" s="1">
        <v>0</v>
      </c>
      <c r="P1022" s="1">
        <v>0</v>
      </c>
      <c r="Q1022" s="1">
        <v>0</v>
      </c>
      <c r="R1022" s="1">
        <v>0</v>
      </c>
      <c r="S1022" s="1">
        <v>386</v>
      </c>
      <c r="T1022" s="1">
        <v>1945</v>
      </c>
      <c r="U1022" s="1">
        <v>60</v>
      </c>
      <c r="V1022" s="1">
        <v>132</v>
      </c>
      <c r="W1022" s="1">
        <v>75</v>
      </c>
      <c r="X1022" s="1">
        <v>225</v>
      </c>
      <c r="Y1022" s="1">
        <v>14</v>
      </c>
      <c r="Z1022" s="1">
        <v>28</v>
      </c>
      <c r="AA1022" s="1">
        <v>27</v>
      </c>
      <c r="AB1022" s="1">
        <v>54</v>
      </c>
      <c r="AC1022" s="1">
        <v>16</v>
      </c>
      <c r="AD1022" s="1">
        <v>32</v>
      </c>
      <c r="AE1022" s="1">
        <v>69</v>
      </c>
      <c r="AF1022" s="1">
        <v>313</v>
      </c>
      <c r="AG1022" s="1">
        <v>27</v>
      </c>
      <c r="AH1022" s="1">
        <v>83</v>
      </c>
      <c r="AI1022" s="1">
        <v>166</v>
      </c>
      <c r="AJ1022" s="1">
        <v>166</v>
      </c>
      <c r="AK1022" s="1">
        <f t="shared" ref="AK1022:AK2238" si="4">AJ1022+AH1022+AF1022+AD1022+AB1022+Z1022+X1022+V1022+T1022+R1022+P1022+N1022+L1022</f>
        <v>6969</v>
      </c>
    </row>
    <row r="1023" spans="1:37" ht="13">
      <c r="A1023" s="1" t="s">
        <v>2217</v>
      </c>
      <c r="B1023" s="1">
        <v>342</v>
      </c>
      <c r="C1023" s="1">
        <v>556</v>
      </c>
      <c r="D1023" s="1">
        <v>655</v>
      </c>
      <c r="E1023" s="1">
        <v>105</v>
      </c>
      <c r="F1023" s="1">
        <v>77</v>
      </c>
      <c r="G1023" s="1" t="s">
        <v>2218</v>
      </c>
      <c r="H1023" s="1">
        <v>76</v>
      </c>
      <c r="I1023" s="1" t="s">
        <v>2218</v>
      </c>
      <c r="J1023" s="1">
        <v>21</v>
      </c>
      <c r="K1023" s="1">
        <v>6</v>
      </c>
      <c r="L1023" s="1">
        <v>51</v>
      </c>
      <c r="M1023" s="1">
        <v>51</v>
      </c>
      <c r="N1023" s="1">
        <v>485</v>
      </c>
      <c r="O1023" s="1">
        <v>0</v>
      </c>
      <c r="P1023" s="1">
        <v>0</v>
      </c>
      <c r="Q1023" s="1">
        <v>0</v>
      </c>
      <c r="R1023" s="1">
        <v>0</v>
      </c>
      <c r="S1023" s="1">
        <v>4</v>
      </c>
      <c r="T1023" s="1">
        <v>37</v>
      </c>
      <c r="U1023" s="1">
        <v>0</v>
      </c>
      <c r="V1023" s="1">
        <v>0</v>
      </c>
      <c r="W1023" s="1">
        <v>0</v>
      </c>
      <c r="X1023" s="1">
        <v>0</v>
      </c>
      <c r="Y1023" s="1">
        <v>1</v>
      </c>
      <c r="Z1023" s="1">
        <v>2</v>
      </c>
      <c r="AA1023" s="1">
        <v>0</v>
      </c>
      <c r="AB1023" s="1">
        <v>0</v>
      </c>
      <c r="AC1023" s="1">
        <v>0</v>
      </c>
      <c r="AD1023" s="1">
        <v>0</v>
      </c>
      <c r="AE1023" s="1">
        <v>1</v>
      </c>
      <c r="AF1023" s="1">
        <v>2</v>
      </c>
      <c r="AG1023" s="1">
        <v>0</v>
      </c>
      <c r="AH1023" s="1">
        <v>0</v>
      </c>
      <c r="AI1023" s="1">
        <v>14</v>
      </c>
      <c r="AJ1023" s="1">
        <v>14</v>
      </c>
      <c r="AK1023" s="1">
        <f t="shared" si="4"/>
        <v>591</v>
      </c>
    </row>
    <row r="1024" spans="1:37" ht="13">
      <c r="A1024" s="1" t="s">
        <v>2219</v>
      </c>
      <c r="B1024" s="1">
        <v>829</v>
      </c>
      <c r="C1024" s="1">
        <v>1404</v>
      </c>
      <c r="D1024" s="1">
        <v>1517</v>
      </c>
      <c r="E1024" s="1">
        <v>379</v>
      </c>
      <c r="F1024" s="1">
        <v>428</v>
      </c>
      <c r="G1024" s="1" t="s">
        <v>1957</v>
      </c>
      <c r="H1024" s="1">
        <v>54</v>
      </c>
      <c r="I1024" s="1" t="s">
        <v>2220</v>
      </c>
      <c r="J1024" s="1">
        <v>21</v>
      </c>
      <c r="K1024" s="1">
        <v>0</v>
      </c>
      <c r="L1024" s="1">
        <v>0</v>
      </c>
      <c r="M1024" s="1">
        <v>418</v>
      </c>
      <c r="N1024" s="1">
        <v>1505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1</v>
      </c>
      <c r="Z1024" s="1">
        <v>2</v>
      </c>
      <c r="AA1024" s="1">
        <v>0</v>
      </c>
      <c r="AB1024" s="1">
        <v>0</v>
      </c>
      <c r="AC1024" s="1">
        <v>0</v>
      </c>
      <c r="AD1024" s="1">
        <v>0</v>
      </c>
      <c r="AE1024" s="1">
        <v>1</v>
      </c>
      <c r="AF1024" s="1">
        <v>2</v>
      </c>
      <c r="AG1024" s="1">
        <v>0</v>
      </c>
      <c r="AH1024" s="1">
        <v>0</v>
      </c>
      <c r="AI1024" s="1">
        <v>8</v>
      </c>
      <c r="AJ1024" s="1">
        <v>8</v>
      </c>
      <c r="AK1024" s="1">
        <f t="shared" si="4"/>
        <v>1517</v>
      </c>
    </row>
    <row r="1025" spans="1:37" ht="13">
      <c r="A1025" s="1" t="s">
        <v>2221</v>
      </c>
      <c r="B1025" s="1">
        <v>829</v>
      </c>
      <c r="C1025" s="1">
        <v>1404</v>
      </c>
      <c r="D1025" s="1">
        <v>1517</v>
      </c>
      <c r="E1025" s="1">
        <v>379</v>
      </c>
      <c r="F1025" s="1">
        <v>428</v>
      </c>
      <c r="G1025" s="1" t="s">
        <v>1957</v>
      </c>
      <c r="H1025" s="1">
        <v>54</v>
      </c>
      <c r="I1025" s="1" t="s">
        <v>2220</v>
      </c>
      <c r="J1025" s="1">
        <v>21</v>
      </c>
      <c r="K1025" s="1">
        <v>0</v>
      </c>
      <c r="L1025" s="1">
        <v>0</v>
      </c>
      <c r="M1025" s="1">
        <v>418</v>
      </c>
      <c r="N1025" s="1">
        <v>1505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1</v>
      </c>
      <c r="Z1025" s="1">
        <v>2</v>
      </c>
      <c r="AA1025" s="1">
        <v>0</v>
      </c>
      <c r="AB1025" s="1">
        <v>0</v>
      </c>
      <c r="AC1025" s="1">
        <v>0</v>
      </c>
      <c r="AD1025" s="1">
        <v>0</v>
      </c>
      <c r="AE1025" s="1">
        <v>1</v>
      </c>
      <c r="AF1025" s="1">
        <v>2</v>
      </c>
      <c r="AG1025" s="1">
        <v>0</v>
      </c>
      <c r="AH1025" s="1">
        <v>0</v>
      </c>
      <c r="AI1025" s="1">
        <v>8</v>
      </c>
      <c r="AJ1025" s="1">
        <v>8</v>
      </c>
      <c r="AK1025" s="1">
        <f t="shared" si="4"/>
        <v>1517</v>
      </c>
    </row>
    <row r="1026" spans="1:37" ht="13">
      <c r="A1026" s="1" t="s">
        <v>2222</v>
      </c>
      <c r="B1026" s="1">
        <v>829</v>
      </c>
      <c r="C1026" s="1">
        <v>1404</v>
      </c>
      <c r="D1026" s="1">
        <v>1517</v>
      </c>
      <c r="E1026" s="1">
        <v>379</v>
      </c>
      <c r="F1026" s="1">
        <v>428</v>
      </c>
      <c r="G1026" s="1" t="s">
        <v>1957</v>
      </c>
      <c r="H1026" s="1">
        <v>54</v>
      </c>
      <c r="I1026" s="1" t="s">
        <v>2220</v>
      </c>
      <c r="J1026" s="1">
        <v>21</v>
      </c>
      <c r="K1026" s="1">
        <v>0</v>
      </c>
      <c r="L1026" s="1">
        <v>0</v>
      </c>
      <c r="M1026" s="1">
        <v>418</v>
      </c>
      <c r="N1026" s="1">
        <v>1505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1</v>
      </c>
      <c r="Z1026" s="1">
        <v>2</v>
      </c>
      <c r="AA1026" s="1">
        <v>0</v>
      </c>
      <c r="AB1026" s="1">
        <v>0</v>
      </c>
      <c r="AC1026" s="1">
        <v>0</v>
      </c>
      <c r="AD1026" s="1">
        <v>0</v>
      </c>
      <c r="AE1026" s="1">
        <v>1</v>
      </c>
      <c r="AF1026" s="1">
        <v>2</v>
      </c>
      <c r="AG1026" s="1">
        <v>0</v>
      </c>
      <c r="AH1026" s="1">
        <v>0</v>
      </c>
      <c r="AI1026" s="1">
        <v>8</v>
      </c>
      <c r="AJ1026" s="1">
        <v>8</v>
      </c>
      <c r="AK1026" s="1">
        <f t="shared" si="4"/>
        <v>1517</v>
      </c>
    </row>
    <row r="1027" spans="1:37" ht="13">
      <c r="A1027" s="1" t="s">
        <v>2223</v>
      </c>
      <c r="B1027" s="1">
        <v>829</v>
      </c>
      <c r="C1027" s="1">
        <v>1404</v>
      </c>
      <c r="D1027" s="1">
        <v>1517</v>
      </c>
      <c r="E1027" s="1">
        <v>379</v>
      </c>
      <c r="F1027" s="1">
        <v>428</v>
      </c>
      <c r="G1027" s="1" t="s">
        <v>1957</v>
      </c>
      <c r="H1027" s="1">
        <v>54</v>
      </c>
      <c r="I1027" s="1" t="s">
        <v>2220</v>
      </c>
      <c r="J1027" s="1">
        <v>21</v>
      </c>
      <c r="K1027" s="1">
        <v>0</v>
      </c>
      <c r="L1027" s="1">
        <v>0</v>
      </c>
      <c r="M1027" s="1">
        <v>418</v>
      </c>
      <c r="N1027" s="1">
        <v>1505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1</v>
      </c>
      <c r="Z1027" s="1">
        <v>2</v>
      </c>
      <c r="AA1027" s="1">
        <v>0</v>
      </c>
      <c r="AB1027" s="1">
        <v>0</v>
      </c>
      <c r="AC1027" s="1">
        <v>0</v>
      </c>
      <c r="AD1027" s="1">
        <v>0</v>
      </c>
      <c r="AE1027" s="1">
        <v>1</v>
      </c>
      <c r="AF1027" s="1">
        <v>2</v>
      </c>
      <c r="AG1027" s="1">
        <v>0</v>
      </c>
      <c r="AH1027" s="1">
        <v>0</v>
      </c>
      <c r="AI1027" s="1">
        <v>8</v>
      </c>
      <c r="AJ1027" s="1">
        <v>8</v>
      </c>
      <c r="AK1027" s="1">
        <f t="shared" si="4"/>
        <v>1517</v>
      </c>
    </row>
    <row r="1028" spans="1:37" ht="13">
      <c r="A1028" s="1" t="s">
        <v>2224</v>
      </c>
      <c r="B1028" s="1">
        <v>829</v>
      </c>
      <c r="C1028" s="1">
        <v>1404</v>
      </c>
      <c r="D1028" s="1">
        <v>1517</v>
      </c>
      <c r="E1028" s="1">
        <v>379</v>
      </c>
      <c r="F1028" s="1">
        <v>428</v>
      </c>
      <c r="G1028" s="1" t="s">
        <v>1957</v>
      </c>
      <c r="H1028" s="1">
        <v>54</v>
      </c>
      <c r="I1028" s="1" t="s">
        <v>2220</v>
      </c>
      <c r="J1028" s="1">
        <v>21</v>
      </c>
      <c r="K1028" s="1">
        <v>0</v>
      </c>
      <c r="L1028" s="1">
        <v>0</v>
      </c>
      <c r="M1028" s="1">
        <v>418</v>
      </c>
      <c r="N1028" s="1">
        <v>1505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1</v>
      </c>
      <c r="Z1028" s="1">
        <v>2</v>
      </c>
      <c r="AA1028" s="1">
        <v>0</v>
      </c>
      <c r="AB1028" s="1">
        <v>0</v>
      </c>
      <c r="AC1028" s="1">
        <v>0</v>
      </c>
      <c r="AD1028" s="1">
        <v>0</v>
      </c>
      <c r="AE1028" s="1">
        <v>1</v>
      </c>
      <c r="AF1028" s="1">
        <v>2</v>
      </c>
      <c r="AG1028" s="1">
        <v>0</v>
      </c>
      <c r="AH1028" s="1">
        <v>0</v>
      </c>
      <c r="AI1028" s="1">
        <v>8</v>
      </c>
      <c r="AJ1028" s="1">
        <v>8</v>
      </c>
      <c r="AK1028" s="1">
        <f t="shared" si="4"/>
        <v>1517</v>
      </c>
    </row>
    <row r="1029" spans="1:37" ht="13">
      <c r="A1029" s="1" t="s">
        <v>2225</v>
      </c>
      <c r="B1029" s="1">
        <v>829</v>
      </c>
      <c r="C1029" s="1">
        <v>1404</v>
      </c>
      <c r="D1029" s="1">
        <v>1517</v>
      </c>
      <c r="E1029" s="1">
        <v>379</v>
      </c>
      <c r="F1029" s="1">
        <v>428</v>
      </c>
      <c r="G1029" s="1" t="s">
        <v>1957</v>
      </c>
      <c r="H1029" s="1">
        <v>54</v>
      </c>
      <c r="I1029" s="1" t="s">
        <v>2220</v>
      </c>
      <c r="J1029" s="1">
        <v>21</v>
      </c>
      <c r="K1029" s="1">
        <v>0</v>
      </c>
      <c r="L1029" s="1">
        <v>0</v>
      </c>
      <c r="M1029" s="1">
        <v>418</v>
      </c>
      <c r="N1029" s="1">
        <v>1505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1</v>
      </c>
      <c r="Z1029" s="1">
        <v>2</v>
      </c>
      <c r="AA1029" s="1">
        <v>0</v>
      </c>
      <c r="AB1029" s="1">
        <v>0</v>
      </c>
      <c r="AC1029" s="1">
        <v>0</v>
      </c>
      <c r="AD1029" s="1">
        <v>0</v>
      </c>
      <c r="AE1029" s="1">
        <v>1</v>
      </c>
      <c r="AF1029" s="1">
        <v>2</v>
      </c>
      <c r="AG1029" s="1">
        <v>0</v>
      </c>
      <c r="AH1029" s="1">
        <v>0</v>
      </c>
      <c r="AI1029" s="1">
        <v>8</v>
      </c>
      <c r="AJ1029" s="1">
        <v>8</v>
      </c>
      <c r="AK1029" s="1">
        <f t="shared" si="4"/>
        <v>1517</v>
      </c>
    </row>
    <row r="1030" spans="1:37" ht="13">
      <c r="A1030" s="1" t="s">
        <v>2226</v>
      </c>
      <c r="B1030" s="1">
        <v>829</v>
      </c>
      <c r="C1030" s="1">
        <v>1404</v>
      </c>
      <c r="D1030" s="1">
        <v>1517</v>
      </c>
      <c r="E1030" s="1">
        <v>379</v>
      </c>
      <c r="F1030" s="1">
        <v>428</v>
      </c>
      <c r="G1030" s="1" t="s">
        <v>1957</v>
      </c>
      <c r="H1030" s="1">
        <v>54</v>
      </c>
      <c r="I1030" s="1" t="s">
        <v>2220</v>
      </c>
      <c r="J1030" s="1">
        <v>21</v>
      </c>
      <c r="K1030" s="1">
        <v>0</v>
      </c>
      <c r="L1030" s="1">
        <v>0</v>
      </c>
      <c r="M1030" s="1">
        <v>418</v>
      </c>
      <c r="N1030" s="1">
        <v>1505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1</v>
      </c>
      <c r="Z1030" s="1">
        <v>2</v>
      </c>
      <c r="AA1030" s="1">
        <v>0</v>
      </c>
      <c r="AB1030" s="1">
        <v>0</v>
      </c>
      <c r="AC1030" s="1">
        <v>0</v>
      </c>
      <c r="AD1030" s="1">
        <v>0</v>
      </c>
      <c r="AE1030" s="1">
        <v>1</v>
      </c>
      <c r="AF1030" s="1">
        <v>2</v>
      </c>
      <c r="AG1030" s="1">
        <v>0</v>
      </c>
      <c r="AH1030" s="1">
        <v>0</v>
      </c>
      <c r="AI1030" s="1">
        <v>8</v>
      </c>
      <c r="AJ1030" s="1">
        <v>8</v>
      </c>
      <c r="AK1030" s="1">
        <f t="shared" si="4"/>
        <v>1517</v>
      </c>
    </row>
    <row r="1031" spans="1:37" ht="13">
      <c r="A1031" s="1" t="s">
        <v>2227</v>
      </c>
      <c r="B1031" s="1">
        <v>828</v>
      </c>
      <c r="C1031" s="1">
        <v>1403</v>
      </c>
      <c r="D1031" s="1">
        <v>1516</v>
      </c>
      <c r="E1031" s="1">
        <v>379</v>
      </c>
      <c r="F1031" s="1">
        <v>428</v>
      </c>
      <c r="G1031" s="1" t="s">
        <v>1957</v>
      </c>
      <c r="H1031" s="1">
        <v>54</v>
      </c>
      <c r="I1031" s="1" t="s">
        <v>2220</v>
      </c>
      <c r="J1031" s="1">
        <v>21</v>
      </c>
      <c r="K1031" s="1">
        <v>0</v>
      </c>
      <c r="L1031" s="1">
        <v>0</v>
      </c>
      <c r="M1031" s="1">
        <v>417</v>
      </c>
      <c r="N1031" s="1">
        <v>1502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2</v>
      </c>
      <c r="V1031" s="1">
        <v>4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1</v>
      </c>
      <c r="AH1031" s="1">
        <v>2</v>
      </c>
      <c r="AI1031" s="1">
        <v>8</v>
      </c>
      <c r="AJ1031" s="1">
        <v>8</v>
      </c>
      <c r="AK1031" s="1">
        <f t="shared" si="4"/>
        <v>1516</v>
      </c>
    </row>
    <row r="1032" spans="1:37" ht="13">
      <c r="A1032" s="1" t="s">
        <v>2228</v>
      </c>
      <c r="B1032" s="1">
        <v>829</v>
      </c>
      <c r="C1032" s="1">
        <v>1404</v>
      </c>
      <c r="D1032" s="1">
        <v>1517</v>
      </c>
      <c r="E1032" s="1">
        <v>379</v>
      </c>
      <c r="F1032" s="1">
        <v>428</v>
      </c>
      <c r="G1032" s="1" t="s">
        <v>1957</v>
      </c>
      <c r="H1032" s="1">
        <v>54</v>
      </c>
      <c r="I1032" s="1" t="s">
        <v>2220</v>
      </c>
      <c r="J1032" s="1">
        <v>21</v>
      </c>
      <c r="K1032" s="1">
        <v>0</v>
      </c>
      <c r="L1032" s="1">
        <v>0</v>
      </c>
      <c r="M1032" s="1">
        <v>418</v>
      </c>
      <c r="N1032" s="1">
        <v>1505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1</v>
      </c>
      <c r="Z1032" s="1">
        <v>2</v>
      </c>
      <c r="AA1032" s="1">
        <v>0</v>
      </c>
      <c r="AB1032" s="1">
        <v>0</v>
      </c>
      <c r="AC1032" s="1">
        <v>0</v>
      </c>
      <c r="AD1032" s="1">
        <v>0</v>
      </c>
      <c r="AE1032" s="1">
        <v>1</v>
      </c>
      <c r="AF1032" s="1">
        <v>2</v>
      </c>
      <c r="AG1032" s="1">
        <v>0</v>
      </c>
      <c r="AH1032" s="1">
        <v>0</v>
      </c>
      <c r="AI1032" s="1">
        <v>8</v>
      </c>
      <c r="AJ1032" s="1">
        <v>8</v>
      </c>
      <c r="AK1032" s="1">
        <f t="shared" si="4"/>
        <v>1517</v>
      </c>
    </row>
    <row r="1033" spans="1:37" ht="13">
      <c r="A1033" s="1" t="s">
        <v>2229</v>
      </c>
      <c r="B1033" s="1">
        <v>828</v>
      </c>
      <c r="C1033" s="1">
        <v>1403</v>
      </c>
      <c r="D1033" s="1">
        <v>1516</v>
      </c>
      <c r="E1033" s="1">
        <v>379</v>
      </c>
      <c r="F1033" s="1">
        <v>428</v>
      </c>
      <c r="G1033" s="1" t="s">
        <v>1957</v>
      </c>
      <c r="H1033" s="1">
        <v>54</v>
      </c>
      <c r="I1033" s="1" t="s">
        <v>2220</v>
      </c>
      <c r="J1033" s="1">
        <v>21</v>
      </c>
      <c r="K1033" s="1">
        <v>0</v>
      </c>
      <c r="L1033" s="1">
        <v>0</v>
      </c>
      <c r="M1033" s="1">
        <v>417</v>
      </c>
      <c r="N1033" s="1">
        <v>1502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2</v>
      </c>
      <c r="V1033" s="1">
        <v>4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1</v>
      </c>
      <c r="AH1033" s="1">
        <v>2</v>
      </c>
      <c r="AI1033" s="1">
        <v>8</v>
      </c>
      <c r="AJ1033" s="1">
        <v>8</v>
      </c>
      <c r="AK1033" s="1">
        <f t="shared" si="4"/>
        <v>1516</v>
      </c>
    </row>
    <row r="1034" spans="1:37" ht="13">
      <c r="A1034" s="1" t="s">
        <v>2230</v>
      </c>
      <c r="B1034" s="1">
        <v>829</v>
      </c>
      <c r="C1034" s="1">
        <v>1404</v>
      </c>
      <c r="D1034" s="1">
        <v>1517</v>
      </c>
      <c r="E1034" s="1">
        <v>379</v>
      </c>
      <c r="F1034" s="1">
        <v>428</v>
      </c>
      <c r="G1034" s="1" t="s">
        <v>1957</v>
      </c>
      <c r="H1034" s="1">
        <v>54</v>
      </c>
      <c r="I1034" s="1" t="s">
        <v>2220</v>
      </c>
      <c r="J1034" s="1">
        <v>21</v>
      </c>
      <c r="K1034" s="1">
        <v>0</v>
      </c>
      <c r="L1034" s="1">
        <v>0</v>
      </c>
      <c r="M1034" s="1">
        <v>418</v>
      </c>
      <c r="N1034" s="1">
        <v>1505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1</v>
      </c>
      <c r="Z1034" s="1">
        <v>2</v>
      </c>
      <c r="AA1034" s="1">
        <v>0</v>
      </c>
      <c r="AB1034" s="1">
        <v>0</v>
      </c>
      <c r="AC1034" s="1">
        <v>0</v>
      </c>
      <c r="AD1034" s="1">
        <v>0</v>
      </c>
      <c r="AE1034" s="1">
        <v>1</v>
      </c>
      <c r="AF1034" s="1">
        <v>2</v>
      </c>
      <c r="AG1034" s="1">
        <v>0</v>
      </c>
      <c r="AH1034" s="1">
        <v>0</v>
      </c>
      <c r="AI1034" s="1">
        <v>8</v>
      </c>
      <c r="AJ1034" s="1">
        <v>8</v>
      </c>
      <c r="AK1034" s="1">
        <f t="shared" si="4"/>
        <v>1517</v>
      </c>
    </row>
    <row r="1035" spans="1:37" ht="13">
      <c r="A1035" s="1" t="s">
        <v>2231</v>
      </c>
      <c r="B1035" s="1">
        <v>829</v>
      </c>
      <c r="C1035" s="1">
        <v>1404</v>
      </c>
      <c r="D1035" s="1">
        <v>1517</v>
      </c>
      <c r="E1035" s="1">
        <v>379</v>
      </c>
      <c r="F1035" s="1">
        <v>428</v>
      </c>
      <c r="G1035" s="1" t="s">
        <v>1957</v>
      </c>
      <c r="H1035" s="1">
        <v>54</v>
      </c>
      <c r="I1035" s="1" t="s">
        <v>2220</v>
      </c>
      <c r="J1035" s="1">
        <v>21</v>
      </c>
      <c r="K1035" s="1">
        <v>0</v>
      </c>
      <c r="L1035" s="1">
        <v>0</v>
      </c>
      <c r="M1035" s="1">
        <v>418</v>
      </c>
      <c r="N1035" s="1">
        <v>1505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1</v>
      </c>
      <c r="Z1035" s="1">
        <v>2</v>
      </c>
      <c r="AA1035" s="1">
        <v>0</v>
      </c>
      <c r="AB1035" s="1">
        <v>0</v>
      </c>
      <c r="AC1035" s="1">
        <v>0</v>
      </c>
      <c r="AD1035" s="1">
        <v>0</v>
      </c>
      <c r="AE1035" s="1">
        <v>1</v>
      </c>
      <c r="AF1035" s="1">
        <v>2</v>
      </c>
      <c r="AG1035" s="1">
        <v>0</v>
      </c>
      <c r="AH1035" s="1">
        <v>0</v>
      </c>
      <c r="AI1035" s="1">
        <v>8</v>
      </c>
      <c r="AJ1035" s="1">
        <v>8</v>
      </c>
      <c r="AK1035" s="1">
        <f t="shared" si="4"/>
        <v>1517</v>
      </c>
    </row>
    <row r="1036" spans="1:37" ht="13">
      <c r="A1036" s="1" t="s">
        <v>2232</v>
      </c>
      <c r="B1036" s="1">
        <v>902</v>
      </c>
      <c r="C1036" s="1">
        <v>1128</v>
      </c>
      <c r="D1036" s="1">
        <v>1353</v>
      </c>
      <c r="E1036" s="1">
        <v>321</v>
      </c>
      <c r="F1036" s="1">
        <v>248</v>
      </c>
      <c r="G1036" s="1" t="s">
        <v>2233</v>
      </c>
      <c r="H1036" s="1">
        <v>44</v>
      </c>
      <c r="I1036" s="1" t="s">
        <v>2234</v>
      </c>
      <c r="J1036" s="1">
        <v>21</v>
      </c>
      <c r="K1036" s="1">
        <v>3</v>
      </c>
      <c r="L1036" s="1">
        <v>15</v>
      </c>
      <c r="M1036" s="1">
        <v>125</v>
      </c>
      <c r="N1036" s="1">
        <v>709</v>
      </c>
      <c r="O1036" s="1">
        <v>0</v>
      </c>
      <c r="P1036" s="1">
        <v>0</v>
      </c>
      <c r="Q1036" s="1">
        <v>0</v>
      </c>
      <c r="R1036" s="1">
        <v>0</v>
      </c>
      <c r="S1036" s="1">
        <v>56</v>
      </c>
      <c r="T1036" s="1">
        <v>320</v>
      </c>
      <c r="U1036" s="1">
        <v>2</v>
      </c>
      <c r="V1036" s="1">
        <v>4</v>
      </c>
      <c r="W1036" s="1">
        <v>2</v>
      </c>
      <c r="X1036" s="1">
        <v>4</v>
      </c>
      <c r="Y1036" s="1">
        <v>3</v>
      </c>
      <c r="Z1036" s="1">
        <v>6</v>
      </c>
      <c r="AA1036" s="1">
        <v>0</v>
      </c>
      <c r="AB1036" s="1">
        <v>0</v>
      </c>
      <c r="AC1036" s="1">
        <v>3</v>
      </c>
      <c r="AD1036" s="1">
        <v>6</v>
      </c>
      <c r="AE1036" s="1">
        <v>0</v>
      </c>
      <c r="AF1036" s="1">
        <v>0</v>
      </c>
      <c r="AG1036" s="1">
        <v>0</v>
      </c>
      <c r="AH1036" s="1">
        <v>0</v>
      </c>
      <c r="AI1036" s="1">
        <v>54</v>
      </c>
      <c r="AJ1036" s="1">
        <v>54</v>
      </c>
      <c r="AK1036" s="1">
        <f t="shared" si="4"/>
        <v>1118</v>
      </c>
    </row>
    <row r="1037" spans="1:37" ht="13">
      <c r="A1037" s="1" t="s">
        <v>2235</v>
      </c>
      <c r="B1037" s="1">
        <v>474</v>
      </c>
      <c r="C1037" s="1">
        <v>887</v>
      </c>
      <c r="D1037" s="1">
        <v>788</v>
      </c>
      <c r="E1037" s="1">
        <v>102</v>
      </c>
      <c r="F1037" s="1">
        <v>90</v>
      </c>
      <c r="G1037" s="1" t="s">
        <v>2236</v>
      </c>
      <c r="H1037" s="1">
        <v>40</v>
      </c>
      <c r="I1037" s="1" t="s">
        <v>2237</v>
      </c>
      <c r="J1037" s="1">
        <v>21</v>
      </c>
      <c r="K1037" s="1">
        <v>0</v>
      </c>
      <c r="L1037" s="1">
        <v>0</v>
      </c>
      <c r="M1037" s="1">
        <v>83</v>
      </c>
      <c r="N1037" s="1">
        <v>780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1</v>
      </c>
      <c r="Z1037" s="1">
        <v>2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6</v>
      </c>
      <c r="AJ1037" s="1">
        <v>6</v>
      </c>
      <c r="AK1037" s="1">
        <f t="shared" si="4"/>
        <v>788</v>
      </c>
    </row>
    <row r="1038" spans="1:37" ht="13">
      <c r="A1038" s="1" t="s">
        <v>2238</v>
      </c>
      <c r="B1038" s="1">
        <v>176</v>
      </c>
      <c r="C1038" s="1">
        <v>348</v>
      </c>
      <c r="D1038" s="1">
        <v>422</v>
      </c>
      <c r="E1038" s="1">
        <v>38</v>
      </c>
      <c r="F1038" s="1">
        <v>30</v>
      </c>
      <c r="G1038" s="1" t="s">
        <v>2239</v>
      </c>
      <c r="H1038" s="1">
        <v>23</v>
      </c>
      <c r="I1038" s="1" t="s">
        <v>2240</v>
      </c>
      <c r="J1038" s="1">
        <v>21</v>
      </c>
      <c r="K1038" s="1">
        <v>2</v>
      </c>
      <c r="L1038" s="1">
        <v>40</v>
      </c>
      <c r="M1038" s="1">
        <v>10</v>
      </c>
      <c r="N1038" s="1">
        <v>168</v>
      </c>
      <c r="O1038" s="1">
        <v>0</v>
      </c>
      <c r="P1038" s="1">
        <v>0</v>
      </c>
      <c r="Q1038" s="1">
        <v>0</v>
      </c>
      <c r="R1038" s="1">
        <v>0</v>
      </c>
      <c r="S1038" s="1">
        <v>10</v>
      </c>
      <c r="T1038" s="1">
        <v>200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8</v>
      </c>
      <c r="AJ1038" s="1">
        <v>8</v>
      </c>
      <c r="AK1038" s="1">
        <f t="shared" si="4"/>
        <v>416</v>
      </c>
    </row>
    <row r="1039" spans="1:37" ht="13">
      <c r="A1039" s="1" t="s">
        <v>2241</v>
      </c>
      <c r="B1039" s="1">
        <v>176</v>
      </c>
      <c r="C1039" s="1">
        <v>348</v>
      </c>
      <c r="D1039" s="1">
        <v>422</v>
      </c>
      <c r="E1039" s="1">
        <v>38</v>
      </c>
      <c r="F1039" s="1">
        <v>30</v>
      </c>
      <c r="G1039" s="1" t="s">
        <v>2239</v>
      </c>
      <c r="H1039" s="1">
        <v>23</v>
      </c>
      <c r="I1039" s="1" t="s">
        <v>2240</v>
      </c>
      <c r="J1039" s="1">
        <v>21</v>
      </c>
      <c r="K1039" s="1">
        <v>2</v>
      </c>
      <c r="L1039" s="1">
        <v>40</v>
      </c>
      <c r="M1039" s="1">
        <v>10</v>
      </c>
      <c r="N1039" s="1">
        <v>168</v>
      </c>
      <c r="O1039" s="1">
        <v>0</v>
      </c>
      <c r="P1039" s="1">
        <v>0</v>
      </c>
      <c r="Q1039" s="1">
        <v>0</v>
      </c>
      <c r="R1039" s="1">
        <v>0</v>
      </c>
      <c r="S1039" s="1">
        <v>10</v>
      </c>
      <c r="T1039" s="1">
        <v>200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8</v>
      </c>
      <c r="AJ1039" s="1">
        <v>8</v>
      </c>
      <c r="AK1039" s="1">
        <f t="shared" si="4"/>
        <v>416</v>
      </c>
    </row>
    <row r="1040" spans="1:37" ht="13">
      <c r="A1040" s="1" t="s">
        <v>2242</v>
      </c>
      <c r="B1040" s="1">
        <v>313</v>
      </c>
      <c r="C1040" s="1">
        <v>734</v>
      </c>
      <c r="D1040" s="1">
        <v>703</v>
      </c>
      <c r="E1040" s="1">
        <v>125</v>
      </c>
      <c r="F1040" s="1">
        <v>67</v>
      </c>
      <c r="G1040" s="1" t="s">
        <v>2243</v>
      </c>
      <c r="H1040" s="1">
        <v>22</v>
      </c>
      <c r="I1040" s="1" t="s">
        <v>2243</v>
      </c>
      <c r="J1040" s="1">
        <v>21</v>
      </c>
      <c r="K1040" s="1">
        <v>3</v>
      </c>
      <c r="L1040" s="1">
        <v>49</v>
      </c>
      <c r="M1040" s="1">
        <v>46</v>
      </c>
      <c r="N1040" s="1">
        <v>522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1</v>
      </c>
      <c r="X1040" s="1">
        <v>2</v>
      </c>
      <c r="Y1040" s="1">
        <v>3</v>
      </c>
      <c r="Z1040" s="1">
        <v>6</v>
      </c>
      <c r="AA1040" s="1">
        <v>5</v>
      </c>
      <c r="AB1040" s="1">
        <v>10</v>
      </c>
      <c r="AC1040" s="1">
        <v>0</v>
      </c>
      <c r="AD1040" s="1">
        <v>0</v>
      </c>
      <c r="AE1040" s="1">
        <v>0</v>
      </c>
      <c r="AF1040" s="1">
        <v>0</v>
      </c>
      <c r="AG1040" s="1">
        <v>6</v>
      </c>
      <c r="AH1040" s="1">
        <v>12</v>
      </c>
      <c r="AI1040" s="1">
        <v>3</v>
      </c>
      <c r="AJ1040" s="1">
        <v>3</v>
      </c>
      <c r="AK1040" s="1">
        <f t="shared" si="4"/>
        <v>604</v>
      </c>
    </row>
    <row r="1041" spans="1:37" ht="13">
      <c r="A1041" s="1" t="s">
        <v>2244</v>
      </c>
      <c r="B1041" s="1">
        <v>21</v>
      </c>
      <c r="C1041" s="1">
        <v>22</v>
      </c>
      <c r="D1041" s="1">
        <v>21</v>
      </c>
      <c r="E1041" s="1">
        <v>2</v>
      </c>
      <c r="F1041" s="1">
        <v>1</v>
      </c>
      <c r="G1041" s="1" t="s">
        <v>2245</v>
      </c>
      <c r="H1041" s="1">
        <v>21</v>
      </c>
      <c r="I1041" s="1" t="s">
        <v>2245</v>
      </c>
      <c r="J1041" s="1">
        <v>21</v>
      </c>
      <c r="K1041" s="1">
        <v>1</v>
      </c>
      <c r="L1041" s="1">
        <v>21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f t="shared" si="4"/>
        <v>21</v>
      </c>
    </row>
    <row r="1042" spans="1:37" ht="13">
      <c r="A1042" s="1" t="s">
        <v>2246</v>
      </c>
      <c r="B1042" s="1">
        <v>45</v>
      </c>
      <c r="C1042" s="1">
        <v>53</v>
      </c>
      <c r="D1042" s="1">
        <v>45</v>
      </c>
      <c r="E1042" s="1">
        <v>20</v>
      </c>
      <c r="F1042" s="1">
        <v>10</v>
      </c>
      <c r="G1042" s="1" t="s">
        <v>2247</v>
      </c>
      <c r="H1042" s="1">
        <v>21</v>
      </c>
      <c r="I1042" s="1" t="s">
        <v>2247</v>
      </c>
      <c r="J1042" s="1">
        <v>21</v>
      </c>
      <c r="K1042" s="1">
        <v>9</v>
      </c>
      <c r="L1042" s="1">
        <v>44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1</v>
      </c>
      <c r="AJ1042" s="1">
        <v>1</v>
      </c>
      <c r="AK1042" s="1">
        <f t="shared" si="4"/>
        <v>45</v>
      </c>
    </row>
    <row r="1043" spans="1:37" ht="13">
      <c r="A1043" s="1" t="s">
        <v>2248</v>
      </c>
      <c r="B1043" s="1">
        <v>5900</v>
      </c>
      <c r="C1043" s="1">
        <v>11695</v>
      </c>
      <c r="D1043" s="1">
        <v>10945</v>
      </c>
      <c r="E1043" s="1">
        <v>302</v>
      </c>
      <c r="F1043" s="1">
        <v>265</v>
      </c>
      <c r="G1043" s="1" t="s">
        <v>2249</v>
      </c>
      <c r="H1043" s="1">
        <v>21</v>
      </c>
      <c r="I1043" s="1" t="s">
        <v>2249</v>
      </c>
      <c r="J1043" s="1">
        <v>21</v>
      </c>
      <c r="K1043" s="1">
        <v>5</v>
      </c>
      <c r="L1043" s="1">
        <v>105</v>
      </c>
      <c r="M1043" s="1">
        <v>260</v>
      </c>
      <c r="N1043" s="1">
        <v>10840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f t="shared" si="4"/>
        <v>10945</v>
      </c>
    </row>
    <row r="1044" spans="1:37" ht="13">
      <c r="A1044" s="1" t="s">
        <v>2250</v>
      </c>
      <c r="B1044" s="1">
        <v>29183</v>
      </c>
      <c r="C1044" s="1">
        <v>59377</v>
      </c>
      <c r="D1044" s="1">
        <v>100984</v>
      </c>
      <c r="E1044" s="1">
        <v>11807</v>
      </c>
      <c r="F1044" s="1">
        <v>10356</v>
      </c>
      <c r="G1044" s="1" t="s">
        <v>2251</v>
      </c>
      <c r="H1044" s="1">
        <v>1126</v>
      </c>
      <c r="I1044" s="1" t="s">
        <v>2252</v>
      </c>
      <c r="J1044" s="1">
        <v>20</v>
      </c>
      <c r="K1044" s="1">
        <v>78</v>
      </c>
      <c r="L1044" s="1">
        <v>170</v>
      </c>
      <c r="M1044" s="1">
        <v>3681</v>
      </c>
      <c r="N1044" s="1">
        <v>51115</v>
      </c>
      <c r="O1044" s="1">
        <v>0</v>
      </c>
      <c r="P1044" s="1">
        <v>0</v>
      </c>
      <c r="Q1044" s="1">
        <v>0</v>
      </c>
      <c r="R1044" s="1">
        <v>0</v>
      </c>
      <c r="S1044" s="1">
        <v>1369</v>
      </c>
      <c r="T1044" s="1">
        <v>7152</v>
      </c>
      <c r="U1044" s="1">
        <v>262</v>
      </c>
      <c r="V1044" s="1">
        <v>569</v>
      </c>
      <c r="W1044" s="1">
        <v>210</v>
      </c>
      <c r="X1044" s="1">
        <v>423</v>
      </c>
      <c r="Y1044" s="1">
        <v>154</v>
      </c>
      <c r="Z1044" s="1">
        <v>348</v>
      </c>
      <c r="AA1044" s="1">
        <v>94</v>
      </c>
      <c r="AB1044" s="1">
        <v>237</v>
      </c>
      <c r="AC1044" s="1">
        <v>77</v>
      </c>
      <c r="AD1044" s="1">
        <v>159</v>
      </c>
      <c r="AE1044" s="1">
        <v>62</v>
      </c>
      <c r="AF1044" s="1">
        <v>126</v>
      </c>
      <c r="AG1044" s="1">
        <v>40</v>
      </c>
      <c r="AH1044" s="1">
        <v>80</v>
      </c>
      <c r="AI1044" s="1">
        <v>4329</v>
      </c>
      <c r="AJ1044" s="1">
        <v>4329</v>
      </c>
      <c r="AK1044" s="1">
        <f t="shared" si="4"/>
        <v>64708</v>
      </c>
    </row>
    <row r="1045" spans="1:37" ht="13">
      <c r="A1045" s="1" t="s">
        <v>2253</v>
      </c>
      <c r="B1045" s="1">
        <v>31838</v>
      </c>
      <c r="C1045" s="1">
        <v>50354</v>
      </c>
      <c r="D1045" s="1">
        <v>41402</v>
      </c>
      <c r="E1045" s="1">
        <v>6054</v>
      </c>
      <c r="F1045" s="1">
        <v>3922</v>
      </c>
      <c r="G1045" s="1" t="s">
        <v>2254</v>
      </c>
      <c r="H1045" s="1">
        <v>497</v>
      </c>
      <c r="I1045" s="1" t="s">
        <v>2255</v>
      </c>
      <c r="J1045" s="1">
        <v>20</v>
      </c>
      <c r="K1045" s="1">
        <v>1</v>
      </c>
      <c r="L1045" s="1">
        <v>20</v>
      </c>
      <c r="M1045" s="1">
        <v>2538</v>
      </c>
      <c r="N1045" s="1">
        <v>32681</v>
      </c>
      <c r="O1045" s="1">
        <v>0</v>
      </c>
      <c r="P1045" s="1">
        <v>0</v>
      </c>
      <c r="Q1045" s="1">
        <v>44</v>
      </c>
      <c r="R1045" s="1">
        <v>88</v>
      </c>
      <c r="S1045" s="1">
        <v>96</v>
      </c>
      <c r="T1045" s="1">
        <v>4141</v>
      </c>
      <c r="U1045" s="1">
        <v>57</v>
      </c>
      <c r="V1045" s="1">
        <v>137</v>
      </c>
      <c r="W1045" s="1">
        <v>1</v>
      </c>
      <c r="X1045" s="1">
        <v>2</v>
      </c>
      <c r="Y1045" s="1">
        <v>1</v>
      </c>
      <c r="Z1045" s="1">
        <v>2</v>
      </c>
      <c r="AA1045" s="1">
        <v>41</v>
      </c>
      <c r="AB1045" s="1">
        <v>82</v>
      </c>
      <c r="AC1045" s="1">
        <v>0</v>
      </c>
      <c r="AD1045" s="1">
        <v>0</v>
      </c>
      <c r="AE1045" s="1">
        <v>1123</v>
      </c>
      <c r="AF1045" s="1">
        <v>2246</v>
      </c>
      <c r="AG1045" s="1">
        <v>2</v>
      </c>
      <c r="AH1045" s="1">
        <v>4</v>
      </c>
      <c r="AI1045" s="1">
        <v>18</v>
      </c>
      <c r="AJ1045" s="1">
        <v>18</v>
      </c>
      <c r="AK1045" s="1">
        <f t="shared" si="4"/>
        <v>39421</v>
      </c>
    </row>
    <row r="1046" spans="1:37" ht="13">
      <c r="A1046" s="1" t="s">
        <v>2256</v>
      </c>
      <c r="B1046" s="1">
        <v>8975</v>
      </c>
      <c r="C1046" s="1">
        <v>17762</v>
      </c>
      <c r="D1046" s="1">
        <v>17554</v>
      </c>
      <c r="E1046" s="1">
        <v>5007</v>
      </c>
      <c r="F1046" s="1">
        <v>3572</v>
      </c>
      <c r="G1046" s="1" t="s">
        <v>2257</v>
      </c>
      <c r="H1046" s="1">
        <v>425</v>
      </c>
      <c r="I1046" s="1" t="s">
        <v>2258</v>
      </c>
      <c r="J1046" s="1">
        <v>20</v>
      </c>
      <c r="K1046" s="1">
        <v>134</v>
      </c>
      <c r="L1046" s="1">
        <v>280</v>
      </c>
      <c r="M1046" s="1">
        <v>2396</v>
      </c>
      <c r="N1046" s="1">
        <v>14986</v>
      </c>
      <c r="O1046" s="1">
        <v>0</v>
      </c>
      <c r="P1046" s="1">
        <v>0</v>
      </c>
      <c r="Q1046" s="1">
        <v>0</v>
      </c>
      <c r="R1046" s="1">
        <v>0</v>
      </c>
      <c r="S1046" s="1">
        <v>162</v>
      </c>
      <c r="T1046" s="1">
        <v>581</v>
      </c>
      <c r="U1046" s="1">
        <v>155</v>
      </c>
      <c r="V1046" s="1">
        <v>310</v>
      </c>
      <c r="W1046" s="1">
        <v>8</v>
      </c>
      <c r="X1046" s="1">
        <v>40</v>
      </c>
      <c r="Y1046" s="1">
        <v>48</v>
      </c>
      <c r="Z1046" s="1">
        <v>96</v>
      </c>
      <c r="AA1046" s="1">
        <v>19</v>
      </c>
      <c r="AB1046" s="1">
        <v>38</v>
      </c>
      <c r="AC1046" s="1">
        <v>72</v>
      </c>
      <c r="AD1046" s="1">
        <v>144</v>
      </c>
      <c r="AE1046" s="1">
        <v>196</v>
      </c>
      <c r="AF1046" s="1">
        <v>410</v>
      </c>
      <c r="AG1046" s="1">
        <v>242</v>
      </c>
      <c r="AH1046" s="1">
        <v>484</v>
      </c>
      <c r="AI1046" s="1">
        <v>140</v>
      </c>
      <c r="AJ1046" s="1">
        <v>140</v>
      </c>
      <c r="AK1046" s="1">
        <f t="shared" si="4"/>
        <v>17509</v>
      </c>
    </row>
    <row r="1047" spans="1:37" ht="13">
      <c r="A1047" s="1" t="s">
        <v>2259</v>
      </c>
      <c r="B1047" s="1">
        <v>21368</v>
      </c>
      <c r="C1047" s="1">
        <v>29460</v>
      </c>
      <c r="D1047" s="1">
        <v>55193</v>
      </c>
      <c r="E1047" s="1">
        <v>7478</v>
      </c>
      <c r="F1047" s="1">
        <v>5221</v>
      </c>
      <c r="G1047" s="1" t="s">
        <v>2260</v>
      </c>
      <c r="H1047" s="1">
        <v>206</v>
      </c>
      <c r="I1047" s="1" t="s">
        <v>2261</v>
      </c>
      <c r="J1047" s="1">
        <v>20</v>
      </c>
      <c r="K1047" s="1">
        <v>1440</v>
      </c>
      <c r="L1047" s="1">
        <v>5047</v>
      </c>
      <c r="M1047" s="1">
        <v>563</v>
      </c>
      <c r="N1047" s="1">
        <v>25332</v>
      </c>
      <c r="O1047" s="1">
        <v>133</v>
      </c>
      <c r="P1047" s="1">
        <v>472</v>
      </c>
      <c r="Q1047" s="1">
        <v>0</v>
      </c>
      <c r="R1047" s="1">
        <v>0</v>
      </c>
      <c r="S1047" s="1">
        <v>649</v>
      </c>
      <c r="T1047" s="1">
        <v>1921</v>
      </c>
      <c r="U1047" s="1">
        <v>25</v>
      </c>
      <c r="V1047" s="1">
        <v>337</v>
      </c>
      <c r="W1047" s="1">
        <v>863</v>
      </c>
      <c r="X1047" s="1">
        <v>2999</v>
      </c>
      <c r="Y1047" s="1">
        <v>394</v>
      </c>
      <c r="Z1047" s="1">
        <v>867</v>
      </c>
      <c r="AA1047" s="1">
        <v>264</v>
      </c>
      <c r="AB1047" s="1">
        <v>556</v>
      </c>
      <c r="AC1047" s="1">
        <v>107</v>
      </c>
      <c r="AD1047" s="1">
        <v>214</v>
      </c>
      <c r="AE1047" s="1">
        <v>244</v>
      </c>
      <c r="AF1047" s="1">
        <v>513</v>
      </c>
      <c r="AG1047" s="1">
        <v>112</v>
      </c>
      <c r="AH1047" s="1">
        <v>249</v>
      </c>
      <c r="AI1047" s="1">
        <v>427</v>
      </c>
      <c r="AJ1047" s="1">
        <v>427</v>
      </c>
      <c r="AK1047" s="1">
        <f t="shared" si="4"/>
        <v>38934</v>
      </c>
    </row>
    <row r="1048" spans="1:37" ht="13">
      <c r="A1048" s="1" t="s">
        <v>2262</v>
      </c>
      <c r="B1048" s="1">
        <v>257</v>
      </c>
      <c r="C1048" s="1">
        <v>280</v>
      </c>
      <c r="D1048" s="1">
        <v>332</v>
      </c>
      <c r="E1048" s="1">
        <v>160</v>
      </c>
      <c r="F1048" s="1">
        <v>126</v>
      </c>
      <c r="G1048" s="1" t="s">
        <v>2263</v>
      </c>
      <c r="H1048" s="1">
        <v>147</v>
      </c>
      <c r="I1048" s="1" t="s">
        <v>2263</v>
      </c>
      <c r="J1048" s="1">
        <v>20</v>
      </c>
      <c r="K1048" s="1">
        <v>6</v>
      </c>
      <c r="L1048" s="1">
        <v>66</v>
      </c>
      <c r="M1048" s="1">
        <v>1</v>
      </c>
      <c r="N1048" s="1">
        <v>72</v>
      </c>
      <c r="O1048" s="1">
        <v>0</v>
      </c>
      <c r="P1048" s="1">
        <v>0</v>
      </c>
      <c r="Q1048" s="1">
        <v>0</v>
      </c>
      <c r="R1048" s="1">
        <v>0</v>
      </c>
      <c r="S1048" s="1">
        <v>1</v>
      </c>
      <c r="T1048" s="1">
        <v>70</v>
      </c>
      <c r="U1048" s="1">
        <v>2</v>
      </c>
      <c r="V1048" s="1">
        <v>4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1</v>
      </c>
      <c r="AD1048" s="1">
        <v>2</v>
      </c>
      <c r="AE1048" s="1">
        <v>0</v>
      </c>
      <c r="AF1048" s="1">
        <v>0</v>
      </c>
      <c r="AG1048" s="1">
        <v>0</v>
      </c>
      <c r="AH1048" s="1">
        <v>0</v>
      </c>
      <c r="AI1048" s="1">
        <v>115</v>
      </c>
      <c r="AJ1048" s="1">
        <v>115</v>
      </c>
      <c r="AK1048" s="1">
        <f t="shared" si="4"/>
        <v>329</v>
      </c>
    </row>
    <row r="1049" spans="1:37" ht="13">
      <c r="A1049" s="1" t="s">
        <v>2264</v>
      </c>
      <c r="B1049" s="1">
        <v>257</v>
      </c>
      <c r="C1049" s="1">
        <v>280</v>
      </c>
      <c r="D1049" s="1">
        <v>332</v>
      </c>
      <c r="E1049" s="1">
        <v>160</v>
      </c>
      <c r="F1049" s="1">
        <v>126</v>
      </c>
      <c r="G1049" s="1" t="s">
        <v>2263</v>
      </c>
      <c r="H1049" s="1">
        <v>147</v>
      </c>
      <c r="I1049" s="1" t="s">
        <v>2263</v>
      </c>
      <c r="J1049" s="1">
        <v>20</v>
      </c>
      <c r="K1049" s="1">
        <v>6</v>
      </c>
      <c r="L1049" s="1">
        <v>66</v>
      </c>
      <c r="M1049" s="1">
        <v>1</v>
      </c>
      <c r="N1049" s="1">
        <v>72</v>
      </c>
      <c r="O1049" s="1">
        <v>0</v>
      </c>
      <c r="P1049" s="1">
        <v>0</v>
      </c>
      <c r="Q1049" s="1">
        <v>0</v>
      </c>
      <c r="R1049" s="1">
        <v>0</v>
      </c>
      <c r="S1049" s="1">
        <v>1</v>
      </c>
      <c r="T1049" s="1">
        <v>70</v>
      </c>
      <c r="U1049" s="1">
        <v>2</v>
      </c>
      <c r="V1049" s="1">
        <v>4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1</v>
      </c>
      <c r="AD1049" s="1">
        <v>2</v>
      </c>
      <c r="AE1049" s="1">
        <v>0</v>
      </c>
      <c r="AF1049" s="1">
        <v>0</v>
      </c>
      <c r="AG1049" s="1">
        <v>0</v>
      </c>
      <c r="AH1049" s="1">
        <v>0</v>
      </c>
      <c r="AI1049" s="1">
        <v>115</v>
      </c>
      <c r="AJ1049" s="1">
        <v>115</v>
      </c>
      <c r="AK1049" s="1">
        <f t="shared" si="4"/>
        <v>329</v>
      </c>
    </row>
    <row r="1050" spans="1:37" ht="13">
      <c r="A1050" s="1" t="s">
        <v>2265</v>
      </c>
      <c r="B1050" s="1">
        <v>257</v>
      </c>
      <c r="C1050" s="1">
        <v>280</v>
      </c>
      <c r="D1050" s="1">
        <v>332</v>
      </c>
      <c r="E1050" s="1">
        <v>160</v>
      </c>
      <c r="F1050" s="1">
        <v>126</v>
      </c>
      <c r="G1050" s="1" t="s">
        <v>2263</v>
      </c>
      <c r="H1050" s="1">
        <v>147</v>
      </c>
      <c r="I1050" s="1" t="s">
        <v>2263</v>
      </c>
      <c r="J1050" s="1">
        <v>20</v>
      </c>
      <c r="K1050" s="1">
        <v>6</v>
      </c>
      <c r="L1050" s="1">
        <v>66</v>
      </c>
      <c r="M1050" s="1">
        <v>1</v>
      </c>
      <c r="N1050" s="1">
        <v>72</v>
      </c>
      <c r="O1050" s="1">
        <v>0</v>
      </c>
      <c r="P1050" s="1">
        <v>0</v>
      </c>
      <c r="Q1050" s="1">
        <v>0</v>
      </c>
      <c r="R1050" s="1">
        <v>0</v>
      </c>
      <c r="S1050" s="1">
        <v>1</v>
      </c>
      <c r="T1050" s="1">
        <v>70</v>
      </c>
      <c r="U1050" s="1">
        <v>2</v>
      </c>
      <c r="V1050" s="1">
        <v>4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1</v>
      </c>
      <c r="AD1050" s="1">
        <v>2</v>
      </c>
      <c r="AE1050" s="1">
        <v>0</v>
      </c>
      <c r="AF1050" s="1">
        <v>0</v>
      </c>
      <c r="AG1050" s="1">
        <v>0</v>
      </c>
      <c r="AH1050" s="1">
        <v>0</v>
      </c>
      <c r="AI1050" s="1">
        <v>115</v>
      </c>
      <c r="AJ1050" s="1">
        <v>115</v>
      </c>
      <c r="AK1050" s="1">
        <f t="shared" si="4"/>
        <v>329</v>
      </c>
    </row>
    <row r="1051" spans="1:37" ht="13">
      <c r="A1051" s="1" t="s">
        <v>2266</v>
      </c>
      <c r="B1051" s="1">
        <v>257</v>
      </c>
      <c r="C1051" s="1">
        <v>280</v>
      </c>
      <c r="D1051" s="1">
        <v>332</v>
      </c>
      <c r="E1051" s="1">
        <v>160</v>
      </c>
      <c r="F1051" s="1">
        <v>126</v>
      </c>
      <c r="G1051" s="1" t="s">
        <v>2263</v>
      </c>
      <c r="H1051" s="1">
        <v>147</v>
      </c>
      <c r="I1051" s="1" t="s">
        <v>2263</v>
      </c>
      <c r="J1051" s="1">
        <v>20</v>
      </c>
      <c r="K1051" s="1">
        <v>6</v>
      </c>
      <c r="L1051" s="1">
        <v>66</v>
      </c>
      <c r="M1051" s="1">
        <v>1</v>
      </c>
      <c r="N1051" s="1">
        <v>72</v>
      </c>
      <c r="O1051" s="1">
        <v>0</v>
      </c>
      <c r="P1051" s="1">
        <v>0</v>
      </c>
      <c r="Q1051" s="1">
        <v>0</v>
      </c>
      <c r="R1051" s="1">
        <v>0</v>
      </c>
      <c r="S1051" s="1">
        <v>1</v>
      </c>
      <c r="T1051" s="1">
        <v>70</v>
      </c>
      <c r="U1051" s="1">
        <v>2</v>
      </c>
      <c r="V1051" s="1">
        <v>4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1</v>
      </c>
      <c r="AD1051" s="1">
        <v>2</v>
      </c>
      <c r="AE1051" s="1">
        <v>0</v>
      </c>
      <c r="AF1051" s="1">
        <v>0</v>
      </c>
      <c r="AG1051" s="1">
        <v>0</v>
      </c>
      <c r="AH1051" s="1">
        <v>0</v>
      </c>
      <c r="AI1051" s="1">
        <v>115</v>
      </c>
      <c r="AJ1051" s="1">
        <v>115</v>
      </c>
      <c r="AK1051" s="1">
        <f t="shared" si="4"/>
        <v>329</v>
      </c>
    </row>
    <row r="1052" spans="1:37" ht="13">
      <c r="A1052" s="1" t="s">
        <v>2267</v>
      </c>
      <c r="B1052" s="1">
        <v>37395</v>
      </c>
      <c r="C1052" s="1">
        <v>244015</v>
      </c>
      <c r="D1052" s="1">
        <v>289259</v>
      </c>
      <c r="E1052" s="1">
        <v>88</v>
      </c>
      <c r="F1052" s="1">
        <v>63</v>
      </c>
      <c r="G1052" s="1" t="s">
        <v>2268</v>
      </c>
      <c r="H1052" s="1">
        <v>20</v>
      </c>
      <c r="I1052" s="1" t="s">
        <v>2269</v>
      </c>
      <c r="J1052" s="1">
        <v>20</v>
      </c>
      <c r="K1052" s="1">
        <v>0</v>
      </c>
      <c r="L1052" s="1">
        <v>0</v>
      </c>
      <c r="M1052" s="1">
        <v>58</v>
      </c>
      <c r="N1052" s="1">
        <v>209170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1</v>
      </c>
      <c r="V1052" s="1">
        <v>2</v>
      </c>
      <c r="W1052" s="1">
        <v>1</v>
      </c>
      <c r="X1052" s="1">
        <v>2</v>
      </c>
      <c r="Y1052" s="1">
        <v>0</v>
      </c>
      <c r="Z1052" s="1">
        <v>0</v>
      </c>
      <c r="AA1052" s="1">
        <v>1</v>
      </c>
      <c r="AB1052" s="1">
        <v>2</v>
      </c>
      <c r="AC1052" s="1">
        <v>0</v>
      </c>
      <c r="AD1052" s="1">
        <v>0</v>
      </c>
      <c r="AE1052" s="1">
        <v>1</v>
      </c>
      <c r="AF1052" s="1">
        <v>2</v>
      </c>
      <c r="AG1052" s="1">
        <v>0</v>
      </c>
      <c r="AH1052" s="1">
        <v>0</v>
      </c>
      <c r="AI1052" s="1">
        <v>1</v>
      </c>
      <c r="AJ1052" s="1">
        <v>1</v>
      </c>
      <c r="AK1052" s="1">
        <f t="shared" si="4"/>
        <v>209179</v>
      </c>
    </row>
    <row r="1053" spans="1:37" ht="13">
      <c r="A1053" s="1" t="s">
        <v>2270</v>
      </c>
      <c r="B1053" s="1">
        <v>12418</v>
      </c>
      <c r="C1053" s="1">
        <v>24810</v>
      </c>
      <c r="D1053" s="1">
        <v>16568</v>
      </c>
      <c r="E1053" s="1">
        <v>18</v>
      </c>
      <c r="F1053" s="1">
        <v>13</v>
      </c>
      <c r="G1053" s="1" t="s">
        <v>2271</v>
      </c>
      <c r="H1053" s="1">
        <v>20</v>
      </c>
      <c r="I1053" s="1" t="s">
        <v>2271</v>
      </c>
      <c r="J1053" s="1">
        <v>20</v>
      </c>
      <c r="K1053" s="1">
        <v>1</v>
      </c>
      <c r="L1053" s="1">
        <v>20</v>
      </c>
      <c r="M1053" s="1">
        <v>11</v>
      </c>
      <c r="N1053" s="1">
        <v>16540</v>
      </c>
      <c r="O1053" s="1">
        <v>0</v>
      </c>
      <c r="P1053" s="1">
        <v>0</v>
      </c>
      <c r="Q1053" s="1">
        <v>0</v>
      </c>
      <c r="R1053" s="1">
        <v>0</v>
      </c>
      <c r="S1053" s="1">
        <v>1</v>
      </c>
      <c r="T1053" s="1">
        <v>8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f t="shared" si="4"/>
        <v>16568</v>
      </c>
    </row>
    <row r="1054" spans="1:37" ht="13">
      <c r="A1054" s="1" t="s">
        <v>2272</v>
      </c>
      <c r="B1054" s="1">
        <v>198467</v>
      </c>
      <c r="C1054" s="1">
        <v>208049</v>
      </c>
      <c r="D1054" s="1">
        <v>527179</v>
      </c>
      <c r="E1054" s="1">
        <v>89001</v>
      </c>
      <c r="F1054" s="1">
        <v>88912</v>
      </c>
      <c r="G1054" s="1" t="s">
        <v>2273</v>
      </c>
      <c r="H1054" s="1">
        <v>10038</v>
      </c>
      <c r="I1054" s="1" t="s">
        <v>2274</v>
      </c>
      <c r="J1054" s="1">
        <v>19</v>
      </c>
      <c r="K1054" s="1">
        <v>2</v>
      </c>
      <c r="L1054" s="1">
        <v>21</v>
      </c>
      <c r="M1054" s="1">
        <v>88810</v>
      </c>
      <c r="N1054" s="1">
        <v>374381</v>
      </c>
      <c r="O1054" s="1">
        <v>0</v>
      </c>
      <c r="P1054" s="1">
        <v>0</v>
      </c>
      <c r="Q1054" s="1">
        <v>0</v>
      </c>
      <c r="R1054" s="1">
        <v>0</v>
      </c>
      <c r="S1054" s="1">
        <v>78</v>
      </c>
      <c r="T1054" s="1">
        <v>97745</v>
      </c>
      <c r="U1054" s="1">
        <v>1</v>
      </c>
      <c r="V1054" s="1">
        <v>2</v>
      </c>
      <c r="W1054" s="1">
        <v>2</v>
      </c>
      <c r="X1054" s="1">
        <v>4</v>
      </c>
      <c r="Y1054" s="1">
        <v>1</v>
      </c>
      <c r="Z1054" s="1">
        <v>2</v>
      </c>
      <c r="AA1054" s="1">
        <v>0</v>
      </c>
      <c r="AB1054" s="1">
        <v>0</v>
      </c>
      <c r="AC1054" s="1">
        <v>0</v>
      </c>
      <c r="AD1054" s="1">
        <v>0</v>
      </c>
      <c r="AE1054" s="1">
        <v>1</v>
      </c>
      <c r="AF1054" s="1">
        <v>2</v>
      </c>
      <c r="AG1054" s="1">
        <v>0</v>
      </c>
      <c r="AH1054" s="1">
        <v>0</v>
      </c>
      <c r="AI1054" s="1">
        <v>17</v>
      </c>
      <c r="AJ1054" s="1">
        <v>17</v>
      </c>
      <c r="AK1054" s="1">
        <f t="shared" si="4"/>
        <v>472174</v>
      </c>
    </row>
    <row r="1055" spans="1:37" ht="13">
      <c r="A1055" s="1" t="s">
        <v>2275</v>
      </c>
      <c r="B1055" s="1">
        <v>12787</v>
      </c>
      <c r="C1055" s="1">
        <v>15475</v>
      </c>
      <c r="D1055" s="1">
        <v>28677</v>
      </c>
      <c r="E1055" s="1">
        <v>264</v>
      </c>
      <c r="F1055" s="1">
        <v>276</v>
      </c>
      <c r="G1055" s="1" t="s">
        <v>2276</v>
      </c>
      <c r="H1055" s="1">
        <v>4739</v>
      </c>
      <c r="I1055" s="1" t="s">
        <v>2277</v>
      </c>
      <c r="J1055" s="1">
        <v>19</v>
      </c>
      <c r="K1055" s="1">
        <v>7</v>
      </c>
      <c r="L1055" s="1">
        <v>97</v>
      </c>
      <c r="M1055" s="1">
        <v>133</v>
      </c>
      <c r="N1055" s="1">
        <v>12125</v>
      </c>
      <c r="O1055" s="1">
        <v>0</v>
      </c>
      <c r="P1055" s="1">
        <v>0</v>
      </c>
      <c r="Q1055" s="1">
        <v>0</v>
      </c>
      <c r="R1055" s="1">
        <v>0</v>
      </c>
      <c r="S1055" s="1">
        <v>130</v>
      </c>
      <c r="T1055" s="1">
        <v>16447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6</v>
      </c>
      <c r="AJ1055" s="1">
        <v>6</v>
      </c>
      <c r="AK1055" s="1">
        <f t="shared" si="4"/>
        <v>28675</v>
      </c>
    </row>
    <row r="1056" spans="1:37" ht="13">
      <c r="A1056" s="1" t="s">
        <v>2278</v>
      </c>
      <c r="B1056" s="1">
        <v>12805</v>
      </c>
      <c r="C1056" s="1">
        <v>16373</v>
      </c>
      <c r="D1056" s="1">
        <v>27421</v>
      </c>
      <c r="E1056" s="1">
        <v>5897</v>
      </c>
      <c r="F1056" s="1">
        <v>4964</v>
      </c>
      <c r="G1056" s="1" t="s">
        <v>2279</v>
      </c>
      <c r="H1056" s="1">
        <v>1018</v>
      </c>
      <c r="I1056" s="1" t="s">
        <v>2280</v>
      </c>
      <c r="J1056" s="1">
        <v>19</v>
      </c>
      <c r="K1056" s="1">
        <v>581</v>
      </c>
      <c r="L1056" s="1">
        <v>2179</v>
      </c>
      <c r="M1056" s="1">
        <v>2004</v>
      </c>
      <c r="N1056" s="1">
        <v>12060</v>
      </c>
      <c r="O1056" s="1">
        <v>0</v>
      </c>
      <c r="P1056" s="1">
        <v>0</v>
      </c>
      <c r="Q1056" s="1">
        <v>0</v>
      </c>
      <c r="R1056" s="1">
        <v>0</v>
      </c>
      <c r="S1056" s="1">
        <v>1917</v>
      </c>
      <c r="T1056" s="1">
        <v>11079</v>
      </c>
      <c r="U1056" s="1">
        <v>81</v>
      </c>
      <c r="V1056" s="1">
        <v>171</v>
      </c>
      <c r="W1056" s="1">
        <v>0</v>
      </c>
      <c r="X1056" s="1">
        <v>0</v>
      </c>
      <c r="Y1056" s="1">
        <v>30</v>
      </c>
      <c r="Z1056" s="1">
        <v>75</v>
      </c>
      <c r="AA1056" s="1">
        <v>45</v>
      </c>
      <c r="AB1056" s="1">
        <v>90</v>
      </c>
      <c r="AC1056" s="1">
        <v>111</v>
      </c>
      <c r="AD1056" s="1">
        <v>222</v>
      </c>
      <c r="AE1056" s="1">
        <v>72</v>
      </c>
      <c r="AF1056" s="1">
        <v>144</v>
      </c>
      <c r="AG1056" s="1">
        <v>0</v>
      </c>
      <c r="AH1056" s="1">
        <v>0</v>
      </c>
      <c r="AI1056" s="1">
        <v>123</v>
      </c>
      <c r="AJ1056" s="1">
        <v>123</v>
      </c>
      <c r="AK1056" s="1">
        <f t="shared" si="4"/>
        <v>26143</v>
      </c>
    </row>
    <row r="1057" spans="1:37" ht="13">
      <c r="A1057" s="1" t="s">
        <v>2281</v>
      </c>
      <c r="B1057" s="1">
        <v>2119</v>
      </c>
      <c r="C1057" s="1">
        <v>2637</v>
      </c>
      <c r="D1057" s="1">
        <v>7154</v>
      </c>
      <c r="E1057" s="1">
        <v>909</v>
      </c>
      <c r="F1057" s="1">
        <v>999</v>
      </c>
      <c r="G1057" s="1" t="s">
        <v>2282</v>
      </c>
      <c r="H1057" s="1">
        <v>631</v>
      </c>
      <c r="I1057" s="1" t="s">
        <v>2283</v>
      </c>
      <c r="J1057" s="1">
        <v>19</v>
      </c>
      <c r="K1057" s="1">
        <v>2</v>
      </c>
      <c r="L1057" s="1">
        <v>4</v>
      </c>
      <c r="M1057" s="1">
        <v>279</v>
      </c>
      <c r="N1057" s="1">
        <v>2422</v>
      </c>
      <c r="O1057" s="1">
        <v>0</v>
      </c>
      <c r="P1057" s="1">
        <v>0</v>
      </c>
      <c r="Q1057" s="1">
        <v>0</v>
      </c>
      <c r="R1057" s="1">
        <v>0</v>
      </c>
      <c r="S1057" s="1">
        <v>414</v>
      </c>
      <c r="T1057" s="1">
        <v>2708</v>
      </c>
      <c r="U1057" s="1">
        <v>2</v>
      </c>
      <c r="V1057" s="1">
        <v>4</v>
      </c>
      <c r="W1057" s="1">
        <v>2</v>
      </c>
      <c r="X1057" s="1">
        <v>4</v>
      </c>
      <c r="Y1057" s="1">
        <v>0</v>
      </c>
      <c r="Z1057" s="1">
        <v>0</v>
      </c>
      <c r="AA1057" s="1">
        <v>0</v>
      </c>
      <c r="AB1057" s="1">
        <v>0</v>
      </c>
      <c r="AC1057" s="1">
        <v>8</v>
      </c>
      <c r="AD1057" s="1">
        <v>20</v>
      </c>
      <c r="AE1057" s="1">
        <v>1</v>
      </c>
      <c r="AF1057" s="1">
        <v>2</v>
      </c>
      <c r="AG1057" s="1">
        <v>1</v>
      </c>
      <c r="AH1057" s="1">
        <v>2</v>
      </c>
      <c r="AI1057" s="1">
        <v>290</v>
      </c>
      <c r="AJ1057" s="1">
        <v>290</v>
      </c>
      <c r="AK1057" s="1">
        <f t="shared" si="4"/>
        <v>5456</v>
      </c>
    </row>
    <row r="1058" spans="1:37" ht="13">
      <c r="A1058" s="1" t="s">
        <v>2284</v>
      </c>
      <c r="B1058" s="1">
        <v>1920</v>
      </c>
      <c r="C1058" s="1">
        <v>3088</v>
      </c>
      <c r="D1058" s="1">
        <v>4160</v>
      </c>
      <c r="E1058" s="1">
        <v>2123</v>
      </c>
      <c r="F1058" s="1">
        <v>1631</v>
      </c>
      <c r="G1058" s="1" t="s">
        <v>2285</v>
      </c>
      <c r="H1058" s="1">
        <v>446</v>
      </c>
      <c r="I1058" s="1" t="s">
        <v>2286</v>
      </c>
      <c r="J1058" s="1">
        <v>19</v>
      </c>
      <c r="K1058" s="1">
        <v>64</v>
      </c>
      <c r="L1058" s="1">
        <v>163</v>
      </c>
      <c r="M1058" s="1">
        <v>190</v>
      </c>
      <c r="N1058" s="1">
        <v>1186</v>
      </c>
      <c r="O1058" s="1">
        <v>0</v>
      </c>
      <c r="P1058" s="1">
        <v>0</v>
      </c>
      <c r="Q1058" s="1">
        <v>4</v>
      </c>
      <c r="R1058" s="1">
        <v>36</v>
      </c>
      <c r="S1058" s="1">
        <v>221</v>
      </c>
      <c r="T1058" s="1">
        <v>746</v>
      </c>
      <c r="U1058" s="1">
        <v>46</v>
      </c>
      <c r="V1058" s="1">
        <v>92</v>
      </c>
      <c r="W1058" s="1">
        <v>24</v>
      </c>
      <c r="X1058" s="1">
        <v>48</v>
      </c>
      <c r="Y1058" s="1">
        <v>16</v>
      </c>
      <c r="Z1058" s="1">
        <v>32</v>
      </c>
      <c r="AA1058" s="1">
        <v>49</v>
      </c>
      <c r="AB1058" s="1">
        <v>116</v>
      </c>
      <c r="AC1058" s="1">
        <v>44</v>
      </c>
      <c r="AD1058" s="1">
        <v>116</v>
      </c>
      <c r="AE1058" s="1">
        <v>1</v>
      </c>
      <c r="AF1058" s="1">
        <v>2</v>
      </c>
      <c r="AG1058" s="1">
        <v>0</v>
      </c>
      <c r="AH1058" s="1">
        <v>0</v>
      </c>
      <c r="AI1058" s="1">
        <v>972</v>
      </c>
      <c r="AJ1058" s="1">
        <v>972</v>
      </c>
      <c r="AK1058" s="1">
        <f t="shared" si="4"/>
        <v>3509</v>
      </c>
    </row>
    <row r="1059" spans="1:37" ht="13">
      <c r="A1059" s="1" t="s">
        <v>2287</v>
      </c>
      <c r="B1059" s="1">
        <v>1920</v>
      </c>
      <c r="C1059" s="1">
        <v>3088</v>
      </c>
      <c r="D1059" s="1">
        <v>4160</v>
      </c>
      <c r="E1059" s="1">
        <v>2123</v>
      </c>
      <c r="F1059" s="1">
        <v>1631</v>
      </c>
      <c r="G1059" s="1" t="s">
        <v>2285</v>
      </c>
      <c r="H1059" s="1">
        <v>446</v>
      </c>
      <c r="I1059" s="1" t="s">
        <v>2286</v>
      </c>
      <c r="J1059" s="1">
        <v>19</v>
      </c>
      <c r="K1059" s="1">
        <v>64</v>
      </c>
      <c r="L1059" s="1">
        <v>163</v>
      </c>
      <c r="M1059" s="1">
        <v>190</v>
      </c>
      <c r="N1059" s="1">
        <v>1186</v>
      </c>
      <c r="O1059" s="1">
        <v>0</v>
      </c>
      <c r="P1059" s="1">
        <v>0</v>
      </c>
      <c r="Q1059" s="1">
        <v>4</v>
      </c>
      <c r="R1059" s="1">
        <v>36</v>
      </c>
      <c r="S1059" s="1">
        <v>221</v>
      </c>
      <c r="T1059" s="1">
        <v>746</v>
      </c>
      <c r="U1059" s="1">
        <v>46</v>
      </c>
      <c r="V1059" s="1">
        <v>92</v>
      </c>
      <c r="W1059" s="1">
        <v>24</v>
      </c>
      <c r="X1059" s="1">
        <v>48</v>
      </c>
      <c r="Y1059" s="1">
        <v>16</v>
      </c>
      <c r="Z1059" s="1">
        <v>32</v>
      </c>
      <c r="AA1059" s="1">
        <v>49</v>
      </c>
      <c r="AB1059" s="1">
        <v>116</v>
      </c>
      <c r="AC1059" s="1">
        <v>44</v>
      </c>
      <c r="AD1059" s="1">
        <v>116</v>
      </c>
      <c r="AE1059" s="1">
        <v>1</v>
      </c>
      <c r="AF1059" s="1">
        <v>2</v>
      </c>
      <c r="AG1059" s="1">
        <v>0</v>
      </c>
      <c r="AH1059" s="1">
        <v>0</v>
      </c>
      <c r="AI1059" s="1">
        <v>972</v>
      </c>
      <c r="AJ1059" s="1">
        <v>972</v>
      </c>
      <c r="AK1059" s="1">
        <f t="shared" si="4"/>
        <v>3509</v>
      </c>
    </row>
    <row r="1060" spans="1:37" ht="13">
      <c r="A1060" s="1" t="s">
        <v>2288</v>
      </c>
      <c r="B1060" s="1">
        <v>1920</v>
      </c>
      <c r="C1060" s="1">
        <v>3088</v>
      </c>
      <c r="D1060" s="1">
        <v>4160</v>
      </c>
      <c r="E1060" s="1">
        <v>2123</v>
      </c>
      <c r="F1060" s="1">
        <v>1631</v>
      </c>
      <c r="G1060" s="1" t="s">
        <v>2285</v>
      </c>
      <c r="H1060" s="1">
        <v>446</v>
      </c>
      <c r="I1060" s="1" t="s">
        <v>2286</v>
      </c>
      <c r="J1060" s="1">
        <v>19</v>
      </c>
      <c r="K1060" s="1">
        <v>64</v>
      </c>
      <c r="L1060" s="1">
        <v>163</v>
      </c>
      <c r="M1060" s="1">
        <v>190</v>
      </c>
      <c r="N1060" s="1">
        <v>1186</v>
      </c>
      <c r="O1060" s="1">
        <v>0</v>
      </c>
      <c r="P1060" s="1">
        <v>0</v>
      </c>
      <c r="Q1060" s="1">
        <v>4</v>
      </c>
      <c r="R1060" s="1">
        <v>36</v>
      </c>
      <c r="S1060" s="1">
        <v>221</v>
      </c>
      <c r="T1060" s="1">
        <v>746</v>
      </c>
      <c r="U1060" s="1">
        <v>46</v>
      </c>
      <c r="V1060" s="1">
        <v>92</v>
      </c>
      <c r="W1060" s="1">
        <v>24</v>
      </c>
      <c r="X1060" s="1">
        <v>48</v>
      </c>
      <c r="Y1060" s="1">
        <v>16</v>
      </c>
      <c r="Z1060" s="1">
        <v>32</v>
      </c>
      <c r="AA1060" s="1">
        <v>49</v>
      </c>
      <c r="AB1060" s="1">
        <v>116</v>
      </c>
      <c r="AC1060" s="1">
        <v>44</v>
      </c>
      <c r="AD1060" s="1">
        <v>116</v>
      </c>
      <c r="AE1060" s="1">
        <v>1</v>
      </c>
      <c r="AF1060" s="1">
        <v>2</v>
      </c>
      <c r="AG1060" s="1">
        <v>0</v>
      </c>
      <c r="AH1060" s="1">
        <v>0</v>
      </c>
      <c r="AI1060" s="1">
        <v>972</v>
      </c>
      <c r="AJ1060" s="1">
        <v>972</v>
      </c>
      <c r="AK1060" s="1">
        <f t="shared" si="4"/>
        <v>3509</v>
      </c>
    </row>
    <row r="1061" spans="1:37" ht="13">
      <c r="A1061" s="1" t="s">
        <v>2289</v>
      </c>
      <c r="B1061" s="1">
        <v>1920</v>
      </c>
      <c r="C1061" s="1">
        <v>3088</v>
      </c>
      <c r="D1061" s="1">
        <v>4160</v>
      </c>
      <c r="E1061" s="1">
        <v>2123</v>
      </c>
      <c r="F1061" s="1">
        <v>1631</v>
      </c>
      <c r="G1061" s="1" t="s">
        <v>2285</v>
      </c>
      <c r="H1061" s="1">
        <v>446</v>
      </c>
      <c r="I1061" s="1" t="s">
        <v>2286</v>
      </c>
      <c r="J1061" s="1">
        <v>19</v>
      </c>
      <c r="K1061" s="1">
        <v>64</v>
      </c>
      <c r="L1061" s="1">
        <v>163</v>
      </c>
      <c r="M1061" s="1">
        <v>190</v>
      </c>
      <c r="N1061" s="1">
        <v>1186</v>
      </c>
      <c r="O1061" s="1">
        <v>0</v>
      </c>
      <c r="P1061" s="1">
        <v>0</v>
      </c>
      <c r="Q1061" s="1">
        <v>4</v>
      </c>
      <c r="R1061" s="1">
        <v>36</v>
      </c>
      <c r="S1061" s="1">
        <v>221</v>
      </c>
      <c r="T1061" s="1">
        <v>746</v>
      </c>
      <c r="U1061" s="1">
        <v>46</v>
      </c>
      <c r="V1061" s="1">
        <v>92</v>
      </c>
      <c r="W1061" s="1">
        <v>24</v>
      </c>
      <c r="X1061" s="1">
        <v>48</v>
      </c>
      <c r="Y1061" s="1">
        <v>16</v>
      </c>
      <c r="Z1061" s="1">
        <v>32</v>
      </c>
      <c r="AA1061" s="1">
        <v>49</v>
      </c>
      <c r="AB1061" s="1">
        <v>116</v>
      </c>
      <c r="AC1061" s="1">
        <v>44</v>
      </c>
      <c r="AD1061" s="1">
        <v>116</v>
      </c>
      <c r="AE1061" s="1">
        <v>1</v>
      </c>
      <c r="AF1061" s="1">
        <v>2</v>
      </c>
      <c r="AG1061" s="1">
        <v>0</v>
      </c>
      <c r="AH1061" s="1">
        <v>0</v>
      </c>
      <c r="AI1061" s="1">
        <v>972</v>
      </c>
      <c r="AJ1061" s="1">
        <v>972</v>
      </c>
      <c r="AK1061" s="1">
        <f t="shared" si="4"/>
        <v>3509</v>
      </c>
    </row>
    <row r="1062" spans="1:37" ht="13">
      <c r="A1062" s="1" t="s">
        <v>2290</v>
      </c>
      <c r="B1062" s="1">
        <v>1920</v>
      </c>
      <c r="C1062" s="1">
        <v>3088</v>
      </c>
      <c r="D1062" s="1">
        <v>4160</v>
      </c>
      <c r="E1062" s="1">
        <v>2123</v>
      </c>
      <c r="F1062" s="1">
        <v>1631</v>
      </c>
      <c r="G1062" s="1" t="s">
        <v>2285</v>
      </c>
      <c r="H1062" s="1">
        <v>446</v>
      </c>
      <c r="I1062" s="1" t="s">
        <v>2286</v>
      </c>
      <c r="J1062" s="1">
        <v>19</v>
      </c>
      <c r="K1062" s="1">
        <v>64</v>
      </c>
      <c r="L1062" s="1">
        <v>163</v>
      </c>
      <c r="M1062" s="1">
        <v>190</v>
      </c>
      <c r="N1062" s="1">
        <v>1186</v>
      </c>
      <c r="O1062" s="1">
        <v>0</v>
      </c>
      <c r="P1062" s="1">
        <v>0</v>
      </c>
      <c r="Q1062" s="1">
        <v>4</v>
      </c>
      <c r="R1062" s="1">
        <v>36</v>
      </c>
      <c r="S1062" s="1">
        <v>221</v>
      </c>
      <c r="T1062" s="1">
        <v>746</v>
      </c>
      <c r="U1062" s="1">
        <v>46</v>
      </c>
      <c r="V1062" s="1">
        <v>92</v>
      </c>
      <c r="W1062" s="1">
        <v>24</v>
      </c>
      <c r="X1062" s="1">
        <v>48</v>
      </c>
      <c r="Y1062" s="1">
        <v>16</v>
      </c>
      <c r="Z1062" s="1">
        <v>32</v>
      </c>
      <c r="AA1062" s="1">
        <v>49</v>
      </c>
      <c r="AB1062" s="1">
        <v>116</v>
      </c>
      <c r="AC1062" s="1">
        <v>44</v>
      </c>
      <c r="AD1062" s="1">
        <v>116</v>
      </c>
      <c r="AE1062" s="1">
        <v>1</v>
      </c>
      <c r="AF1062" s="1">
        <v>2</v>
      </c>
      <c r="AG1062" s="1">
        <v>0</v>
      </c>
      <c r="AH1062" s="1">
        <v>0</v>
      </c>
      <c r="AI1062" s="1">
        <v>972</v>
      </c>
      <c r="AJ1062" s="1">
        <v>972</v>
      </c>
      <c r="AK1062" s="1">
        <f t="shared" si="4"/>
        <v>3509</v>
      </c>
    </row>
    <row r="1063" spans="1:37" ht="13">
      <c r="A1063" s="1" t="s">
        <v>2291</v>
      </c>
      <c r="B1063" s="1">
        <v>1920</v>
      </c>
      <c r="C1063" s="1">
        <v>3088</v>
      </c>
      <c r="D1063" s="1">
        <v>4160</v>
      </c>
      <c r="E1063" s="1">
        <v>2123</v>
      </c>
      <c r="F1063" s="1">
        <v>1631</v>
      </c>
      <c r="G1063" s="1" t="s">
        <v>2285</v>
      </c>
      <c r="H1063" s="1">
        <v>446</v>
      </c>
      <c r="I1063" s="1" t="s">
        <v>2286</v>
      </c>
      <c r="J1063" s="1">
        <v>19</v>
      </c>
      <c r="K1063" s="1">
        <v>64</v>
      </c>
      <c r="L1063" s="1">
        <v>163</v>
      </c>
      <c r="M1063" s="1">
        <v>190</v>
      </c>
      <c r="N1063" s="1">
        <v>1186</v>
      </c>
      <c r="O1063" s="1">
        <v>0</v>
      </c>
      <c r="P1063" s="1">
        <v>0</v>
      </c>
      <c r="Q1063" s="1">
        <v>4</v>
      </c>
      <c r="R1063" s="1">
        <v>36</v>
      </c>
      <c r="S1063" s="1">
        <v>221</v>
      </c>
      <c r="T1063" s="1">
        <v>746</v>
      </c>
      <c r="U1063" s="1">
        <v>46</v>
      </c>
      <c r="V1063" s="1">
        <v>92</v>
      </c>
      <c r="W1063" s="1">
        <v>24</v>
      </c>
      <c r="X1063" s="1">
        <v>48</v>
      </c>
      <c r="Y1063" s="1">
        <v>16</v>
      </c>
      <c r="Z1063" s="1">
        <v>32</v>
      </c>
      <c r="AA1063" s="1">
        <v>49</v>
      </c>
      <c r="AB1063" s="1">
        <v>116</v>
      </c>
      <c r="AC1063" s="1">
        <v>44</v>
      </c>
      <c r="AD1063" s="1">
        <v>116</v>
      </c>
      <c r="AE1063" s="1">
        <v>1</v>
      </c>
      <c r="AF1063" s="1">
        <v>2</v>
      </c>
      <c r="AG1063" s="1">
        <v>0</v>
      </c>
      <c r="AH1063" s="1">
        <v>0</v>
      </c>
      <c r="AI1063" s="1">
        <v>972</v>
      </c>
      <c r="AJ1063" s="1">
        <v>972</v>
      </c>
      <c r="AK1063" s="1">
        <f t="shared" si="4"/>
        <v>3509</v>
      </c>
    </row>
    <row r="1064" spans="1:37" ht="13">
      <c r="A1064" s="1" t="s">
        <v>2292</v>
      </c>
      <c r="B1064" s="1">
        <v>1919</v>
      </c>
      <c r="C1064" s="1">
        <v>3086</v>
      </c>
      <c r="D1064" s="1">
        <v>4159</v>
      </c>
      <c r="E1064" s="1">
        <v>2121</v>
      </c>
      <c r="F1064" s="1">
        <v>1630</v>
      </c>
      <c r="G1064" s="1" t="s">
        <v>2285</v>
      </c>
      <c r="H1064" s="1">
        <v>446</v>
      </c>
      <c r="I1064" s="1" t="s">
        <v>2286</v>
      </c>
      <c r="J1064" s="1">
        <v>19</v>
      </c>
      <c r="K1064" s="1">
        <v>64</v>
      </c>
      <c r="L1064" s="1">
        <v>163</v>
      </c>
      <c r="M1064" s="1">
        <v>190</v>
      </c>
      <c r="N1064" s="1">
        <v>1186</v>
      </c>
      <c r="O1064" s="1">
        <v>0</v>
      </c>
      <c r="P1064" s="1">
        <v>0</v>
      </c>
      <c r="Q1064" s="1">
        <v>4</v>
      </c>
      <c r="R1064" s="1">
        <v>36</v>
      </c>
      <c r="S1064" s="1">
        <v>221</v>
      </c>
      <c r="T1064" s="1">
        <v>746</v>
      </c>
      <c r="U1064" s="1">
        <v>46</v>
      </c>
      <c r="V1064" s="1">
        <v>92</v>
      </c>
      <c r="W1064" s="1">
        <v>24</v>
      </c>
      <c r="X1064" s="1">
        <v>48</v>
      </c>
      <c r="Y1064" s="1">
        <v>16</v>
      </c>
      <c r="Z1064" s="1">
        <v>32</v>
      </c>
      <c r="AA1064" s="1">
        <v>49</v>
      </c>
      <c r="AB1064" s="1">
        <v>116</v>
      </c>
      <c r="AC1064" s="1">
        <v>44</v>
      </c>
      <c r="AD1064" s="1">
        <v>116</v>
      </c>
      <c r="AE1064" s="1">
        <v>1</v>
      </c>
      <c r="AF1064" s="1">
        <v>2</v>
      </c>
      <c r="AG1064" s="1">
        <v>0</v>
      </c>
      <c r="AH1064" s="1">
        <v>0</v>
      </c>
      <c r="AI1064" s="1">
        <v>971</v>
      </c>
      <c r="AJ1064" s="1">
        <v>971</v>
      </c>
      <c r="AK1064" s="1">
        <f t="shared" si="4"/>
        <v>3508</v>
      </c>
    </row>
    <row r="1065" spans="1:37" ht="13">
      <c r="A1065" s="1" t="s">
        <v>2293</v>
      </c>
      <c r="B1065" s="1">
        <v>1920</v>
      </c>
      <c r="C1065" s="1">
        <v>3088</v>
      </c>
      <c r="D1065" s="1">
        <v>4160</v>
      </c>
      <c r="E1065" s="1">
        <v>2123</v>
      </c>
      <c r="F1065" s="1">
        <v>1631</v>
      </c>
      <c r="G1065" s="1" t="s">
        <v>2285</v>
      </c>
      <c r="H1065" s="1">
        <v>446</v>
      </c>
      <c r="I1065" s="1" t="s">
        <v>2286</v>
      </c>
      <c r="J1065" s="1">
        <v>19</v>
      </c>
      <c r="K1065" s="1">
        <v>64</v>
      </c>
      <c r="L1065" s="1">
        <v>163</v>
      </c>
      <c r="M1065" s="1">
        <v>190</v>
      </c>
      <c r="N1065" s="1">
        <v>1186</v>
      </c>
      <c r="O1065" s="1">
        <v>0</v>
      </c>
      <c r="P1065" s="1">
        <v>0</v>
      </c>
      <c r="Q1065" s="1">
        <v>4</v>
      </c>
      <c r="R1065" s="1">
        <v>36</v>
      </c>
      <c r="S1065" s="1">
        <v>221</v>
      </c>
      <c r="T1065" s="1">
        <v>746</v>
      </c>
      <c r="U1065" s="1">
        <v>46</v>
      </c>
      <c r="V1065" s="1">
        <v>92</v>
      </c>
      <c r="W1065" s="1">
        <v>24</v>
      </c>
      <c r="X1065" s="1">
        <v>48</v>
      </c>
      <c r="Y1065" s="1">
        <v>16</v>
      </c>
      <c r="Z1065" s="1">
        <v>32</v>
      </c>
      <c r="AA1065" s="1">
        <v>49</v>
      </c>
      <c r="AB1065" s="1">
        <v>116</v>
      </c>
      <c r="AC1065" s="1">
        <v>44</v>
      </c>
      <c r="AD1065" s="1">
        <v>116</v>
      </c>
      <c r="AE1065" s="1">
        <v>1</v>
      </c>
      <c r="AF1065" s="1">
        <v>2</v>
      </c>
      <c r="AG1065" s="1">
        <v>0</v>
      </c>
      <c r="AH1065" s="1">
        <v>0</v>
      </c>
      <c r="AI1065" s="1">
        <v>972</v>
      </c>
      <c r="AJ1065" s="1">
        <v>972</v>
      </c>
      <c r="AK1065" s="1">
        <f t="shared" si="4"/>
        <v>3509</v>
      </c>
    </row>
    <row r="1066" spans="1:37" ht="13">
      <c r="A1066" s="1" t="s">
        <v>2294</v>
      </c>
      <c r="B1066" s="1">
        <v>12187</v>
      </c>
      <c r="C1066" s="1">
        <v>16637</v>
      </c>
      <c r="D1066" s="1">
        <v>21962</v>
      </c>
      <c r="E1066" s="1">
        <v>7546</v>
      </c>
      <c r="F1066" s="1">
        <v>5913</v>
      </c>
      <c r="G1066" s="1" t="s">
        <v>2295</v>
      </c>
      <c r="H1066" s="1">
        <v>336</v>
      </c>
      <c r="I1066" s="1" t="s">
        <v>2296</v>
      </c>
      <c r="J1066" s="1">
        <v>19</v>
      </c>
      <c r="K1066" s="1">
        <v>126</v>
      </c>
      <c r="L1066" s="1">
        <v>707</v>
      </c>
      <c r="M1066" s="1">
        <v>1965</v>
      </c>
      <c r="N1066" s="1">
        <v>11239</v>
      </c>
      <c r="O1066" s="1">
        <v>0</v>
      </c>
      <c r="P1066" s="1">
        <v>0</v>
      </c>
      <c r="Q1066" s="1">
        <v>6</v>
      </c>
      <c r="R1066" s="1">
        <v>12</v>
      </c>
      <c r="S1066" s="1">
        <v>1514</v>
      </c>
      <c r="T1066" s="1">
        <v>6475</v>
      </c>
      <c r="U1066" s="1">
        <v>96</v>
      </c>
      <c r="V1066" s="1">
        <v>228</v>
      </c>
      <c r="W1066" s="1">
        <v>71</v>
      </c>
      <c r="X1066" s="1">
        <v>142</v>
      </c>
      <c r="Y1066" s="1">
        <v>29</v>
      </c>
      <c r="Z1066" s="1">
        <v>58</v>
      </c>
      <c r="AA1066" s="1">
        <v>56</v>
      </c>
      <c r="AB1066" s="1">
        <v>114</v>
      </c>
      <c r="AC1066" s="1">
        <v>8</v>
      </c>
      <c r="AD1066" s="1">
        <v>16</v>
      </c>
      <c r="AE1066" s="1">
        <v>52</v>
      </c>
      <c r="AF1066" s="1">
        <v>108</v>
      </c>
      <c r="AG1066" s="1">
        <v>27</v>
      </c>
      <c r="AH1066" s="1">
        <v>71</v>
      </c>
      <c r="AI1066" s="1">
        <v>1963</v>
      </c>
      <c r="AJ1066" s="1">
        <v>1963</v>
      </c>
      <c r="AK1066" s="1">
        <f t="shared" si="4"/>
        <v>21133</v>
      </c>
    </row>
    <row r="1067" spans="1:37" ht="13">
      <c r="A1067" s="1" t="s">
        <v>2297</v>
      </c>
      <c r="B1067" s="1">
        <v>2936</v>
      </c>
      <c r="C1067" s="1">
        <v>8350</v>
      </c>
      <c r="D1067" s="1">
        <v>15979</v>
      </c>
      <c r="E1067" s="1">
        <v>3767</v>
      </c>
      <c r="F1067" s="1">
        <v>3296</v>
      </c>
      <c r="G1067" s="1" t="s">
        <v>2298</v>
      </c>
      <c r="H1067" s="1">
        <v>56</v>
      </c>
      <c r="I1067" s="1" t="s">
        <v>2298</v>
      </c>
      <c r="J1067" s="1">
        <v>19</v>
      </c>
      <c r="K1067" s="1">
        <v>83</v>
      </c>
      <c r="L1067" s="1">
        <v>304</v>
      </c>
      <c r="M1067" s="1">
        <v>1379</v>
      </c>
      <c r="N1067" s="1">
        <v>11344</v>
      </c>
      <c r="O1067" s="1">
        <v>0</v>
      </c>
      <c r="P1067" s="1">
        <v>0</v>
      </c>
      <c r="Q1067" s="1">
        <v>0</v>
      </c>
      <c r="R1067" s="1">
        <v>0</v>
      </c>
      <c r="S1067" s="1">
        <v>140</v>
      </c>
      <c r="T1067" s="1">
        <v>280</v>
      </c>
      <c r="U1067" s="1">
        <v>48</v>
      </c>
      <c r="V1067" s="1">
        <v>140</v>
      </c>
      <c r="W1067" s="1">
        <v>150</v>
      </c>
      <c r="X1067" s="1">
        <v>300</v>
      </c>
      <c r="Y1067" s="1">
        <v>128</v>
      </c>
      <c r="Z1067" s="1">
        <v>256</v>
      </c>
      <c r="AA1067" s="1">
        <v>234</v>
      </c>
      <c r="AB1067" s="1">
        <v>468</v>
      </c>
      <c r="AC1067" s="1">
        <v>23</v>
      </c>
      <c r="AD1067" s="1">
        <v>46</v>
      </c>
      <c r="AE1067" s="1">
        <v>488</v>
      </c>
      <c r="AF1067" s="1">
        <v>996</v>
      </c>
      <c r="AG1067" s="1">
        <v>9</v>
      </c>
      <c r="AH1067" s="1">
        <v>18</v>
      </c>
      <c r="AI1067" s="1">
        <v>614</v>
      </c>
      <c r="AJ1067" s="1">
        <v>614</v>
      </c>
      <c r="AK1067" s="1">
        <f t="shared" si="4"/>
        <v>14766</v>
      </c>
    </row>
    <row r="1068" spans="1:37" ht="13">
      <c r="A1068" s="1" t="s">
        <v>2299</v>
      </c>
      <c r="B1068" s="1">
        <v>5329</v>
      </c>
      <c r="C1068" s="1">
        <v>8107</v>
      </c>
      <c r="D1068" s="1">
        <v>8330</v>
      </c>
      <c r="E1068" s="1">
        <v>5768</v>
      </c>
      <c r="F1068" s="1">
        <v>4480</v>
      </c>
      <c r="G1068" s="1" t="s">
        <v>2300</v>
      </c>
      <c r="H1068" s="1">
        <v>53</v>
      </c>
      <c r="I1068" s="1" t="s">
        <v>2301</v>
      </c>
      <c r="J1068" s="1">
        <v>19</v>
      </c>
      <c r="K1068" s="1">
        <v>42</v>
      </c>
      <c r="L1068" s="1">
        <v>84</v>
      </c>
      <c r="M1068" s="1">
        <v>1100</v>
      </c>
      <c r="N1068" s="1">
        <v>3975</v>
      </c>
      <c r="O1068" s="1">
        <v>0</v>
      </c>
      <c r="P1068" s="1">
        <v>0</v>
      </c>
      <c r="Q1068" s="1">
        <v>84</v>
      </c>
      <c r="R1068" s="1">
        <v>168</v>
      </c>
      <c r="S1068" s="1">
        <v>146</v>
      </c>
      <c r="T1068" s="1">
        <v>431</v>
      </c>
      <c r="U1068" s="1">
        <v>59</v>
      </c>
      <c r="V1068" s="1">
        <v>120</v>
      </c>
      <c r="W1068" s="1">
        <v>222</v>
      </c>
      <c r="X1068" s="1">
        <v>444</v>
      </c>
      <c r="Y1068" s="1">
        <v>111</v>
      </c>
      <c r="Z1068" s="1">
        <v>348</v>
      </c>
      <c r="AA1068" s="1">
        <v>0</v>
      </c>
      <c r="AB1068" s="1">
        <v>0</v>
      </c>
      <c r="AC1068" s="1">
        <v>42</v>
      </c>
      <c r="AD1068" s="1">
        <v>84</v>
      </c>
      <c r="AE1068" s="1">
        <v>0</v>
      </c>
      <c r="AF1068" s="1">
        <v>0</v>
      </c>
      <c r="AG1068" s="1">
        <v>0</v>
      </c>
      <c r="AH1068" s="1">
        <v>0</v>
      </c>
      <c r="AI1068" s="1">
        <v>2674</v>
      </c>
      <c r="AJ1068" s="1">
        <v>2674</v>
      </c>
      <c r="AK1068" s="1">
        <f t="shared" si="4"/>
        <v>8328</v>
      </c>
    </row>
    <row r="1069" spans="1:37" ht="13">
      <c r="A1069" s="1" t="s">
        <v>2302</v>
      </c>
      <c r="B1069" s="1">
        <v>62</v>
      </c>
      <c r="C1069" s="1">
        <v>90</v>
      </c>
      <c r="D1069" s="1">
        <v>106</v>
      </c>
      <c r="E1069" s="1">
        <v>63</v>
      </c>
      <c r="F1069" s="1">
        <v>42</v>
      </c>
      <c r="G1069" s="1" t="s">
        <v>2033</v>
      </c>
      <c r="H1069" s="1">
        <v>37</v>
      </c>
      <c r="I1069" s="1" t="s">
        <v>2303</v>
      </c>
      <c r="J1069" s="1">
        <v>19</v>
      </c>
      <c r="K1069" s="1">
        <v>3</v>
      </c>
      <c r="L1069" s="1">
        <v>7</v>
      </c>
      <c r="M1069" s="1">
        <v>15</v>
      </c>
      <c r="N1069" s="1">
        <v>55</v>
      </c>
      <c r="O1069" s="1">
        <v>0</v>
      </c>
      <c r="P1069" s="1">
        <v>0</v>
      </c>
      <c r="Q1069" s="1">
        <v>0</v>
      </c>
      <c r="R1069" s="1">
        <v>0</v>
      </c>
      <c r="S1069" s="1">
        <v>3</v>
      </c>
      <c r="T1069" s="1">
        <v>7</v>
      </c>
      <c r="U1069" s="1">
        <v>10</v>
      </c>
      <c r="V1069" s="1">
        <v>20</v>
      </c>
      <c r="W1069" s="1">
        <v>0</v>
      </c>
      <c r="X1069" s="1">
        <v>0</v>
      </c>
      <c r="Y1069" s="1">
        <v>1</v>
      </c>
      <c r="Z1069" s="1">
        <v>2</v>
      </c>
      <c r="AA1069" s="1">
        <v>2</v>
      </c>
      <c r="AB1069" s="1">
        <v>4</v>
      </c>
      <c r="AC1069" s="1">
        <v>0</v>
      </c>
      <c r="AD1069" s="1">
        <v>0</v>
      </c>
      <c r="AE1069" s="1">
        <v>3</v>
      </c>
      <c r="AF1069" s="1">
        <v>6</v>
      </c>
      <c r="AG1069" s="1">
        <v>0</v>
      </c>
      <c r="AH1069" s="1">
        <v>0</v>
      </c>
      <c r="AI1069" s="1">
        <v>5</v>
      </c>
      <c r="AJ1069" s="1">
        <v>5</v>
      </c>
      <c r="AK1069" s="1">
        <f t="shared" si="4"/>
        <v>106</v>
      </c>
    </row>
    <row r="1070" spans="1:37" ht="13">
      <c r="A1070" s="1" t="s">
        <v>2304</v>
      </c>
      <c r="B1070" s="1">
        <v>294</v>
      </c>
      <c r="C1070" s="1">
        <v>483</v>
      </c>
      <c r="D1070" s="1">
        <v>933</v>
      </c>
      <c r="E1070" s="1">
        <v>343</v>
      </c>
      <c r="F1070" s="1">
        <v>271</v>
      </c>
      <c r="G1070" s="1" t="s">
        <v>2305</v>
      </c>
      <c r="H1070" s="1">
        <v>26</v>
      </c>
      <c r="I1070" s="1" t="s">
        <v>2306</v>
      </c>
      <c r="J1070" s="1">
        <v>19</v>
      </c>
      <c r="K1070" s="1">
        <v>0</v>
      </c>
      <c r="L1070" s="1">
        <v>0</v>
      </c>
      <c r="M1070" s="1">
        <v>5</v>
      </c>
      <c r="N1070" s="1">
        <v>25</v>
      </c>
      <c r="O1070" s="1">
        <v>0</v>
      </c>
      <c r="P1070" s="1">
        <v>0</v>
      </c>
      <c r="Q1070" s="1">
        <v>0</v>
      </c>
      <c r="R1070" s="1">
        <v>0</v>
      </c>
      <c r="S1070" s="1">
        <v>120</v>
      </c>
      <c r="T1070" s="1">
        <v>486</v>
      </c>
      <c r="U1070" s="1">
        <v>9</v>
      </c>
      <c r="V1070" s="1">
        <v>18</v>
      </c>
      <c r="W1070" s="1">
        <v>28</v>
      </c>
      <c r="X1070" s="1">
        <v>172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10</v>
      </c>
      <c r="AH1070" s="1">
        <v>20</v>
      </c>
      <c r="AI1070" s="1">
        <v>99</v>
      </c>
      <c r="AJ1070" s="1">
        <v>99</v>
      </c>
      <c r="AK1070" s="1">
        <f t="shared" si="4"/>
        <v>820</v>
      </c>
    </row>
    <row r="1071" spans="1:37" ht="13">
      <c r="A1071" s="1" t="s">
        <v>2307</v>
      </c>
      <c r="B1071" s="1">
        <v>207</v>
      </c>
      <c r="C1071" s="1">
        <v>523</v>
      </c>
      <c r="D1071" s="1">
        <v>1157</v>
      </c>
      <c r="E1071" s="1">
        <v>93</v>
      </c>
      <c r="F1071" s="1">
        <v>53</v>
      </c>
      <c r="G1071" s="1" t="s">
        <v>2308</v>
      </c>
      <c r="H1071" s="1">
        <v>19</v>
      </c>
      <c r="I1071" s="1" t="s">
        <v>2308</v>
      </c>
      <c r="J1071" s="1">
        <v>19</v>
      </c>
      <c r="K1071" s="1">
        <v>1</v>
      </c>
      <c r="L1071" s="1">
        <v>19</v>
      </c>
      <c r="M1071" s="1">
        <v>32</v>
      </c>
      <c r="N1071" s="1">
        <v>295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12</v>
      </c>
      <c r="V1071" s="1">
        <v>26</v>
      </c>
      <c r="W1071" s="1">
        <v>1</v>
      </c>
      <c r="X1071" s="1">
        <v>2</v>
      </c>
      <c r="Y1071" s="1">
        <v>3</v>
      </c>
      <c r="Z1071" s="1">
        <v>7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1</v>
      </c>
      <c r="AH1071" s="1">
        <v>2</v>
      </c>
      <c r="AI1071" s="1">
        <v>3</v>
      </c>
      <c r="AJ1071" s="1">
        <v>3</v>
      </c>
      <c r="AK1071" s="1">
        <f t="shared" si="4"/>
        <v>354</v>
      </c>
    </row>
    <row r="1072" spans="1:37" ht="13">
      <c r="A1072" s="1" t="s">
        <v>2309</v>
      </c>
      <c r="B1072" s="1">
        <v>57</v>
      </c>
      <c r="C1072" s="1">
        <v>60</v>
      </c>
      <c r="D1072" s="1">
        <v>57</v>
      </c>
      <c r="E1072" s="1">
        <v>6</v>
      </c>
      <c r="F1072" s="1">
        <v>3</v>
      </c>
      <c r="G1072" s="1" t="s">
        <v>2310</v>
      </c>
      <c r="H1072" s="1">
        <v>19</v>
      </c>
      <c r="I1072" s="1" t="s">
        <v>2310</v>
      </c>
      <c r="J1072" s="1">
        <v>19</v>
      </c>
      <c r="K1072" s="1">
        <v>3</v>
      </c>
      <c r="L1072" s="1">
        <v>57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f t="shared" si="4"/>
        <v>57</v>
      </c>
    </row>
    <row r="1073" spans="1:37" ht="13">
      <c r="A1073" s="1" t="s">
        <v>2311</v>
      </c>
      <c r="B1073" s="1">
        <v>1215</v>
      </c>
      <c r="C1073" s="1">
        <v>1604</v>
      </c>
      <c r="D1073" s="1">
        <v>1215</v>
      </c>
      <c r="E1073" s="1">
        <v>6</v>
      </c>
      <c r="F1073" s="1">
        <v>4</v>
      </c>
      <c r="G1073" s="1" t="s">
        <v>2312</v>
      </c>
      <c r="H1073" s="1">
        <v>19</v>
      </c>
      <c r="I1073" s="1" t="s">
        <v>2313</v>
      </c>
      <c r="J1073" s="1">
        <v>19</v>
      </c>
      <c r="K1073" s="1">
        <v>0</v>
      </c>
      <c r="L1073" s="1">
        <v>0</v>
      </c>
      <c r="M1073" s="1">
        <v>4</v>
      </c>
      <c r="N1073" s="1">
        <v>1215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f t="shared" si="4"/>
        <v>1215</v>
      </c>
    </row>
    <row r="1074" spans="1:37" ht="13">
      <c r="A1074" s="1" t="s">
        <v>2314</v>
      </c>
      <c r="B1074" s="1">
        <v>39</v>
      </c>
      <c r="C1074" s="1">
        <v>60</v>
      </c>
      <c r="D1074" s="1">
        <v>39</v>
      </c>
      <c r="E1074" s="1">
        <v>4</v>
      </c>
      <c r="F1074" s="1">
        <v>2</v>
      </c>
      <c r="G1074" s="1" t="s">
        <v>2315</v>
      </c>
      <c r="H1074" s="1">
        <v>19</v>
      </c>
      <c r="I1074" s="1" t="s">
        <v>2315</v>
      </c>
      <c r="J1074" s="1">
        <v>19</v>
      </c>
      <c r="K1074" s="1">
        <v>1</v>
      </c>
      <c r="L1074" s="1">
        <v>19</v>
      </c>
      <c r="M1074" s="1">
        <v>1</v>
      </c>
      <c r="N1074" s="1">
        <v>20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f t="shared" si="4"/>
        <v>39</v>
      </c>
    </row>
    <row r="1075" spans="1:37" ht="13">
      <c r="A1075" s="1" t="s">
        <v>2316</v>
      </c>
      <c r="B1075" s="1">
        <v>4721</v>
      </c>
      <c r="C1075" s="1">
        <v>18151</v>
      </c>
      <c r="D1075" s="1">
        <v>22685</v>
      </c>
      <c r="E1075" s="1">
        <v>18</v>
      </c>
      <c r="F1075" s="1">
        <v>11</v>
      </c>
      <c r="G1075" s="1" t="s">
        <v>2317</v>
      </c>
      <c r="H1075" s="1">
        <v>4470</v>
      </c>
      <c r="I1075" s="1" t="s">
        <v>2318</v>
      </c>
      <c r="J1075" s="1">
        <v>18</v>
      </c>
      <c r="K1075" s="1">
        <v>1</v>
      </c>
      <c r="L1075" s="1">
        <v>11</v>
      </c>
      <c r="M1075" s="1">
        <v>9</v>
      </c>
      <c r="N1075" s="1">
        <v>13734</v>
      </c>
      <c r="O1075" s="1">
        <v>0</v>
      </c>
      <c r="P1075" s="1">
        <v>0</v>
      </c>
      <c r="Q1075" s="1">
        <v>0</v>
      </c>
      <c r="R1075" s="1">
        <v>0</v>
      </c>
      <c r="S1075" s="1">
        <v>1</v>
      </c>
      <c r="T1075" s="1">
        <v>4470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f t="shared" si="4"/>
        <v>18215</v>
      </c>
    </row>
    <row r="1076" spans="1:37" ht="13">
      <c r="A1076" s="1" t="s">
        <v>2319</v>
      </c>
      <c r="B1076" s="1">
        <v>4721</v>
      </c>
      <c r="C1076" s="1">
        <v>18151</v>
      </c>
      <c r="D1076" s="1">
        <v>22685</v>
      </c>
      <c r="E1076" s="1">
        <v>18</v>
      </c>
      <c r="F1076" s="1">
        <v>11</v>
      </c>
      <c r="G1076" s="1" t="s">
        <v>2317</v>
      </c>
      <c r="H1076" s="1">
        <v>4470</v>
      </c>
      <c r="I1076" s="1" t="s">
        <v>2320</v>
      </c>
      <c r="J1076" s="1">
        <v>18</v>
      </c>
      <c r="K1076" s="1">
        <v>1</v>
      </c>
      <c r="L1076" s="1">
        <v>11</v>
      </c>
      <c r="M1076" s="1">
        <v>9</v>
      </c>
      <c r="N1076" s="1">
        <v>13734</v>
      </c>
      <c r="O1076" s="1">
        <v>0</v>
      </c>
      <c r="P1076" s="1">
        <v>0</v>
      </c>
      <c r="Q1076" s="1">
        <v>0</v>
      </c>
      <c r="R1076" s="1">
        <v>0</v>
      </c>
      <c r="S1076" s="1">
        <v>1</v>
      </c>
      <c r="T1076" s="1">
        <v>4470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f t="shared" si="4"/>
        <v>18215</v>
      </c>
    </row>
    <row r="1077" spans="1:37" ht="13">
      <c r="A1077" s="1" t="s">
        <v>2321</v>
      </c>
      <c r="B1077" s="1">
        <v>21786</v>
      </c>
      <c r="C1077" s="1">
        <v>33449</v>
      </c>
      <c r="D1077" s="1">
        <v>57266</v>
      </c>
      <c r="E1077" s="1">
        <v>561</v>
      </c>
      <c r="F1077" s="1">
        <v>444</v>
      </c>
      <c r="G1077" s="1" t="s">
        <v>2322</v>
      </c>
      <c r="H1077" s="1">
        <v>1956</v>
      </c>
      <c r="I1077" s="1" t="s">
        <v>2323</v>
      </c>
      <c r="J1077" s="1">
        <v>18</v>
      </c>
      <c r="K1077" s="1">
        <v>52</v>
      </c>
      <c r="L1077" s="1">
        <v>572</v>
      </c>
      <c r="M1077" s="1">
        <v>225</v>
      </c>
      <c r="N1077" s="1">
        <v>40906</v>
      </c>
      <c r="O1077" s="1">
        <v>0</v>
      </c>
      <c r="P1077" s="1">
        <v>0</v>
      </c>
      <c r="Q1077" s="1">
        <v>0</v>
      </c>
      <c r="R1077" s="1">
        <v>0</v>
      </c>
      <c r="S1077" s="1">
        <v>53</v>
      </c>
      <c r="T1077" s="1">
        <v>1739</v>
      </c>
      <c r="U1077" s="1">
        <v>4</v>
      </c>
      <c r="V1077" s="1">
        <v>8</v>
      </c>
      <c r="W1077" s="1">
        <v>2</v>
      </c>
      <c r="X1077" s="1">
        <v>4</v>
      </c>
      <c r="Y1077" s="1">
        <v>2</v>
      </c>
      <c r="Z1077" s="1">
        <v>4</v>
      </c>
      <c r="AA1077" s="1">
        <v>6</v>
      </c>
      <c r="AB1077" s="1">
        <v>12</v>
      </c>
      <c r="AC1077" s="1">
        <v>0</v>
      </c>
      <c r="AD1077" s="1">
        <v>0</v>
      </c>
      <c r="AE1077" s="1">
        <v>3</v>
      </c>
      <c r="AF1077" s="1">
        <v>6</v>
      </c>
      <c r="AG1077" s="1">
        <v>1</v>
      </c>
      <c r="AH1077" s="1">
        <v>2</v>
      </c>
      <c r="AI1077" s="1">
        <v>96</v>
      </c>
      <c r="AJ1077" s="1">
        <v>96</v>
      </c>
      <c r="AK1077" s="1">
        <f t="shared" si="4"/>
        <v>43349</v>
      </c>
    </row>
    <row r="1078" spans="1:37" ht="13">
      <c r="A1078" s="1" t="s">
        <v>2324</v>
      </c>
      <c r="B1078" s="1">
        <v>21786</v>
      </c>
      <c r="C1078" s="1">
        <v>33449</v>
      </c>
      <c r="D1078" s="1">
        <v>57266</v>
      </c>
      <c r="E1078" s="1">
        <v>561</v>
      </c>
      <c r="F1078" s="1">
        <v>444</v>
      </c>
      <c r="G1078" s="1" t="s">
        <v>2322</v>
      </c>
      <c r="H1078" s="1">
        <v>1956</v>
      </c>
      <c r="I1078" s="1" t="s">
        <v>2323</v>
      </c>
      <c r="J1078" s="1">
        <v>18</v>
      </c>
      <c r="K1078" s="1">
        <v>52</v>
      </c>
      <c r="L1078" s="1">
        <v>572</v>
      </c>
      <c r="M1078" s="1">
        <v>225</v>
      </c>
      <c r="N1078" s="1">
        <v>40906</v>
      </c>
      <c r="O1078" s="1">
        <v>0</v>
      </c>
      <c r="P1078" s="1">
        <v>0</v>
      </c>
      <c r="Q1078" s="1">
        <v>0</v>
      </c>
      <c r="R1078" s="1">
        <v>0</v>
      </c>
      <c r="S1078" s="1">
        <v>53</v>
      </c>
      <c r="T1078" s="1">
        <v>1739</v>
      </c>
      <c r="U1078" s="1">
        <v>4</v>
      </c>
      <c r="V1078" s="1">
        <v>8</v>
      </c>
      <c r="W1078" s="1">
        <v>2</v>
      </c>
      <c r="X1078" s="1">
        <v>4</v>
      </c>
      <c r="Y1078" s="1">
        <v>2</v>
      </c>
      <c r="Z1078" s="1">
        <v>4</v>
      </c>
      <c r="AA1078" s="1">
        <v>6</v>
      </c>
      <c r="AB1078" s="1">
        <v>12</v>
      </c>
      <c r="AC1078" s="1">
        <v>0</v>
      </c>
      <c r="AD1078" s="1">
        <v>0</v>
      </c>
      <c r="AE1078" s="1">
        <v>3</v>
      </c>
      <c r="AF1078" s="1">
        <v>6</v>
      </c>
      <c r="AG1078" s="1">
        <v>1</v>
      </c>
      <c r="AH1078" s="1">
        <v>2</v>
      </c>
      <c r="AI1078" s="1">
        <v>96</v>
      </c>
      <c r="AJ1078" s="1">
        <v>96</v>
      </c>
      <c r="AK1078" s="1">
        <f t="shared" si="4"/>
        <v>43349</v>
      </c>
    </row>
    <row r="1079" spans="1:37" ht="13">
      <c r="A1079" s="1" t="s">
        <v>2325</v>
      </c>
      <c r="B1079" s="1">
        <v>119113</v>
      </c>
      <c r="C1079" s="1">
        <v>228215</v>
      </c>
      <c r="D1079" s="1">
        <v>235548</v>
      </c>
      <c r="E1079" s="1">
        <v>20002</v>
      </c>
      <c r="F1079" s="1">
        <v>19139</v>
      </c>
      <c r="G1079" s="1" t="s">
        <v>2326</v>
      </c>
      <c r="H1079" s="1">
        <v>1280</v>
      </c>
      <c r="I1079" s="1" t="s">
        <v>2327</v>
      </c>
      <c r="J1079" s="1">
        <v>18</v>
      </c>
      <c r="K1079" s="1">
        <v>97</v>
      </c>
      <c r="L1079" s="1">
        <v>346</v>
      </c>
      <c r="M1079" s="1">
        <v>9565</v>
      </c>
      <c r="N1079" s="1">
        <v>115100</v>
      </c>
      <c r="O1079" s="1">
        <v>0</v>
      </c>
      <c r="P1079" s="1">
        <v>0</v>
      </c>
      <c r="Q1079" s="1">
        <v>0</v>
      </c>
      <c r="R1079" s="1">
        <v>0</v>
      </c>
      <c r="S1079" s="1">
        <v>9235</v>
      </c>
      <c r="T1079" s="1">
        <v>118768</v>
      </c>
      <c r="U1079" s="1">
        <v>76</v>
      </c>
      <c r="V1079" s="1">
        <v>280</v>
      </c>
      <c r="W1079" s="1">
        <v>22</v>
      </c>
      <c r="X1079" s="1">
        <v>44</v>
      </c>
      <c r="Y1079" s="1">
        <v>16</v>
      </c>
      <c r="Z1079" s="1">
        <v>32</v>
      </c>
      <c r="AA1079" s="1">
        <v>7</v>
      </c>
      <c r="AB1079" s="1">
        <v>14</v>
      </c>
      <c r="AC1079" s="1">
        <v>13</v>
      </c>
      <c r="AD1079" s="1">
        <v>26</v>
      </c>
      <c r="AE1079" s="1">
        <v>0</v>
      </c>
      <c r="AF1079" s="1">
        <v>0</v>
      </c>
      <c r="AG1079" s="1">
        <v>0</v>
      </c>
      <c r="AH1079" s="1">
        <v>0</v>
      </c>
      <c r="AI1079" s="1">
        <v>108</v>
      </c>
      <c r="AJ1079" s="1">
        <v>108</v>
      </c>
      <c r="AK1079" s="1">
        <f t="shared" si="4"/>
        <v>234718</v>
      </c>
    </row>
    <row r="1080" spans="1:37" ht="13">
      <c r="A1080" s="1" t="s">
        <v>2328</v>
      </c>
      <c r="B1080" s="1">
        <v>3189</v>
      </c>
      <c r="C1080" s="1">
        <v>6311</v>
      </c>
      <c r="D1080" s="1">
        <v>7320</v>
      </c>
      <c r="E1080" s="1">
        <v>96</v>
      </c>
      <c r="F1080" s="1">
        <v>65</v>
      </c>
      <c r="G1080" s="1" t="s">
        <v>2329</v>
      </c>
      <c r="H1080" s="1">
        <v>251</v>
      </c>
      <c r="I1080" s="1" t="s">
        <v>2330</v>
      </c>
      <c r="J1080" s="1">
        <v>18</v>
      </c>
      <c r="K1080" s="1">
        <v>3</v>
      </c>
      <c r="L1080" s="1">
        <v>30</v>
      </c>
      <c r="M1080" s="1">
        <v>52</v>
      </c>
      <c r="N1080" s="1">
        <v>4364</v>
      </c>
      <c r="O1080" s="1">
        <v>0</v>
      </c>
      <c r="P1080" s="1">
        <v>0</v>
      </c>
      <c r="Q1080" s="1">
        <v>0</v>
      </c>
      <c r="R1080" s="1">
        <v>0</v>
      </c>
      <c r="S1080" s="1">
        <v>2</v>
      </c>
      <c r="T1080" s="1">
        <v>447</v>
      </c>
      <c r="U1080" s="1">
        <v>0</v>
      </c>
      <c r="V1080" s="1">
        <v>0</v>
      </c>
      <c r="W1080" s="1">
        <v>2</v>
      </c>
      <c r="X1080" s="1">
        <v>8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6</v>
      </c>
      <c r="AJ1080" s="1">
        <v>6</v>
      </c>
      <c r="AK1080" s="1">
        <f t="shared" si="4"/>
        <v>4855</v>
      </c>
    </row>
    <row r="1081" spans="1:37" ht="13">
      <c r="A1081" s="1" t="s">
        <v>2331</v>
      </c>
      <c r="B1081" s="1">
        <v>4219</v>
      </c>
      <c r="C1081" s="1">
        <v>8325</v>
      </c>
      <c r="D1081" s="1">
        <v>9040</v>
      </c>
      <c r="E1081" s="1">
        <v>113</v>
      </c>
      <c r="F1081" s="1">
        <v>76</v>
      </c>
      <c r="G1081" s="1" t="s">
        <v>2332</v>
      </c>
      <c r="H1081" s="1">
        <v>251</v>
      </c>
      <c r="I1081" s="1" t="s">
        <v>2330</v>
      </c>
      <c r="J1081" s="1">
        <v>18</v>
      </c>
      <c r="K1081" s="1">
        <v>3</v>
      </c>
      <c r="L1081" s="1">
        <v>30</v>
      </c>
      <c r="M1081" s="1">
        <v>60</v>
      </c>
      <c r="N1081" s="1">
        <v>5857</v>
      </c>
      <c r="O1081" s="1">
        <v>0</v>
      </c>
      <c r="P1081" s="1">
        <v>0</v>
      </c>
      <c r="Q1081" s="1">
        <v>0</v>
      </c>
      <c r="R1081" s="1">
        <v>0</v>
      </c>
      <c r="S1081" s="1">
        <v>2</v>
      </c>
      <c r="T1081" s="1">
        <v>447</v>
      </c>
      <c r="U1081" s="1">
        <v>0</v>
      </c>
      <c r="V1081" s="1">
        <v>0</v>
      </c>
      <c r="W1081" s="1">
        <v>2</v>
      </c>
      <c r="X1081" s="1">
        <v>8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9</v>
      </c>
      <c r="AJ1081" s="1">
        <v>9</v>
      </c>
      <c r="AK1081" s="1">
        <f t="shared" si="4"/>
        <v>6351</v>
      </c>
    </row>
    <row r="1082" spans="1:37" ht="13">
      <c r="A1082" s="1" t="s">
        <v>2333</v>
      </c>
      <c r="B1082" s="1">
        <v>4821</v>
      </c>
      <c r="C1082" s="1">
        <v>9408</v>
      </c>
      <c r="D1082" s="1">
        <v>9943</v>
      </c>
      <c r="E1082" s="1">
        <v>126</v>
      </c>
      <c r="F1082" s="1">
        <v>84</v>
      </c>
      <c r="G1082" s="1" t="s">
        <v>2334</v>
      </c>
      <c r="H1082" s="1">
        <v>251</v>
      </c>
      <c r="I1082" s="1" t="s">
        <v>2330</v>
      </c>
      <c r="J1082" s="1">
        <v>18</v>
      </c>
      <c r="K1082" s="1">
        <v>3</v>
      </c>
      <c r="L1082" s="1">
        <v>30</v>
      </c>
      <c r="M1082" s="1">
        <v>68</v>
      </c>
      <c r="N1082" s="1">
        <v>6639</v>
      </c>
      <c r="O1082" s="1">
        <v>0</v>
      </c>
      <c r="P1082" s="1">
        <v>0</v>
      </c>
      <c r="Q1082" s="1">
        <v>0</v>
      </c>
      <c r="R1082" s="1">
        <v>0</v>
      </c>
      <c r="S1082" s="1">
        <v>2</v>
      </c>
      <c r="T1082" s="1">
        <v>447</v>
      </c>
      <c r="U1082" s="1">
        <v>0</v>
      </c>
      <c r="V1082" s="1">
        <v>0</v>
      </c>
      <c r="W1082" s="1">
        <v>2</v>
      </c>
      <c r="X1082" s="1">
        <v>8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9</v>
      </c>
      <c r="AJ1082" s="1">
        <v>9</v>
      </c>
      <c r="AK1082" s="1">
        <f t="shared" si="4"/>
        <v>7133</v>
      </c>
    </row>
    <row r="1083" spans="1:37" ht="13">
      <c r="A1083" s="1" t="s">
        <v>2335</v>
      </c>
      <c r="B1083" s="1">
        <v>5151</v>
      </c>
      <c r="C1083" s="1">
        <v>9965</v>
      </c>
      <c r="D1083" s="1">
        <v>10383</v>
      </c>
      <c r="E1083" s="1">
        <v>138</v>
      </c>
      <c r="F1083" s="1">
        <v>92</v>
      </c>
      <c r="G1083" s="1" t="s">
        <v>2334</v>
      </c>
      <c r="H1083" s="1">
        <v>251</v>
      </c>
      <c r="I1083" s="1" t="s">
        <v>2330</v>
      </c>
      <c r="J1083" s="1">
        <v>18</v>
      </c>
      <c r="K1083" s="1">
        <v>3</v>
      </c>
      <c r="L1083" s="1">
        <v>30</v>
      </c>
      <c r="M1083" s="1">
        <v>76</v>
      </c>
      <c r="N1083" s="1">
        <v>7031</v>
      </c>
      <c r="O1083" s="1">
        <v>0</v>
      </c>
      <c r="P1083" s="1">
        <v>0</v>
      </c>
      <c r="Q1083" s="1">
        <v>0</v>
      </c>
      <c r="R1083" s="1">
        <v>0</v>
      </c>
      <c r="S1083" s="1">
        <v>2</v>
      </c>
      <c r="T1083" s="1">
        <v>447</v>
      </c>
      <c r="U1083" s="1">
        <v>0</v>
      </c>
      <c r="V1083" s="1">
        <v>0</v>
      </c>
      <c r="W1083" s="1">
        <v>2</v>
      </c>
      <c r="X1083" s="1">
        <v>8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9</v>
      </c>
      <c r="AJ1083" s="1">
        <v>9</v>
      </c>
      <c r="AK1083" s="1">
        <f t="shared" si="4"/>
        <v>7525</v>
      </c>
    </row>
    <row r="1084" spans="1:37" ht="13">
      <c r="A1084" s="1" t="s">
        <v>2336</v>
      </c>
      <c r="B1084" s="1">
        <v>3996</v>
      </c>
      <c r="C1084" s="1">
        <v>7907</v>
      </c>
      <c r="D1084" s="1">
        <v>8679</v>
      </c>
      <c r="E1084" s="1">
        <v>108</v>
      </c>
      <c r="F1084" s="1">
        <v>73</v>
      </c>
      <c r="G1084" s="1" t="s">
        <v>2332</v>
      </c>
      <c r="H1084" s="1">
        <v>251</v>
      </c>
      <c r="I1084" s="1" t="s">
        <v>2330</v>
      </c>
      <c r="J1084" s="1">
        <v>18</v>
      </c>
      <c r="K1084" s="1">
        <v>3</v>
      </c>
      <c r="L1084" s="1">
        <v>30</v>
      </c>
      <c r="M1084" s="1">
        <v>58</v>
      </c>
      <c r="N1084" s="1">
        <v>5551</v>
      </c>
      <c r="O1084" s="1">
        <v>0</v>
      </c>
      <c r="P1084" s="1">
        <v>0</v>
      </c>
      <c r="Q1084" s="1">
        <v>0</v>
      </c>
      <c r="R1084" s="1">
        <v>0</v>
      </c>
      <c r="S1084" s="1">
        <v>2</v>
      </c>
      <c r="T1084" s="1">
        <v>447</v>
      </c>
      <c r="U1084" s="1">
        <v>0</v>
      </c>
      <c r="V1084" s="1">
        <v>0</v>
      </c>
      <c r="W1084" s="1">
        <v>2</v>
      </c>
      <c r="X1084" s="1">
        <v>8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8</v>
      </c>
      <c r="AJ1084" s="1">
        <v>8</v>
      </c>
      <c r="AK1084" s="1">
        <f t="shared" si="4"/>
        <v>6044</v>
      </c>
    </row>
    <row r="1085" spans="1:37" ht="13">
      <c r="A1085" s="1" t="s">
        <v>2337</v>
      </c>
      <c r="B1085" s="1">
        <v>4012</v>
      </c>
      <c r="C1085" s="1">
        <v>7937</v>
      </c>
      <c r="D1085" s="1">
        <v>8705</v>
      </c>
      <c r="E1085" s="1">
        <v>108</v>
      </c>
      <c r="F1085" s="1">
        <v>73</v>
      </c>
      <c r="G1085" s="1" t="s">
        <v>2332</v>
      </c>
      <c r="H1085" s="1">
        <v>251</v>
      </c>
      <c r="I1085" s="1" t="s">
        <v>2330</v>
      </c>
      <c r="J1085" s="1">
        <v>18</v>
      </c>
      <c r="K1085" s="1">
        <v>3</v>
      </c>
      <c r="L1085" s="1">
        <v>30</v>
      </c>
      <c r="M1085" s="1">
        <v>58</v>
      </c>
      <c r="N1085" s="1">
        <v>5573</v>
      </c>
      <c r="O1085" s="1">
        <v>0</v>
      </c>
      <c r="P1085" s="1">
        <v>0</v>
      </c>
      <c r="Q1085" s="1">
        <v>0</v>
      </c>
      <c r="R1085" s="1">
        <v>0</v>
      </c>
      <c r="S1085" s="1">
        <v>2</v>
      </c>
      <c r="T1085" s="1">
        <v>447</v>
      </c>
      <c r="U1085" s="1">
        <v>0</v>
      </c>
      <c r="V1085" s="1">
        <v>0</v>
      </c>
      <c r="W1085" s="1">
        <v>2</v>
      </c>
      <c r="X1085" s="1">
        <v>8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8</v>
      </c>
      <c r="AJ1085" s="1">
        <v>8</v>
      </c>
      <c r="AK1085" s="1">
        <f t="shared" si="4"/>
        <v>6066</v>
      </c>
    </row>
    <row r="1086" spans="1:37" ht="13">
      <c r="A1086" s="1" t="s">
        <v>2338</v>
      </c>
      <c r="B1086" s="1">
        <v>4012</v>
      </c>
      <c r="C1086" s="1">
        <v>7937</v>
      </c>
      <c r="D1086" s="1">
        <v>8705</v>
      </c>
      <c r="E1086" s="1">
        <v>108</v>
      </c>
      <c r="F1086" s="1">
        <v>73</v>
      </c>
      <c r="G1086" s="1" t="s">
        <v>2332</v>
      </c>
      <c r="H1086" s="1">
        <v>251</v>
      </c>
      <c r="I1086" s="1" t="s">
        <v>2330</v>
      </c>
      <c r="J1086" s="1">
        <v>18</v>
      </c>
      <c r="K1086" s="1">
        <v>3</v>
      </c>
      <c r="L1086" s="1">
        <v>30</v>
      </c>
      <c r="M1086" s="1">
        <v>58</v>
      </c>
      <c r="N1086" s="1">
        <v>5573</v>
      </c>
      <c r="O1086" s="1">
        <v>0</v>
      </c>
      <c r="P1086" s="1">
        <v>0</v>
      </c>
      <c r="Q1086" s="1">
        <v>0</v>
      </c>
      <c r="R1086" s="1">
        <v>0</v>
      </c>
      <c r="S1086" s="1">
        <v>2</v>
      </c>
      <c r="T1086" s="1">
        <v>447</v>
      </c>
      <c r="U1086" s="1">
        <v>0</v>
      </c>
      <c r="V1086" s="1">
        <v>0</v>
      </c>
      <c r="W1086" s="1">
        <v>2</v>
      </c>
      <c r="X1086" s="1">
        <v>8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8</v>
      </c>
      <c r="AJ1086" s="1">
        <v>8</v>
      </c>
      <c r="AK1086" s="1">
        <f t="shared" si="4"/>
        <v>6066</v>
      </c>
    </row>
    <row r="1087" spans="1:37" ht="13">
      <c r="A1087" s="1" t="s">
        <v>2339</v>
      </c>
      <c r="B1087" s="1">
        <v>4124</v>
      </c>
      <c r="C1087" s="1">
        <v>8147</v>
      </c>
      <c r="D1087" s="1">
        <v>8887</v>
      </c>
      <c r="E1087" s="1">
        <v>108</v>
      </c>
      <c r="F1087" s="1">
        <v>73</v>
      </c>
      <c r="G1087" s="1" t="s">
        <v>2332</v>
      </c>
      <c r="H1087" s="1">
        <v>251</v>
      </c>
      <c r="I1087" s="1" t="s">
        <v>2330</v>
      </c>
      <c r="J1087" s="1">
        <v>18</v>
      </c>
      <c r="K1087" s="1">
        <v>3</v>
      </c>
      <c r="L1087" s="1">
        <v>30</v>
      </c>
      <c r="M1087" s="1">
        <v>58</v>
      </c>
      <c r="N1087" s="1">
        <v>5727</v>
      </c>
      <c r="O1087" s="1">
        <v>0</v>
      </c>
      <c r="P1087" s="1">
        <v>0</v>
      </c>
      <c r="Q1087" s="1">
        <v>0</v>
      </c>
      <c r="R1087" s="1">
        <v>0</v>
      </c>
      <c r="S1087" s="1">
        <v>2</v>
      </c>
      <c r="T1087" s="1">
        <v>447</v>
      </c>
      <c r="U1087" s="1">
        <v>0</v>
      </c>
      <c r="V1087" s="1">
        <v>0</v>
      </c>
      <c r="W1087" s="1">
        <v>2</v>
      </c>
      <c r="X1087" s="1">
        <v>8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8</v>
      </c>
      <c r="AJ1087" s="1">
        <v>8</v>
      </c>
      <c r="AK1087" s="1">
        <f t="shared" si="4"/>
        <v>6220</v>
      </c>
    </row>
    <row r="1088" spans="1:37" ht="13">
      <c r="A1088" s="1" t="s">
        <v>2340</v>
      </c>
      <c r="B1088" s="1">
        <v>3836</v>
      </c>
      <c r="C1088" s="1">
        <v>7607</v>
      </c>
      <c r="D1088" s="1">
        <v>8419</v>
      </c>
      <c r="E1088" s="1">
        <v>108</v>
      </c>
      <c r="F1088" s="1">
        <v>73</v>
      </c>
      <c r="G1088" s="1" t="s">
        <v>2332</v>
      </c>
      <c r="H1088" s="1">
        <v>251</v>
      </c>
      <c r="I1088" s="1" t="s">
        <v>2330</v>
      </c>
      <c r="J1088" s="1">
        <v>18</v>
      </c>
      <c r="K1088" s="1">
        <v>3</v>
      </c>
      <c r="L1088" s="1">
        <v>30</v>
      </c>
      <c r="M1088" s="1">
        <v>58</v>
      </c>
      <c r="N1088" s="1">
        <v>5331</v>
      </c>
      <c r="O1088" s="1">
        <v>0</v>
      </c>
      <c r="P1088" s="1">
        <v>0</v>
      </c>
      <c r="Q1088" s="1">
        <v>0</v>
      </c>
      <c r="R1088" s="1">
        <v>0</v>
      </c>
      <c r="S1088" s="1">
        <v>2</v>
      </c>
      <c r="T1088" s="1">
        <v>447</v>
      </c>
      <c r="U1088" s="1">
        <v>0</v>
      </c>
      <c r="V1088" s="1">
        <v>0</v>
      </c>
      <c r="W1088" s="1">
        <v>2</v>
      </c>
      <c r="X1088" s="1">
        <v>8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8</v>
      </c>
      <c r="AJ1088" s="1">
        <v>8</v>
      </c>
      <c r="AK1088" s="1">
        <f t="shared" si="4"/>
        <v>5824</v>
      </c>
    </row>
    <row r="1089" spans="1:37" ht="13">
      <c r="A1089" s="1" t="s">
        <v>2341</v>
      </c>
      <c r="B1089" s="1">
        <v>4713</v>
      </c>
      <c r="C1089" s="1">
        <v>9228</v>
      </c>
      <c r="D1089" s="1">
        <v>9799</v>
      </c>
      <c r="E1089" s="1">
        <v>126</v>
      </c>
      <c r="F1089" s="1">
        <v>84</v>
      </c>
      <c r="G1089" s="1" t="s">
        <v>2342</v>
      </c>
      <c r="H1089" s="1">
        <v>251</v>
      </c>
      <c r="I1089" s="1" t="s">
        <v>2330</v>
      </c>
      <c r="J1089" s="1">
        <v>18</v>
      </c>
      <c r="K1089" s="1">
        <v>3</v>
      </c>
      <c r="L1089" s="1">
        <v>30</v>
      </c>
      <c r="M1089" s="1">
        <v>68</v>
      </c>
      <c r="N1089" s="1">
        <v>6513</v>
      </c>
      <c r="O1089" s="1">
        <v>0</v>
      </c>
      <c r="P1089" s="1">
        <v>0</v>
      </c>
      <c r="Q1089" s="1">
        <v>0</v>
      </c>
      <c r="R1089" s="1">
        <v>0</v>
      </c>
      <c r="S1089" s="1">
        <v>2</v>
      </c>
      <c r="T1089" s="1">
        <v>447</v>
      </c>
      <c r="U1089" s="1">
        <v>0</v>
      </c>
      <c r="V1089" s="1">
        <v>0</v>
      </c>
      <c r="W1089" s="1">
        <v>2</v>
      </c>
      <c r="X1089" s="1">
        <v>8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9</v>
      </c>
      <c r="AJ1089" s="1">
        <v>9</v>
      </c>
      <c r="AK1089" s="1">
        <f t="shared" si="4"/>
        <v>7007</v>
      </c>
    </row>
    <row r="1090" spans="1:37" ht="13">
      <c r="A1090" s="1" t="s">
        <v>2343</v>
      </c>
      <c r="B1090" s="1">
        <v>4863</v>
      </c>
      <c r="C1090" s="1">
        <v>9484</v>
      </c>
      <c r="D1090" s="1">
        <v>9999</v>
      </c>
      <c r="E1090" s="1">
        <v>137</v>
      </c>
      <c r="F1090" s="1">
        <v>92</v>
      </c>
      <c r="G1090" s="1" t="s">
        <v>2334</v>
      </c>
      <c r="H1090" s="1">
        <v>251</v>
      </c>
      <c r="I1090" s="1" t="s">
        <v>2330</v>
      </c>
      <c r="J1090" s="1">
        <v>18</v>
      </c>
      <c r="K1090" s="1">
        <v>3</v>
      </c>
      <c r="L1090" s="1">
        <v>30</v>
      </c>
      <c r="M1090" s="1">
        <v>76</v>
      </c>
      <c r="N1090" s="1">
        <v>6694</v>
      </c>
      <c r="O1090" s="1">
        <v>0</v>
      </c>
      <c r="P1090" s="1">
        <v>0</v>
      </c>
      <c r="Q1090" s="1">
        <v>0</v>
      </c>
      <c r="R1090" s="1">
        <v>0</v>
      </c>
      <c r="S1090" s="1">
        <v>2</v>
      </c>
      <c r="T1090" s="1">
        <v>447</v>
      </c>
      <c r="U1090" s="1">
        <v>0</v>
      </c>
      <c r="V1090" s="1">
        <v>0</v>
      </c>
      <c r="W1090" s="1">
        <v>2</v>
      </c>
      <c r="X1090" s="1">
        <v>8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9</v>
      </c>
      <c r="AJ1090" s="1">
        <v>9</v>
      </c>
      <c r="AK1090" s="1">
        <f t="shared" si="4"/>
        <v>7188</v>
      </c>
    </row>
    <row r="1091" spans="1:37" ht="13">
      <c r="A1091" s="1" t="s">
        <v>2344</v>
      </c>
      <c r="B1091" s="1">
        <v>4869</v>
      </c>
      <c r="C1091" s="1">
        <v>9495</v>
      </c>
      <c r="D1091" s="1">
        <v>10007</v>
      </c>
      <c r="E1091" s="1">
        <v>137</v>
      </c>
      <c r="F1091" s="1">
        <v>92</v>
      </c>
      <c r="G1091" s="1" t="s">
        <v>2334</v>
      </c>
      <c r="H1091" s="1">
        <v>251</v>
      </c>
      <c r="I1091" s="1" t="s">
        <v>2330</v>
      </c>
      <c r="J1091" s="1">
        <v>18</v>
      </c>
      <c r="K1091" s="1">
        <v>3</v>
      </c>
      <c r="L1091" s="1">
        <v>30</v>
      </c>
      <c r="M1091" s="1">
        <v>76</v>
      </c>
      <c r="N1091" s="1">
        <v>6702</v>
      </c>
      <c r="O1091" s="1">
        <v>0</v>
      </c>
      <c r="P1091" s="1">
        <v>0</v>
      </c>
      <c r="Q1091" s="1">
        <v>0</v>
      </c>
      <c r="R1091" s="1">
        <v>0</v>
      </c>
      <c r="S1091" s="1">
        <v>2</v>
      </c>
      <c r="T1091" s="1">
        <v>447</v>
      </c>
      <c r="U1091" s="1">
        <v>0</v>
      </c>
      <c r="V1091" s="1">
        <v>0</v>
      </c>
      <c r="W1091" s="1">
        <v>2</v>
      </c>
      <c r="X1091" s="1">
        <v>8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9</v>
      </c>
      <c r="AJ1091" s="1">
        <v>9</v>
      </c>
      <c r="AK1091" s="1">
        <f t="shared" si="4"/>
        <v>7196</v>
      </c>
    </row>
    <row r="1092" spans="1:37" ht="13">
      <c r="A1092" s="1" t="s">
        <v>2345</v>
      </c>
      <c r="B1092" s="1">
        <v>2955</v>
      </c>
      <c r="C1092" s="1">
        <v>5782</v>
      </c>
      <c r="D1092" s="1">
        <v>6899</v>
      </c>
      <c r="E1092" s="1">
        <v>83</v>
      </c>
      <c r="F1092" s="1">
        <v>57</v>
      </c>
      <c r="G1092" s="1" t="s">
        <v>2346</v>
      </c>
      <c r="H1092" s="1">
        <v>251</v>
      </c>
      <c r="I1092" s="1" t="s">
        <v>2330</v>
      </c>
      <c r="J1092" s="1">
        <v>18</v>
      </c>
      <c r="K1092" s="1">
        <v>3</v>
      </c>
      <c r="L1092" s="1">
        <v>30</v>
      </c>
      <c r="M1092" s="1">
        <v>46</v>
      </c>
      <c r="N1092" s="1">
        <v>3981</v>
      </c>
      <c r="O1092" s="1">
        <v>0</v>
      </c>
      <c r="P1092" s="1">
        <v>0</v>
      </c>
      <c r="Q1092" s="1">
        <v>0</v>
      </c>
      <c r="R1092" s="1">
        <v>0</v>
      </c>
      <c r="S1092" s="1">
        <v>2</v>
      </c>
      <c r="T1092" s="1">
        <v>447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6</v>
      </c>
      <c r="AJ1092" s="1">
        <v>6</v>
      </c>
      <c r="AK1092" s="1">
        <f t="shared" si="4"/>
        <v>4464</v>
      </c>
    </row>
    <row r="1093" spans="1:37" ht="13">
      <c r="A1093" s="1" t="s">
        <v>2347</v>
      </c>
      <c r="B1093" s="1">
        <v>3908</v>
      </c>
      <c r="C1093" s="1">
        <v>7742</v>
      </c>
      <c r="D1093" s="1">
        <v>8536</v>
      </c>
      <c r="E1093" s="1">
        <v>108</v>
      </c>
      <c r="F1093" s="1">
        <v>73</v>
      </c>
      <c r="G1093" s="1" t="s">
        <v>2332</v>
      </c>
      <c r="H1093" s="1">
        <v>251</v>
      </c>
      <c r="I1093" s="1" t="s">
        <v>2330</v>
      </c>
      <c r="J1093" s="1">
        <v>18</v>
      </c>
      <c r="K1093" s="1">
        <v>3</v>
      </c>
      <c r="L1093" s="1">
        <v>30</v>
      </c>
      <c r="M1093" s="1">
        <v>58</v>
      </c>
      <c r="N1093" s="1">
        <v>5430</v>
      </c>
      <c r="O1093" s="1">
        <v>0</v>
      </c>
      <c r="P1093" s="1">
        <v>0</v>
      </c>
      <c r="Q1093" s="1">
        <v>0</v>
      </c>
      <c r="R1093" s="1">
        <v>0</v>
      </c>
      <c r="S1093" s="1">
        <v>2</v>
      </c>
      <c r="T1093" s="1">
        <v>447</v>
      </c>
      <c r="U1093" s="1">
        <v>0</v>
      </c>
      <c r="V1093" s="1">
        <v>0</v>
      </c>
      <c r="W1093" s="1">
        <v>2</v>
      </c>
      <c r="X1093" s="1">
        <v>8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8</v>
      </c>
      <c r="AJ1093" s="1">
        <v>8</v>
      </c>
      <c r="AK1093" s="1">
        <f t="shared" si="4"/>
        <v>5923</v>
      </c>
    </row>
    <row r="1094" spans="1:37" ht="13">
      <c r="A1094" s="1" t="s">
        <v>2348</v>
      </c>
      <c r="B1094" s="1">
        <v>2971</v>
      </c>
      <c r="C1094" s="1">
        <v>5818</v>
      </c>
      <c r="D1094" s="1">
        <v>6928</v>
      </c>
      <c r="E1094" s="1">
        <v>83</v>
      </c>
      <c r="F1094" s="1">
        <v>57</v>
      </c>
      <c r="G1094" s="1" t="s">
        <v>2346</v>
      </c>
      <c r="H1094" s="1">
        <v>251</v>
      </c>
      <c r="I1094" s="1" t="s">
        <v>2330</v>
      </c>
      <c r="J1094" s="1">
        <v>18</v>
      </c>
      <c r="K1094" s="1">
        <v>3</v>
      </c>
      <c r="L1094" s="1">
        <v>30</v>
      </c>
      <c r="M1094" s="1">
        <v>46</v>
      </c>
      <c r="N1094" s="1">
        <v>4008</v>
      </c>
      <c r="O1094" s="1">
        <v>0</v>
      </c>
      <c r="P1094" s="1">
        <v>0</v>
      </c>
      <c r="Q1094" s="1">
        <v>0</v>
      </c>
      <c r="R1094" s="1">
        <v>0</v>
      </c>
      <c r="S1094" s="1">
        <v>2</v>
      </c>
      <c r="T1094" s="1">
        <v>447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6</v>
      </c>
      <c r="AJ1094" s="1">
        <v>6</v>
      </c>
      <c r="AK1094" s="1">
        <f t="shared" si="4"/>
        <v>4491</v>
      </c>
    </row>
    <row r="1095" spans="1:37" ht="13">
      <c r="A1095" s="1" t="s">
        <v>2349</v>
      </c>
      <c r="B1095" s="1">
        <v>3916</v>
      </c>
      <c r="C1095" s="1">
        <v>7757</v>
      </c>
      <c r="D1095" s="1">
        <v>8549</v>
      </c>
      <c r="E1095" s="1">
        <v>108</v>
      </c>
      <c r="F1095" s="1">
        <v>73</v>
      </c>
      <c r="G1095" s="1" t="s">
        <v>2332</v>
      </c>
      <c r="H1095" s="1">
        <v>251</v>
      </c>
      <c r="I1095" s="1" t="s">
        <v>2330</v>
      </c>
      <c r="J1095" s="1">
        <v>18</v>
      </c>
      <c r="K1095" s="1">
        <v>3</v>
      </c>
      <c r="L1095" s="1">
        <v>30</v>
      </c>
      <c r="M1095" s="1">
        <v>58</v>
      </c>
      <c r="N1095" s="1">
        <v>5441</v>
      </c>
      <c r="O1095" s="1">
        <v>0</v>
      </c>
      <c r="P1095" s="1">
        <v>0</v>
      </c>
      <c r="Q1095" s="1">
        <v>0</v>
      </c>
      <c r="R1095" s="1">
        <v>0</v>
      </c>
      <c r="S1095" s="1">
        <v>2</v>
      </c>
      <c r="T1095" s="1">
        <v>447</v>
      </c>
      <c r="U1095" s="1">
        <v>0</v>
      </c>
      <c r="V1095" s="1">
        <v>0</v>
      </c>
      <c r="W1095" s="1">
        <v>2</v>
      </c>
      <c r="X1095" s="1">
        <v>8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8</v>
      </c>
      <c r="AJ1095" s="1">
        <v>8</v>
      </c>
      <c r="AK1095" s="1">
        <f t="shared" si="4"/>
        <v>5934</v>
      </c>
    </row>
    <row r="1096" spans="1:37" ht="13">
      <c r="A1096" s="1" t="s">
        <v>2350</v>
      </c>
      <c r="B1096" s="1">
        <v>3400</v>
      </c>
      <c r="C1096" s="1">
        <v>6776</v>
      </c>
      <c r="D1096" s="1">
        <v>7697</v>
      </c>
      <c r="E1096" s="1">
        <v>102</v>
      </c>
      <c r="F1096" s="1">
        <v>69</v>
      </c>
      <c r="G1096" s="1" t="s">
        <v>2351</v>
      </c>
      <c r="H1096" s="1">
        <v>251</v>
      </c>
      <c r="I1096" s="1" t="s">
        <v>2330</v>
      </c>
      <c r="J1096" s="1">
        <v>18</v>
      </c>
      <c r="K1096" s="1">
        <v>3</v>
      </c>
      <c r="L1096" s="1">
        <v>30</v>
      </c>
      <c r="M1096" s="1">
        <v>56</v>
      </c>
      <c r="N1096" s="1">
        <v>4711</v>
      </c>
      <c r="O1096" s="1">
        <v>0</v>
      </c>
      <c r="P1096" s="1">
        <v>0</v>
      </c>
      <c r="Q1096" s="1">
        <v>0</v>
      </c>
      <c r="R1096" s="1">
        <v>0</v>
      </c>
      <c r="S1096" s="1">
        <v>2</v>
      </c>
      <c r="T1096" s="1">
        <v>447</v>
      </c>
      <c r="U1096" s="1">
        <v>0</v>
      </c>
      <c r="V1096" s="1">
        <v>0</v>
      </c>
      <c r="W1096" s="1">
        <v>2</v>
      </c>
      <c r="X1096" s="1">
        <v>8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6</v>
      </c>
      <c r="AJ1096" s="1">
        <v>6</v>
      </c>
      <c r="AK1096" s="1">
        <f t="shared" si="4"/>
        <v>5202</v>
      </c>
    </row>
    <row r="1097" spans="1:37" ht="13">
      <c r="A1097" s="1" t="s">
        <v>2352</v>
      </c>
      <c r="B1097" s="1">
        <v>2293</v>
      </c>
      <c r="C1097" s="1">
        <v>4479</v>
      </c>
      <c r="D1097" s="1">
        <v>5688</v>
      </c>
      <c r="E1097" s="1">
        <v>46</v>
      </c>
      <c r="F1097" s="1">
        <v>30</v>
      </c>
      <c r="G1097" s="1" t="s">
        <v>2353</v>
      </c>
      <c r="H1097" s="1">
        <v>231</v>
      </c>
      <c r="I1097" s="1" t="s">
        <v>2330</v>
      </c>
      <c r="J1097" s="1">
        <v>18</v>
      </c>
      <c r="K1097" s="1">
        <v>3</v>
      </c>
      <c r="L1097" s="1">
        <v>30</v>
      </c>
      <c r="M1097" s="1">
        <v>20</v>
      </c>
      <c r="N1097" s="1">
        <v>2999</v>
      </c>
      <c r="O1097" s="1">
        <v>0</v>
      </c>
      <c r="P1097" s="1">
        <v>0</v>
      </c>
      <c r="Q1097" s="1">
        <v>0</v>
      </c>
      <c r="R1097" s="1">
        <v>0</v>
      </c>
      <c r="S1097" s="1">
        <v>2</v>
      </c>
      <c r="T1097" s="1">
        <v>427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5</v>
      </c>
      <c r="AJ1097" s="1">
        <v>5</v>
      </c>
      <c r="AK1097" s="1">
        <f t="shared" si="4"/>
        <v>3461</v>
      </c>
    </row>
    <row r="1098" spans="1:37" ht="13">
      <c r="A1098" s="1" t="s">
        <v>2354</v>
      </c>
      <c r="B1098" s="1">
        <v>5230</v>
      </c>
      <c r="C1098" s="1">
        <v>10013</v>
      </c>
      <c r="D1098" s="1">
        <v>9321</v>
      </c>
      <c r="E1098" s="1">
        <v>134</v>
      </c>
      <c r="F1098" s="1">
        <v>89</v>
      </c>
      <c r="G1098" s="1" t="s">
        <v>2355</v>
      </c>
      <c r="H1098" s="1">
        <v>198</v>
      </c>
      <c r="I1098" s="1" t="s">
        <v>2330</v>
      </c>
      <c r="J1098" s="1">
        <v>18</v>
      </c>
      <c r="K1098" s="1">
        <v>3</v>
      </c>
      <c r="L1098" s="1">
        <v>30</v>
      </c>
      <c r="M1098" s="1">
        <v>75</v>
      </c>
      <c r="N1098" s="1">
        <v>7166</v>
      </c>
      <c r="O1098" s="1">
        <v>0</v>
      </c>
      <c r="P1098" s="1">
        <v>0</v>
      </c>
      <c r="Q1098" s="1">
        <v>0</v>
      </c>
      <c r="R1098" s="1">
        <v>0</v>
      </c>
      <c r="S1098" s="1">
        <v>1</v>
      </c>
      <c r="T1098" s="1">
        <v>197</v>
      </c>
      <c r="U1098" s="1">
        <v>0</v>
      </c>
      <c r="V1098" s="1">
        <v>0</v>
      </c>
      <c r="W1098" s="1">
        <v>2</v>
      </c>
      <c r="X1098" s="1">
        <v>8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8</v>
      </c>
      <c r="AJ1098" s="1">
        <v>8</v>
      </c>
      <c r="AK1098" s="1">
        <f t="shared" si="4"/>
        <v>7409</v>
      </c>
    </row>
    <row r="1099" spans="1:37" ht="13">
      <c r="A1099" s="1" t="s">
        <v>2356</v>
      </c>
      <c r="B1099" s="1">
        <v>5236</v>
      </c>
      <c r="C1099" s="1">
        <v>10023</v>
      </c>
      <c r="D1099" s="1">
        <v>9329</v>
      </c>
      <c r="E1099" s="1">
        <v>134</v>
      </c>
      <c r="F1099" s="1">
        <v>89</v>
      </c>
      <c r="G1099" s="1" t="s">
        <v>2355</v>
      </c>
      <c r="H1099" s="1">
        <v>198</v>
      </c>
      <c r="I1099" s="1" t="s">
        <v>2330</v>
      </c>
      <c r="J1099" s="1">
        <v>18</v>
      </c>
      <c r="K1099" s="1">
        <v>3</v>
      </c>
      <c r="L1099" s="1">
        <v>30</v>
      </c>
      <c r="M1099" s="1">
        <v>75</v>
      </c>
      <c r="N1099" s="1">
        <v>7173</v>
      </c>
      <c r="O1099" s="1">
        <v>0</v>
      </c>
      <c r="P1099" s="1">
        <v>0</v>
      </c>
      <c r="Q1099" s="1">
        <v>0</v>
      </c>
      <c r="R1099" s="1">
        <v>0</v>
      </c>
      <c r="S1099" s="1">
        <v>1</v>
      </c>
      <c r="T1099" s="1">
        <v>197</v>
      </c>
      <c r="U1099" s="1">
        <v>0</v>
      </c>
      <c r="V1099" s="1">
        <v>0</v>
      </c>
      <c r="W1099" s="1">
        <v>2</v>
      </c>
      <c r="X1099" s="1">
        <v>8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8</v>
      </c>
      <c r="AJ1099" s="1">
        <v>8</v>
      </c>
      <c r="AK1099" s="1">
        <f t="shared" si="4"/>
        <v>7416</v>
      </c>
    </row>
    <row r="1100" spans="1:37" ht="13">
      <c r="A1100" s="1" t="s">
        <v>2357</v>
      </c>
      <c r="B1100" s="1">
        <v>1321</v>
      </c>
      <c r="C1100" s="1">
        <v>2617</v>
      </c>
      <c r="D1100" s="1">
        <v>3639</v>
      </c>
      <c r="E1100" s="1">
        <v>31</v>
      </c>
      <c r="F1100" s="1">
        <v>20</v>
      </c>
      <c r="G1100" s="1" t="s">
        <v>2358</v>
      </c>
      <c r="H1100" s="1">
        <v>198</v>
      </c>
      <c r="I1100" s="1" t="s">
        <v>2330</v>
      </c>
      <c r="J1100" s="1">
        <v>18</v>
      </c>
      <c r="K1100" s="1">
        <v>3</v>
      </c>
      <c r="L1100" s="1">
        <v>30</v>
      </c>
      <c r="M1100" s="1">
        <v>11</v>
      </c>
      <c r="N1100" s="1">
        <v>1471</v>
      </c>
      <c r="O1100" s="1">
        <v>0</v>
      </c>
      <c r="P1100" s="1">
        <v>0</v>
      </c>
      <c r="Q1100" s="1">
        <v>0</v>
      </c>
      <c r="R1100" s="1">
        <v>0</v>
      </c>
      <c r="S1100" s="1">
        <v>2</v>
      </c>
      <c r="T1100" s="1">
        <v>392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4</v>
      </c>
      <c r="AJ1100" s="1">
        <v>4</v>
      </c>
      <c r="AK1100" s="1">
        <f t="shared" si="4"/>
        <v>1897</v>
      </c>
    </row>
    <row r="1101" spans="1:37" ht="13">
      <c r="A1101" s="1" t="s">
        <v>2359</v>
      </c>
      <c r="B1101" s="1">
        <v>5128</v>
      </c>
      <c r="C1101" s="1">
        <v>9843</v>
      </c>
      <c r="D1101" s="1">
        <v>9185</v>
      </c>
      <c r="E1101" s="1">
        <v>134</v>
      </c>
      <c r="F1101" s="1">
        <v>89</v>
      </c>
      <c r="G1101" s="1" t="s">
        <v>2355</v>
      </c>
      <c r="H1101" s="1">
        <v>198</v>
      </c>
      <c r="I1101" s="1" t="s">
        <v>2330</v>
      </c>
      <c r="J1101" s="1">
        <v>18</v>
      </c>
      <c r="K1101" s="1">
        <v>3</v>
      </c>
      <c r="L1101" s="1">
        <v>30</v>
      </c>
      <c r="M1101" s="1">
        <v>75</v>
      </c>
      <c r="N1101" s="1">
        <v>7047</v>
      </c>
      <c r="O1101" s="1">
        <v>0</v>
      </c>
      <c r="P1101" s="1">
        <v>0</v>
      </c>
      <c r="Q1101" s="1">
        <v>0</v>
      </c>
      <c r="R1101" s="1">
        <v>0</v>
      </c>
      <c r="S1101" s="1">
        <v>1</v>
      </c>
      <c r="T1101" s="1">
        <v>197</v>
      </c>
      <c r="U1101" s="1">
        <v>0</v>
      </c>
      <c r="V1101" s="1">
        <v>0</v>
      </c>
      <c r="W1101" s="1">
        <v>2</v>
      </c>
      <c r="X1101" s="1">
        <v>8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8</v>
      </c>
      <c r="AJ1101" s="1">
        <v>8</v>
      </c>
      <c r="AK1101" s="1">
        <f t="shared" si="4"/>
        <v>7290</v>
      </c>
    </row>
    <row r="1102" spans="1:37" ht="13">
      <c r="A1102" s="1" t="s">
        <v>2360</v>
      </c>
      <c r="B1102" s="1">
        <v>58227</v>
      </c>
      <c r="C1102" s="1">
        <v>118074</v>
      </c>
      <c r="D1102" s="1">
        <v>119764</v>
      </c>
      <c r="E1102" s="1">
        <v>37820</v>
      </c>
      <c r="F1102" s="1">
        <v>23102</v>
      </c>
      <c r="G1102" s="1" t="s">
        <v>2361</v>
      </c>
      <c r="H1102" s="1">
        <v>163</v>
      </c>
      <c r="I1102" s="1" t="s">
        <v>2362</v>
      </c>
      <c r="J1102" s="1">
        <v>18</v>
      </c>
      <c r="K1102" s="1">
        <v>6242</v>
      </c>
      <c r="L1102" s="1">
        <v>14790</v>
      </c>
      <c r="M1102" s="1">
        <v>7438</v>
      </c>
      <c r="N1102" s="1">
        <v>87538</v>
      </c>
      <c r="O1102" s="1">
        <v>0</v>
      </c>
      <c r="P1102" s="1">
        <v>0</v>
      </c>
      <c r="Q1102" s="1">
        <v>0</v>
      </c>
      <c r="R1102" s="1">
        <v>0</v>
      </c>
      <c r="S1102" s="1">
        <v>177</v>
      </c>
      <c r="T1102" s="1">
        <v>354</v>
      </c>
      <c r="U1102" s="1">
        <v>2499</v>
      </c>
      <c r="V1102" s="1">
        <v>5490</v>
      </c>
      <c r="W1102" s="1">
        <v>1387</v>
      </c>
      <c r="X1102" s="1">
        <v>2923</v>
      </c>
      <c r="Y1102" s="1">
        <v>641</v>
      </c>
      <c r="Z1102" s="1">
        <v>1300</v>
      </c>
      <c r="AA1102" s="1">
        <v>357</v>
      </c>
      <c r="AB1102" s="1">
        <v>751</v>
      </c>
      <c r="AC1102" s="1">
        <v>497</v>
      </c>
      <c r="AD1102" s="1">
        <v>1039</v>
      </c>
      <c r="AE1102" s="1">
        <v>361</v>
      </c>
      <c r="AF1102" s="1">
        <v>752</v>
      </c>
      <c r="AG1102" s="1">
        <v>1279</v>
      </c>
      <c r="AH1102" s="1">
        <v>2585</v>
      </c>
      <c r="AI1102" s="1">
        <v>2224</v>
      </c>
      <c r="AJ1102" s="1">
        <v>2224</v>
      </c>
      <c r="AK1102" s="1">
        <f t="shared" si="4"/>
        <v>119746</v>
      </c>
    </row>
    <row r="1103" spans="1:37" ht="13">
      <c r="A1103" s="1" t="s">
        <v>2363</v>
      </c>
      <c r="B1103" s="1">
        <v>3658</v>
      </c>
      <c r="C1103" s="1">
        <v>5646</v>
      </c>
      <c r="D1103" s="1">
        <v>6653</v>
      </c>
      <c r="E1103" s="1">
        <v>664</v>
      </c>
      <c r="F1103" s="1">
        <v>438</v>
      </c>
      <c r="G1103" s="1" t="s">
        <v>2364</v>
      </c>
      <c r="H1103" s="1">
        <v>128</v>
      </c>
      <c r="I1103" s="1" t="s">
        <v>2365</v>
      </c>
      <c r="J1103" s="1">
        <v>18</v>
      </c>
      <c r="K1103" s="1">
        <v>0</v>
      </c>
      <c r="L1103" s="1">
        <v>0</v>
      </c>
      <c r="M1103" s="1">
        <v>323</v>
      </c>
      <c r="N1103" s="1">
        <v>4576</v>
      </c>
      <c r="O1103" s="1">
        <v>0</v>
      </c>
      <c r="P1103" s="1">
        <v>0</v>
      </c>
      <c r="Q1103" s="1">
        <v>0</v>
      </c>
      <c r="R1103" s="1">
        <v>0</v>
      </c>
      <c r="S1103" s="1">
        <v>14</v>
      </c>
      <c r="T1103" s="1">
        <v>42</v>
      </c>
      <c r="U1103" s="1">
        <v>20</v>
      </c>
      <c r="V1103" s="1">
        <v>85</v>
      </c>
      <c r="W1103" s="1">
        <v>6</v>
      </c>
      <c r="X1103" s="1">
        <v>12</v>
      </c>
      <c r="Y1103" s="1">
        <v>53</v>
      </c>
      <c r="Z1103" s="1">
        <v>1117</v>
      </c>
      <c r="AA1103" s="1">
        <v>15</v>
      </c>
      <c r="AB1103" s="1">
        <v>30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7</v>
      </c>
      <c r="AJ1103" s="1">
        <v>7</v>
      </c>
      <c r="AK1103" s="1">
        <f t="shared" si="4"/>
        <v>5869</v>
      </c>
    </row>
    <row r="1104" spans="1:37" ht="13">
      <c r="A1104" s="1" t="s">
        <v>2366</v>
      </c>
      <c r="B1104" s="1">
        <v>178</v>
      </c>
      <c r="C1104" s="1">
        <v>200</v>
      </c>
      <c r="D1104" s="1">
        <v>178</v>
      </c>
      <c r="E1104" s="1">
        <v>146</v>
      </c>
      <c r="F1104" s="1">
        <v>118</v>
      </c>
      <c r="G1104" s="1" t="s">
        <v>2367</v>
      </c>
      <c r="H1104" s="1">
        <v>73</v>
      </c>
      <c r="I1104" s="1" t="s">
        <v>2367</v>
      </c>
      <c r="J1104" s="1">
        <v>18</v>
      </c>
      <c r="K1104" s="1">
        <v>6</v>
      </c>
      <c r="L1104" s="1">
        <v>66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112</v>
      </c>
      <c r="AJ1104" s="1">
        <v>112</v>
      </c>
      <c r="AK1104" s="1">
        <f t="shared" si="4"/>
        <v>178</v>
      </c>
    </row>
    <row r="1105" spans="1:37" ht="13">
      <c r="A1105" s="1" t="s">
        <v>2368</v>
      </c>
      <c r="B1105" s="1">
        <v>178</v>
      </c>
      <c r="C1105" s="1">
        <v>200</v>
      </c>
      <c r="D1105" s="1">
        <v>178</v>
      </c>
      <c r="E1105" s="1">
        <v>146</v>
      </c>
      <c r="F1105" s="1">
        <v>118</v>
      </c>
      <c r="G1105" s="1" t="s">
        <v>2367</v>
      </c>
      <c r="H1105" s="1">
        <v>73</v>
      </c>
      <c r="I1105" s="1" t="s">
        <v>2367</v>
      </c>
      <c r="J1105" s="1">
        <v>18</v>
      </c>
      <c r="K1105" s="1">
        <v>6</v>
      </c>
      <c r="L1105" s="1">
        <v>66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112</v>
      </c>
      <c r="AJ1105" s="1">
        <v>112</v>
      </c>
      <c r="AK1105" s="1">
        <f t="shared" si="4"/>
        <v>178</v>
      </c>
    </row>
    <row r="1106" spans="1:37" ht="13">
      <c r="A1106" s="1" t="s">
        <v>2369</v>
      </c>
      <c r="B1106" s="1">
        <v>178</v>
      </c>
      <c r="C1106" s="1">
        <v>200</v>
      </c>
      <c r="D1106" s="1">
        <v>178</v>
      </c>
      <c r="E1106" s="1">
        <v>146</v>
      </c>
      <c r="F1106" s="1">
        <v>118</v>
      </c>
      <c r="G1106" s="1" t="s">
        <v>2367</v>
      </c>
      <c r="H1106" s="1">
        <v>73</v>
      </c>
      <c r="I1106" s="1" t="s">
        <v>2367</v>
      </c>
      <c r="J1106" s="1">
        <v>18</v>
      </c>
      <c r="K1106" s="1">
        <v>6</v>
      </c>
      <c r="L1106" s="1">
        <v>66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112</v>
      </c>
      <c r="AJ1106" s="1">
        <v>112</v>
      </c>
      <c r="AK1106" s="1">
        <f t="shared" si="4"/>
        <v>178</v>
      </c>
    </row>
    <row r="1107" spans="1:37" ht="13">
      <c r="A1107" s="1" t="s">
        <v>2370</v>
      </c>
      <c r="B1107" s="1">
        <v>178</v>
      </c>
      <c r="C1107" s="1">
        <v>200</v>
      </c>
      <c r="D1107" s="1">
        <v>178</v>
      </c>
      <c r="E1107" s="1">
        <v>146</v>
      </c>
      <c r="F1107" s="1">
        <v>118</v>
      </c>
      <c r="G1107" s="1" t="s">
        <v>2367</v>
      </c>
      <c r="H1107" s="1">
        <v>73</v>
      </c>
      <c r="I1107" s="1" t="s">
        <v>2367</v>
      </c>
      <c r="J1107" s="1">
        <v>18</v>
      </c>
      <c r="K1107" s="1">
        <v>6</v>
      </c>
      <c r="L1107" s="1">
        <v>66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112</v>
      </c>
      <c r="AJ1107" s="1">
        <v>112</v>
      </c>
      <c r="AK1107" s="1">
        <f t="shared" si="4"/>
        <v>178</v>
      </c>
    </row>
    <row r="1108" spans="1:37" ht="13">
      <c r="A1108" s="1" t="s">
        <v>2371</v>
      </c>
      <c r="B1108" s="1">
        <v>178</v>
      </c>
      <c r="C1108" s="1">
        <v>200</v>
      </c>
      <c r="D1108" s="1">
        <v>178</v>
      </c>
      <c r="E1108" s="1">
        <v>146</v>
      </c>
      <c r="F1108" s="1">
        <v>118</v>
      </c>
      <c r="G1108" s="1" t="s">
        <v>2367</v>
      </c>
      <c r="H1108" s="1">
        <v>73</v>
      </c>
      <c r="I1108" s="1" t="s">
        <v>2367</v>
      </c>
      <c r="J1108" s="1">
        <v>18</v>
      </c>
      <c r="K1108" s="1">
        <v>6</v>
      </c>
      <c r="L1108" s="1">
        <v>66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112</v>
      </c>
      <c r="AJ1108" s="1">
        <v>112</v>
      </c>
      <c r="AK1108" s="1">
        <f t="shared" si="4"/>
        <v>178</v>
      </c>
    </row>
    <row r="1109" spans="1:37" ht="13">
      <c r="A1109" s="1" t="s">
        <v>2372</v>
      </c>
      <c r="B1109" s="1">
        <v>178</v>
      </c>
      <c r="C1109" s="1">
        <v>200</v>
      </c>
      <c r="D1109" s="1">
        <v>178</v>
      </c>
      <c r="E1109" s="1">
        <v>146</v>
      </c>
      <c r="F1109" s="1">
        <v>118</v>
      </c>
      <c r="G1109" s="1" t="s">
        <v>2367</v>
      </c>
      <c r="H1109" s="1">
        <v>73</v>
      </c>
      <c r="I1109" s="1" t="s">
        <v>2367</v>
      </c>
      <c r="J1109" s="1">
        <v>18</v>
      </c>
      <c r="K1109" s="1">
        <v>6</v>
      </c>
      <c r="L1109" s="1">
        <v>66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112</v>
      </c>
      <c r="AJ1109" s="1">
        <v>112</v>
      </c>
      <c r="AK1109" s="1">
        <f t="shared" si="4"/>
        <v>178</v>
      </c>
    </row>
    <row r="1110" spans="1:37" ht="13">
      <c r="A1110" s="1" t="s">
        <v>2373</v>
      </c>
      <c r="B1110" s="1">
        <v>175</v>
      </c>
      <c r="C1110" s="1">
        <v>314</v>
      </c>
      <c r="D1110" s="1">
        <v>183</v>
      </c>
      <c r="E1110" s="1">
        <v>11</v>
      </c>
      <c r="F1110" s="1">
        <v>6</v>
      </c>
      <c r="G1110" s="1" t="s">
        <v>2374</v>
      </c>
      <c r="H1110" s="1">
        <v>18</v>
      </c>
      <c r="I1110" s="1" t="s">
        <v>2374</v>
      </c>
      <c r="J1110" s="1">
        <v>18</v>
      </c>
      <c r="K1110" s="1">
        <v>3</v>
      </c>
      <c r="L1110" s="1">
        <v>47</v>
      </c>
      <c r="M1110" s="1">
        <v>3</v>
      </c>
      <c r="N1110" s="1">
        <v>136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f t="shared" si="4"/>
        <v>183</v>
      </c>
    </row>
    <row r="1111" spans="1:37" ht="13">
      <c r="A1111" s="1" t="s">
        <v>2375</v>
      </c>
      <c r="B1111" s="1">
        <v>83</v>
      </c>
      <c r="C1111" s="1">
        <v>195</v>
      </c>
      <c r="D1111" s="1">
        <v>277</v>
      </c>
      <c r="E1111" s="1">
        <v>16</v>
      </c>
      <c r="F1111" s="1">
        <v>11</v>
      </c>
      <c r="G1111" s="1" t="s">
        <v>2376</v>
      </c>
      <c r="H1111" s="1">
        <v>18</v>
      </c>
      <c r="I1111" s="1" t="s">
        <v>2377</v>
      </c>
      <c r="J1111" s="1">
        <v>18</v>
      </c>
      <c r="K1111" s="1">
        <v>1</v>
      </c>
      <c r="L1111" s="1">
        <v>17</v>
      </c>
      <c r="M1111" s="1">
        <v>7</v>
      </c>
      <c r="N1111" s="1">
        <v>122</v>
      </c>
      <c r="O1111" s="1">
        <v>0</v>
      </c>
      <c r="P1111" s="1">
        <v>0</v>
      </c>
      <c r="Q1111" s="1">
        <v>0</v>
      </c>
      <c r="R1111" s="1">
        <v>0</v>
      </c>
      <c r="S1111" s="1">
        <v>3</v>
      </c>
      <c r="T1111" s="1">
        <v>52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f t="shared" si="4"/>
        <v>191</v>
      </c>
    </row>
    <row r="1112" spans="1:37" ht="13">
      <c r="A1112" s="1" t="s">
        <v>2378</v>
      </c>
      <c r="B1112" s="1">
        <v>18</v>
      </c>
      <c r="C1112" s="1">
        <v>19</v>
      </c>
      <c r="D1112" s="1">
        <v>18</v>
      </c>
      <c r="E1112" s="1">
        <v>2</v>
      </c>
      <c r="F1112" s="1">
        <v>1</v>
      </c>
      <c r="G1112" s="1" t="s">
        <v>2379</v>
      </c>
      <c r="H1112" s="1">
        <v>18</v>
      </c>
      <c r="I1112" s="1" t="s">
        <v>2379</v>
      </c>
      <c r="J1112" s="1">
        <v>18</v>
      </c>
      <c r="K1112" s="1">
        <v>1</v>
      </c>
      <c r="L1112" s="1">
        <v>18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f t="shared" si="4"/>
        <v>18</v>
      </c>
    </row>
    <row r="1113" spans="1:37" ht="13">
      <c r="A1113" s="1" t="s">
        <v>2380</v>
      </c>
      <c r="B1113" s="1">
        <v>128</v>
      </c>
      <c r="C1113" s="1">
        <v>137</v>
      </c>
      <c r="D1113" s="1">
        <v>128</v>
      </c>
      <c r="E1113" s="1">
        <v>53</v>
      </c>
      <c r="F1113" s="1">
        <v>44</v>
      </c>
      <c r="G1113" s="1" t="s">
        <v>2381</v>
      </c>
      <c r="H1113" s="1">
        <v>18</v>
      </c>
      <c r="I1113" s="1" t="s">
        <v>2382</v>
      </c>
      <c r="J1113" s="1">
        <v>18</v>
      </c>
      <c r="K1113" s="1">
        <v>0</v>
      </c>
      <c r="L1113" s="1">
        <v>0</v>
      </c>
      <c r="M1113" s="1">
        <v>42</v>
      </c>
      <c r="N1113" s="1">
        <v>126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2</v>
      </c>
      <c r="AJ1113" s="1">
        <v>2</v>
      </c>
      <c r="AK1113" s="1">
        <f t="shared" si="4"/>
        <v>128</v>
      </c>
    </row>
    <row r="1114" spans="1:37" ht="13">
      <c r="A1114" s="1" t="s">
        <v>2383</v>
      </c>
      <c r="B1114" s="1">
        <v>39090</v>
      </c>
      <c r="C1114" s="1">
        <v>41136</v>
      </c>
      <c r="D1114" s="1">
        <v>246436</v>
      </c>
      <c r="E1114" s="1">
        <v>1155</v>
      </c>
      <c r="F1114" s="1">
        <v>1276</v>
      </c>
      <c r="G1114" s="1" t="s">
        <v>2384</v>
      </c>
      <c r="H1114" s="1">
        <v>29029</v>
      </c>
      <c r="I1114" s="1" t="s">
        <v>2384</v>
      </c>
      <c r="J1114" s="1">
        <v>17</v>
      </c>
      <c r="K1114" s="1">
        <v>0</v>
      </c>
      <c r="L1114" s="1">
        <v>0</v>
      </c>
      <c r="M1114" s="1">
        <v>52</v>
      </c>
      <c r="N1114" s="1">
        <v>37056</v>
      </c>
      <c r="O1114" s="1">
        <v>0</v>
      </c>
      <c r="P1114" s="1">
        <v>0</v>
      </c>
      <c r="Q1114" s="1">
        <v>0</v>
      </c>
      <c r="R1114" s="1">
        <v>0</v>
      </c>
      <c r="S1114" s="1">
        <v>1177</v>
      </c>
      <c r="T1114" s="1">
        <v>106254</v>
      </c>
      <c r="U1114" s="1">
        <v>31</v>
      </c>
      <c r="V1114" s="1">
        <v>11040</v>
      </c>
      <c r="W1114" s="1">
        <v>2</v>
      </c>
      <c r="X1114" s="1">
        <v>4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14</v>
      </c>
      <c r="AJ1114" s="1">
        <v>14</v>
      </c>
      <c r="AK1114" s="1">
        <f t="shared" si="4"/>
        <v>154368</v>
      </c>
    </row>
    <row r="1115" spans="1:37" ht="13">
      <c r="A1115" s="1" t="s">
        <v>2385</v>
      </c>
      <c r="B1115" s="1">
        <v>63606</v>
      </c>
      <c r="C1115" s="1">
        <v>131897</v>
      </c>
      <c r="D1115" s="1">
        <v>213213</v>
      </c>
      <c r="E1115" s="1">
        <v>111</v>
      </c>
      <c r="F1115" s="1">
        <v>139</v>
      </c>
      <c r="G1115" s="1" t="s">
        <v>2386</v>
      </c>
      <c r="H1115" s="1">
        <v>9012</v>
      </c>
      <c r="I1115" s="1" t="s">
        <v>2387</v>
      </c>
      <c r="J1115" s="1">
        <v>17</v>
      </c>
      <c r="K1115" s="1">
        <v>1</v>
      </c>
      <c r="L1115" s="1">
        <v>2</v>
      </c>
      <c r="M1115" s="1">
        <v>87</v>
      </c>
      <c r="N1115" s="1">
        <v>158295</v>
      </c>
      <c r="O1115" s="1">
        <v>0</v>
      </c>
      <c r="P1115" s="1">
        <v>0</v>
      </c>
      <c r="Q1115" s="1">
        <v>0</v>
      </c>
      <c r="R1115" s="1">
        <v>0</v>
      </c>
      <c r="S1115" s="1">
        <v>40</v>
      </c>
      <c r="T1115" s="1">
        <v>46627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1</v>
      </c>
      <c r="AF1115" s="1">
        <v>2</v>
      </c>
      <c r="AG1115" s="1">
        <v>0</v>
      </c>
      <c r="AH1115" s="1">
        <v>0</v>
      </c>
      <c r="AI1115" s="1">
        <v>10</v>
      </c>
      <c r="AJ1115" s="1">
        <v>10</v>
      </c>
      <c r="AK1115" s="1">
        <f t="shared" si="4"/>
        <v>204936</v>
      </c>
    </row>
    <row r="1116" spans="1:37" ht="13">
      <c r="A1116" s="1" t="s">
        <v>2388</v>
      </c>
      <c r="B1116" s="1">
        <v>4681</v>
      </c>
      <c r="C1116" s="1">
        <v>5128</v>
      </c>
      <c r="D1116" s="1">
        <v>22531</v>
      </c>
      <c r="E1116" s="1">
        <v>36</v>
      </c>
      <c r="F1116" s="1">
        <v>34</v>
      </c>
      <c r="G1116" s="1" t="s">
        <v>2389</v>
      </c>
      <c r="H1116" s="1">
        <v>4681</v>
      </c>
      <c r="I1116" s="1" t="s">
        <v>2390</v>
      </c>
      <c r="J1116" s="1">
        <v>17</v>
      </c>
      <c r="K1116" s="1">
        <v>0</v>
      </c>
      <c r="L1116" s="1">
        <v>0</v>
      </c>
      <c r="M1116" s="1">
        <v>11</v>
      </c>
      <c r="N1116" s="1">
        <v>4675</v>
      </c>
      <c r="O1116" s="1">
        <v>0</v>
      </c>
      <c r="P1116" s="1">
        <v>0</v>
      </c>
      <c r="Q1116" s="1">
        <v>0</v>
      </c>
      <c r="R1116" s="1">
        <v>0</v>
      </c>
      <c r="S1116" s="1">
        <v>22</v>
      </c>
      <c r="T1116" s="1">
        <v>9350</v>
      </c>
      <c r="U1116" s="1">
        <v>1</v>
      </c>
      <c r="V1116" s="1">
        <v>6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f t="shared" si="4"/>
        <v>14031</v>
      </c>
    </row>
    <row r="1117" spans="1:37" ht="13">
      <c r="A1117" s="1" t="s">
        <v>2391</v>
      </c>
      <c r="B1117" s="1">
        <v>3814</v>
      </c>
      <c r="C1117" s="1">
        <v>4548</v>
      </c>
      <c r="D1117" s="1">
        <v>7753</v>
      </c>
      <c r="E1117" s="1">
        <v>222</v>
      </c>
      <c r="F1117" s="1">
        <v>191</v>
      </c>
      <c r="G1117" s="1" t="s">
        <v>2392</v>
      </c>
      <c r="H1117" s="1">
        <v>3163</v>
      </c>
      <c r="I1117" s="1" t="s">
        <v>2393</v>
      </c>
      <c r="J1117" s="1">
        <v>17</v>
      </c>
      <c r="K1117" s="1">
        <v>21</v>
      </c>
      <c r="L1117" s="1">
        <v>315</v>
      </c>
      <c r="M1117" s="1">
        <v>84</v>
      </c>
      <c r="N1117" s="1">
        <v>3831</v>
      </c>
      <c r="O1117" s="1">
        <v>0</v>
      </c>
      <c r="P1117" s="1">
        <v>0</v>
      </c>
      <c r="Q1117" s="1">
        <v>0</v>
      </c>
      <c r="R1117" s="1">
        <v>0</v>
      </c>
      <c r="S1117" s="1">
        <v>82</v>
      </c>
      <c r="T1117" s="1">
        <v>3447</v>
      </c>
      <c r="U1117" s="1">
        <v>1</v>
      </c>
      <c r="V1117" s="1">
        <v>2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2</v>
      </c>
      <c r="AH1117" s="1">
        <v>5</v>
      </c>
      <c r="AI1117" s="1">
        <v>1</v>
      </c>
      <c r="AJ1117" s="1">
        <v>1</v>
      </c>
      <c r="AK1117" s="1">
        <f t="shared" si="4"/>
        <v>7601</v>
      </c>
    </row>
    <row r="1118" spans="1:37" ht="13">
      <c r="A1118" s="1" t="s">
        <v>2394</v>
      </c>
      <c r="B1118" s="1">
        <v>30741</v>
      </c>
      <c r="C1118" s="1">
        <v>41420</v>
      </c>
      <c r="D1118" s="1">
        <v>59761</v>
      </c>
      <c r="E1118" s="1">
        <v>928</v>
      </c>
      <c r="F1118" s="1">
        <v>804</v>
      </c>
      <c r="G1118" s="1" t="s">
        <v>2395</v>
      </c>
      <c r="H1118" s="1">
        <v>1501</v>
      </c>
      <c r="I1118" s="1" t="s">
        <v>2396</v>
      </c>
      <c r="J1118" s="1">
        <v>17</v>
      </c>
      <c r="K1118" s="1">
        <v>16</v>
      </c>
      <c r="L1118" s="1">
        <v>144</v>
      </c>
      <c r="M1118" s="1">
        <v>359</v>
      </c>
      <c r="N1118" s="1">
        <v>34775</v>
      </c>
      <c r="O1118" s="1">
        <v>4</v>
      </c>
      <c r="P1118" s="1">
        <v>8</v>
      </c>
      <c r="Q1118" s="1">
        <v>15</v>
      </c>
      <c r="R1118" s="1">
        <v>135</v>
      </c>
      <c r="S1118" s="1">
        <v>94</v>
      </c>
      <c r="T1118" s="1">
        <v>12204</v>
      </c>
      <c r="U1118" s="1">
        <v>10</v>
      </c>
      <c r="V1118" s="1">
        <v>26</v>
      </c>
      <c r="W1118" s="1">
        <v>2</v>
      </c>
      <c r="X1118" s="1">
        <v>13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304</v>
      </c>
      <c r="AJ1118" s="1">
        <v>304</v>
      </c>
      <c r="AK1118" s="1">
        <f t="shared" si="4"/>
        <v>47609</v>
      </c>
    </row>
    <row r="1119" spans="1:37" ht="13">
      <c r="A1119" s="1" t="s">
        <v>2397</v>
      </c>
      <c r="B1119" s="1">
        <v>2136</v>
      </c>
      <c r="C1119" s="1">
        <v>3191</v>
      </c>
      <c r="D1119" s="1">
        <v>6484</v>
      </c>
      <c r="E1119" s="1">
        <v>1306</v>
      </c>
      <c r="F1119" s="1">
        <v>1279</v>
      </c>
      <c r="G1119" s="1" t="s">
        <v>2398</v>
      </c>
      <c r="H1119" s="1">
        <v>301</v>
      </c>
      <c r="I1119" s="1" t="s">
        <v>2399</v>
      </c>
      <c r="J1119" s="1">
        <v>17</v>
      </c>
      <c r="K1119" s="1">
        <v>2</v>
      </c>
      <c r="L1119" s="1">
        <v>26</v>
      </c>
      <c r="M1119" s="1">
        <v>655</v>
      </c>
      <c r="N1119" s="1">
        <v>3263</v>
      </c>
      <c r="O1119" s="1">
        <v>0</v>
      </c>
      <c r="P1119" s="1">
        <v>0</v>
      </c>
      <c r="Q1119" s="1">
        <v>0</v>
      </c>
      <c r="R1119" s="1">
        <v>0</v>
      </c>
      <c r="S1119" s="1">
        <v>68</v>
      </c>
      <c r="T1119" s="1">
        <v>1221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554</v>
      </c>
      <c r="AJ1119" s="1">
        <v>554</v>
      </c>
      <c r="AK1119" s="1">
        <f t="shared" si="4"/>
        <v>5064</v>
      </c>
    </row>
    <row r="1120" spans="1:37" ht="13">
      <c r="A1120" s="1" t="s">
        <v>2400</v>
      </c>
      <c r="B1120" s="1">
        <v>2133</v>
      </c>
      <c r="C1120" s="1">
        <v>3195</v>
      </c>
      <c r="D1120" s="1">
        <v>6462</v>
      </c>
      <c r="E1120" s="1">
        <v>1295</v>
      </c>
      <c r="F1120" s="1">
        <v>1271</v>
      </c>
      <c r="G1120" s="1" t="s">
        <v>1837</v>
      </c>
      <c r="H1120" s="1">
        <v>299</v>
      </c>
      <c r="I1120" s="1" t="s">
        <v>2401</v>
      </c>
      <c r="J1120" s="1">
        <v>17</v>
      </c>
      <c r="K1120" s="1">
        <v>2</v>
      </c>
      <c r="L1120" s="1">
        <v>32</v>
      </c>
      <c r="M1120" s="1">
        <v>652</v>
      </c>
      <c r="N1120" s="1">
        <v>3251</v>
      </c>
      <c r="O1120" s="1">
        <v>0</v>
      </c>
      <c r="P1120" s="1">
        <v>0</v>
      </c>
      <c r="Q1120" s="1">
        <v>0</v>
      </c>
      <c r="R1120" s="1">
        <v>0</v>
      </c>
      <c r="S1120" s="1">
        <v>68</v>
      </c>
      <c r="T1120" s="1">
        <v>1217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549</v>
      </c>
      <c r="AJ1120" s="1">
        <v>549</v>
      </c>
      <c r="AK1120" s="1">
        <f t="shared" si="4"/>
        <v>5049</v>
      </c>
    </row>
    <row r="1121" spans="1:37" ht="13">
      <c r="A1121" s="1" t="s">
        <v>2402</v>
      </c>
      <c r="B1121" s="1">
        <v>54323</v>
      </c>
      <c r="C1121" s="1">
        <v>100248</v>
      </c>
      <c r="D1121" s="1">
        <v>162982</v>
      </c>
      <c r="E1121" s="1">
        <v>75</v>
      </c>
      <c r="F1121" s="1">
        <v>89</v>
      </c>
      <c r="G1121" s="1" t="s">
        <v>2403</v>
      </c>
      <c r="H1121" s="1">
        <v>118</v>
      </c>
      <c r="I1121" s="1" t="s">
        <v>2387</v>
      </c>
      <c r="J1121" s="1">
        <v>17</v>
      </c>
      <c r="K1121" s="1">
        <v>1</v>
      </c>
      <c r="L1121" s="1">
        <v>2</v>
      </c>
      <c r="M1121" s="1">
        <v>58</v>
      </c>
      <c r="N1121" s="1">
        <v>108580</v>
      </c>
      <c r="O1121" s="1">
        <v>0</v>
      </c>
      <c r="P1121" s="1">
        <v>0</v>
      </c>
      <c r="Q1121" s="1">
        <v>0</v>
      </c>
      <c r="R1121" s="1">
        <v>0</v>
      </c>
      <c r="S1121" s="1">
        <v>21</v>
      </c>
      <c r="T1121" s="1">
        <v>113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1</v>
      </c>
      <c r="AF1121" s="1">
        <v>2</v>
      </c>
      <c r="AG1121" s="1">
        <v>0</v>
      </c>
      <c r="AH1121" s="1">
        <v>0</v>
      </c>
      <c r="AI1121" s="1">
        <v>8</v>
      </c>
      <c r="AJ1121" s="1">
        <v>8</v>
      </c>
      <c r="AK1121" s="1">
        <f t="shared" si="4"/>
        <v>108705</v>
      </c>
    </row>
    <row r="1122" spans="1:37" ht="13">
      <c r="A1122" s="1" t="s">
        <v>2404</v>
      </c>
      <c r="B1122" s="1">
        <v>54323</v>
      </c>
      <c r="C1122" s="1">
        <v>100248</v>
      </c>
      <c r="D1122" s="1">
        <v>162982</v>
      </c>
      <c r="E1122" s="1">
        <v>74</v>
      </c>
      <c r="F1122" s="1">
        <v>89</v>
      </c>
      <c r="G1122" s="1" t="s">
        <v>2403</v>
      </c>
      <c r="H1122" s="1">
        <v>118</v>
      </c>
      <c r="I1122" s="1" t="s">
        <v>2387</v>
      </c>
      <c r="J1122" s="1">
        <v>17</v>
      </c>
      <c r="K1122" s="1">
        <v>0</v>
      </c>
      <c r="L1122" s="1">
        <v>0</v>
      </c>
      <c r="M1122" s="1">
        <v>58</v>
      </c>
      <c r="N1122" s="1">
        <v>108580</v>
      </c>
      <c r="O1122" s="1">
        <v>0</v>
      </c>
      <c r="P1122" s="1">
        <v>0</v>
      </c>
      <c r="Q1122" s="1">
        <v>0</v>
      </c>
      <c r="R1122" s="1">
        <v>0</v>
      </c>
      <c r="S1122" s="1">
        <v>21</v>
      </c>
      <c r="T1122" s="1">
        <v>114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1</v>
      </c>
      <c r="AF1122" s="1">
        <v>2</v>
      </c>
      <c r="AG1122" s="1">
        <v>0</v>
      </c>
      <c r="AH1122" s="1">
        <v>0</v>
      </c>
      <c r="AI1122" s="1">
        <v>9</v>
      </c>
      <c r="AJ1122" s="1">
        <v>9</v>
      </c>
      <c r="AK1122" s="1">
        <f t="shared" si="4"/>
        <v>108705</v>
      </c>
    </row>
    <row r="1123" spans="1:37" ht="13">
      <c r="A1123" s="1" t="s">
        <v>2405</v>
      </c>
      <c r="B1123" s="1">
        <v>54323</v>
      </c>
      <c r="C1123" s="1">
        <v>100248</v>
      </c>
      <c r="D1123" s="1">
        <v>162982</v>
      </c>
      <c r="E1123" s="1">
        <v>74</v>
      </c>
      <c r="F1123" s="1">
        <v>89</v>
      </c>
      <c r="G1123" s="1" t="s">
        <v>2403</v>
      </c>
      <c r="H1123" s="1">
        <v>118</v>
      </c>
      <c r="I1123" s="1" t="s">
        <v>2387</v>
      </c>
      <c r="J1123" s="1">
        <v>17</v>
      </c>
      <c r="K1123" s="1">
        <v>0</v>
      </c>
      <c r="L1123" s="1">
        <v>0</v>
      </c>
      <c r="M1123" s="1">
        <v>58</v>
      </c>
      <c r="N1123" s="1">
        <v>108580</v>
      </c>
      <c r="O1123" s="1">
        <v>0</v>
      </c>
      <c r="P1123" s="1">
        <v>0</v>
      </c>
      <c r="Q1123" s="1">
        <v>0</v>
      </c>
      <c r="R1123" s="1">
        <v>0</v>
      </c>
      <c r="S1123" s="1">
        <v>21</v>
      </c>
      <c r="T1123" s="1">
        <v>114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1</v>
      </c>
      <c r="AF1123" s="1">
        <v>2</v>
      </c>
      <c r="AG1123" s="1">
        <v>0</v>
      </c>
      <c r="AH1123" s="1">
        <v>0</v>
      </c>
      <c r="AI1123" s="1">
        <v>9</v>
      </c>
      <c r="AJ1123" s="1">
        <v>9</v>
      </c>
      <c r="AK1123" s="1">
        <f t="shared" si="4"/>
        <v>108705</v>
      </c>
    </row>
    <row r="1124" spans="1:37" ht="13">
      <c r="A1124" s="1" t="s">
        <v>2406</v>
      </c>
      <c r="B1124" s="1">
        <v>2014</v>
      </c>
      <c r="C1124" s="1">
        <v>2544</v>
      </c>
      <c r="D1124" s="1">
        <v>2426</v>
      </c>
      <c r="E1124" s="1">
        <v>725</v>
      </c>
      <c r="F1124" s="1">
        <v>462</v>
      </c>
      <c r="G1124" s="1" t="s">
        <v>2407</v>
      </c>
      <c r="H1124" s="1">
        <v>85</v>
      </c>
      <c r="I1124" s="1" t="s">
        <v>2408</v>
      </c>
      <c r="J1124" s="1">
        <v>17</v>
      </c>
      <c r="K1124" s="1">
        <v>27</v>
      </c>
      <c r="L1124" s="1">
        <v>111</v>
      </c>
      <c r="M1124" s="1">
        <v>331</v>
      </c>
      <c r="N1124" s="1">
        <v>2005</v>
      </c>
      <c r="O1124" s="1">
        <v>0</v>
      </c>
      <c r="P1124" s="1">
        <v>0</v>
      </c>
      <c r="Q1124" s="1">
        <v>0</v>
      </c>
      <c r="R1124" s="1">
        <v>0</v>
      </c>
      <c r="S1124" s="1">
        <v>2</v>
      </c>
      <c r="T1124" s="1">
        <v>5</v>
      </c>
      <c r="U1124" s="1">
        <v>18</v>
      </c>
      <c r="V1124" s="1">
        <v>37</v>
      </c>
      <c r="W1124" s="1">
        <v>4</v>
      </c>
      <c r="X1124" s="1">
        <v>8</v>
      </c>
      <c r="Y1124" s="1">
        <v>30</v>
      </c>
      <c r="Z1124" s="1">
        <v>60</v>
      </c>
      <c r="AA1124" s="1">
        <v>15</v>
      </c>
      <c r="AB1124" s="1">
        <v>30</v>
      </c>
      <c r="AC1124" s="1">
        <v>0</v>
      </c>
      <c r="AD1124" s="1">
        <v>0</v>
      </c>
      <c r="AE1124" s="1">
        <v>14</v>
      </c>
      <c r="AF1124" s="1">
        <v>42</v>
      </c>
      <c r="AG1124" s="1">
        <v>0</v>
      </c>
      <c r="AH1124" s="1">
        <v>0</v>
      </c>
      <c r="AI1124" s="1">
        <v>21</v>
      </c>
      <c r="AJ1124" s="1">
        <v>21</v>
      </c>
      <c r="AK1124" s="1">
        <f t="shared" si="4"/>
        <v>2319</v>
      </c>
    </row>
    <row r="1125" spans="1:37" ht="13">
      <c r="A1125" s="1" t="s">
        <v>2409</v>
      </c>
      <c r="B1125" s="1">
        <v>472</v>
      </c>
      <c r="C1125" s="1">
        <v>632</v>
      </c>
      <c r="D1125" s="1">
        <v>816</v>
      </c>
      <c r="E1125" s="1">
        <v>184</v>
      </c>
      <c r="F1125" s="1">
        <v>120</v>
      </c>
      <c r="G1125" s="1" t="s">
        <v>2410</v>
      </c>
      <c r="H1125" s="1">
        <v>30</v>
      </c>
      <c r="I1125" s="1" t="s">
        <v>2411</v>
      </c>
      <c r="J1125" s="1">
        <v>17</v>
      </c>
      <c r="K1125" s="1">
        <v>24</v>
      </c>
      <c r="L1125" s="1">
        <v>208</v>
      </c>
      <c r="M1125" s="1">
        <v>32</v>
      </c>
      <c r="N1125" s="1">
        <v>240</v>
      </c>
      <c r="O1125" s="1">
        <v>0</v>
      </c>
      <c r="P1125" s="1">
        <v>0</v>
      </c>
      <c r="Q1125" s="1">
        <v>0</v>
      </c>
      <c r="R1125" s="1">
        <v>0</v>
      </c>
      <c r="S1125" s="1">
        <v>8</v>
      </c>
      <c r="T1125" s="1">
        <v>16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56</v>
      </c>
      <c r="AJ1125" s="1">
        <v>56</v>
      </c>
      <c r="AK1125" s="1">
        <f t="shared" si="4"/>
        <v>520</v>
      </c>
    </row>
    <row r="1126" spans="1:37" ht="13">
      <c r="A1126" s="1" t="s">
        <v>2412</v>
      </c>
      <c r="B1126" s="1">
        <v>472</v>
      </c>
      <c r="C1126" s="1">
        <v>632</v>
      </c>
      <c r="D1126" s="1">
        <v>816</v>
      </c>
      <c r="E1126" s="1">
        <v>184</v>
      </c>
      <c r="F1126" s="1">
        <v>120</v>
      </c>
      <c r="G1126" s="1" t="s">
        <v>2410</v>
      </c>
      <c r="H1126" s="1">
        <v>30</v>
      </c>
      <c r="I1126" s="1" t="s">
        <v>2411</v>
      </c>
      <c r="J1126" s="1">
        <v>17</v>
      </c>
      <c r="K1126" s="1">
        <v>24</v>
      </c>
      <c r="L1126" s="1">
        <v>208</v>
      </c>
      <c r="M1126" s="1">
        <v>32</v>
      </c>
      <c r="N1126" s="1">
        <v>240</v>
      </c>
      <c r="O1126" s="1">
        <v>0</v>
      </c>
      <c r="P1126" s="1">
        <v>0</v>
      </c>
      <c r="Q1126" s="1">
        <v>0</v>
      </c>
      <c r="R1126" s="1">
        <v>0</v>
      </c>
      <c r="S1126" s="1">
        <v>8</v>
      </c>
      <c r="T1126" s="1">
        <v>16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56</v>
      </c>
      <c r="AJ1126" s="1">
        <v>56</v>
      </c>
      <c r="AK1126" s="1">
        <f t="shared" si="4"/>
        <v>520</v>
      </c>
    </row>
    <row r="1127" spans="1:37" ht="13">
      <c r="A1127" s="1" t="s">
        <v>2413</v>
      </c>
      <c r="B1127" s="1">
        <v>3203</v>
      </c>
      <c r="C1127" s="1">
        <v>6779</v>
      </c>
      <c r="D1127" s="1">
        <v>10368</v>
      </c>
      <c r="E1127" s="1">
        <v>206</v>
      </c>
      <c r="F1127" s="1">
        <v>132</v>
      </c>
      <c r="G1127" s="1" t="s">
        <v>2414</v>
      </c>
      <c r="H1127" s="1">
        <v>30</v>
      </c>
      <c r="I1127" s="1" t="s">
        <v>2415</v>
      </c>
      <c r="J1127" s="1">
        <v>17</v>
      </c>
      <c r="K1127" s="1">
        <v>24</v>
      </c>
      <c r="L1127" s="1">
        <v>208</v>
      </c>
      <c r="M1127" s="1">
        <v>44</v>
      </c>
      <c r="N1127" s="1">
        <v>3660</v>
      </c>
      <c r="O1127" s="1">
        <v>0</v>
      </c>
      <c r="P1127" s="1">
        <v>0</v>
      </c>
      <c r="Q1127" s="1">
        <v>0</v>
      </c>
      <c r="R1127" s="1">
        <v>0</v>
      </c>
      <c r="S1127" s="1">
        <v>8</v>
      </c>
      <c r="T1127" s="1">
        <v>16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56</v>
      </c>
      <c r="AJ1127" s="1">
        <v>56</v>
      </c>
      <c r="AK1127" s="1">
        <f t="shared" si="4"/>
        <v>3940</v>
      </c>
    </row>
    <row r="1128" spans="1:37" ht="13">
      <c r="A1128" s="1" t="s">
        <v>2416</v>
      </c>
      <c r="B1128" s="1">
        <v>3019</v>
      </c>
      <c r="C1128" s="1">
        <v>6365</v>
      </c>
      <c r="D1128" s="1">
        <v>9724</v>
      </c>
      <c r="E1128" s="1">
        <v>206</v>
      </c>
      <c r="F1128" s="1">
        <v>132</v>
      </c>
      <c r="G1128" s="1" t="s">
        <v>2414</v>
      </c>
      <c r="H1128" s="1">
        <v>30</v>
      </c>
      <c r="I1128" s="1" t="s">
        <v>2415</v>
      </c>
      <c r="J1128" s="1">
        <v>17</v>
      </c>
      <c r="K1128" s="1">
        <v>24</v>
      </c>
      <c r="L1128" s="1">
        <v>208</v>
      </c>
      <c r="M1128" s="1">
        <v>44</v>
      </c>
      <c r="N1128" s="1">
        <v>3430</v>
      </c>
      <c r="O1128" s="1">
        <v>0</v>
      </c>
      <c r="P1128" s="1">
        <v>0</v>
      </c>
      <c r="Q1128" s="1">
        <v>0</v>
      </c>
      <c r="R1128" s="1">
        <v>0</v>
      </c>
      <c r="S1128" s="1">
        <v>8</v>
      </c>
      <c r="T1128" s="1">
        <v>16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56</v>
      </c>
      <c r="AJ1128" s="1">
        <v>56</v>
      </c>
      <c r="AK1128" s="1">
        <f t="shared" si="4"/>
        <v>3710</v>
      </c>
    </row>
    <row r="1129" spans="1:37" ht="13">
      <c r="A1129" s="1" t="s">
        <v>2417</v>
      </c>
      <c r="B1129" s="1">
        <v>3043</v>
      </c>
      <c r="C1129" s="1">
        <v>6419</v>
      </c>
      <c r="D1129" s="1">
        <v>9808</v>
      </c>
      <c r="E1129" s="1">
        <v>206</v>
      </c>
      <c r="F1129" s="1">
        <v>132</v>
      </c>
      <c r="G1129" s="1" t="s">
        <v>2414</v>
      </c>
      <c r="H1129" s="1">
        <v>30</v>
      </c>
      <c r="I1129" s="1" t="s">
        <v>2415</v>
      </c>
      <c r="J1129" s="1">
        <v>17</v>
      </c>
      <c r="K1129" s="1">
        <v>24</v>
      </c>
      <c r="L1129" s="1">
        <v>208</v>
      </c>
      <c r="M1129" s="1">
        <v>44</v>
      </c>
      <c r="N1129" s="1">
        <v>3460</v>
      </c>
      <c r="O1129" s="1">
        <v>0</v>
      </c>
      <c r="P1129" s="1">
        <v>0</v>
      </c>
      <c r="Q1129" s="1">
        <v>0</v>
      </c>
      <c r="R1129" s="1">
        <v>0</v>
      </c>
      <c r="S1129" s="1">
        <v>8</v>
      </c>
      <c r="T1129" s="1">
        <v>16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56</v>
      </c>
      <c r="AJ1129" s="1">
        <v>56</v>
      </c>
      <c r="AK1129" s="1">
        <f t="shared" si="4"/>
        <v>3740</v>
      </c>
    </row>
    <row r="1130" spans="1:37" ht="13">
      <c r="A1130" s="1" t="s">
        <v>2418</v>
      </c>
      <c r="B1130" s="1">
        <v>3139</v>
      </c>
      <c r="C1130" s="1">
        <v>6635</v>
      </c>
      <c r="D1130" s="1">
        <v>10144</v>
      </c>
      <c r="E1130" s="1">
        <v>206</v>
      </c>
      <c r="F1130" s="1">
        <v>132</v>
      </c>
      <c r="G1130" s="1" t="s">
        <v>2414</v>
      </c>
      <c r="H1130" s="1">
        <v>30</v>
      </c>
      <c r="I1130" s="1" t="s">
        <v>2415</v>
      </c>
      <c r="J1130" s="1">
        <v>17</v>
      </c>
      <c r="K1130" s="1">
        <v>24</v>
      </c>
      <c r="L1130" s="1">
        <v>208</v>
      </c>
      <c r="M1130" s="1">
        <v>44</v>
      </c>
      <c r="N1130" s="1">
        <v>3580</v>
      </c>
      <c r="O1130" s="1">
        <v>0</v>
      </c>
      <c r="P1130" s="1">
        <v>0</v>
      </c>
      <c r="Q1130" s="1">
        <v>0</v>
      </c>
      <c r="R1130" s="1">
        <v>0</v>
      </c>
      <c r="S1130" s="1">
        <v>8</v>
      </c>
      <c r="T1130" s="1">
        <v>16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56</v>
      </c>
      <c r="AJ1130" s="1">
        <v>56</v>
      </c>
      <c r="AK1130" s="1">
        <f t="shared" si="4"/>
        <v>3860</v>
      </c>
    </row>
    <row r="1131" spans="1:37" ht="13">
      <c r="A1131" s="1" t="s">
        <v>2419</v>
      </c>
      <c r="B1131" s="1">
        <v>472</v>
      </c>
      <c r="C1131" s="1">
        <v>632</v>
      </c>
      <c r="D1131" s="1">
        <v>816</v>
      </c>
      <c r="E1131" s="1">
        <v>184</v>
      </c>
      <c r="F1131" s="1">
        <v>120</v>
      </c>
      <c r="G1131" s="1" t="s">
        <v>2420</v>
      </c>
      <c r="H1131" s="1">
        <v>30</v>
      </c>
      <c r="I1131" s="1" t="s">
        <v>2421</v>
      </c>
      <c r="J1131" s="1">
        <v>17</v>
      </c>
      <c r="K1131" s="1">
        <v>24</v>
      </c>
      <c r="L1131" s="1">
        <v>208</v>
      </c>
      <c r="M1131" s="1">
        <v>32</v>
      </c>
      <c r="N1131" s="1">
        <v>240</v>
      </c>
      <c r="O1131" s="1">
        <v>0</v>
      </c>
      <c r="P1131" s="1">
        <v>0</v>
      </c>
      <c r="Q1131" s="1">
        <v>0</v>
      </c>
      <c r="R1131" s="1">
        <v>0</v>
      </c>
      <c r="S1131" s="1">
        <v>8</v>
      </c>
      <c r="T1131" s="1">
        <v>16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56</v>
      </c>
      <c r="AJ1131" s="1">
        <v>56</v>
      </c>
      <c r="AK1131" s="1">
        <f t="shared" si="4"/>
        <v>520</v>
      </c>
    </row>
    <row r="1132" spans="1:37" ht="13">
      <c r="A1132" s="1" t="s">
        <v>2422</v>
      </c>
      <c r="B1132" s="1">
        <v>472</v>
      </c>
      <c r="C1132" s="1">
        <v>632</v>
      </c>
      <c r="D1132" s="1">
        <v>816</v>
      </c>
      <c r="E1132" s="1">
        <v>184</v>
      </c>
      <c r="F1132" s="1">
        <v>120</v>
      </c>
      <c r="G1132" s="1" t="s">
        <v>2420</v>
      </c>
      <c r="H1132" s="1">
        <v>30</v>
      </c>
      <c r="I1132" s="1" t="s">
        <v>2421</v>
      </c>
      <c r="J1132" s="1">
        <v>17</v>
      </c>
      <c r="K1132" s="1">
        <v>24</v>
      </c>
      <c r="L1132" s="1">
        <v>208</v>
      </c>
      <c r="M1132" s="1">
        <v>32</v>
      </c>
      <c r="N1132" s="1">
        <v>240</v>
      </c>
      <c r="O1132" s="1">
        <v>0</v>
      </c>
      <c r="P1132" s="1">
        <v>0</v>
      </c>
      <c r="Q1132" s="1">
        <v>0</v>
      </c>
      <c r="R1132" s="1">
        <v>0</v>
      </c>
      <c r="S1132" s="1">
        <v>8</v>
      </c>
      <c r="T1132" s="1">
        <v>16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56</v>
      </c>
      <c r="AJ1132" s="1">
        <v>56</v>
      </c>
      <c r="AK1132" s="1">
        <f t="shared" si="4"/>
        <v>520</v>
      </c>
    </row>
    <row r="1133" spans="1:37" ht="13">
      <c r="A1133" s="1" t="s">
        <v>2423</v>
      </c>
      <c r="B1133" s="1">
        <v>472</v>
      </c>
      <c r="C1133" s="1">
        <v>632</v>
      </c>
      <c r="D1133" s="1">
        <v>816</v>
      </c>
      <c r="E1133" s="1">
        <v>184</v>
      </c>
      <c r="F1133" s="1">
        <v>120</v>
      </c>
      <c r="G1133" s="1" t="s">
        <v>2420</v>
      </c>
      <c r="H1133" s="1">
        <v>30</v>
      </c>
      <c r="I1133" s="1" t="s">
        <v>2421</v>
      </c>
      <c r="J1133" s="1">
        <v>17</v>
      </c>
      <c r="K1133" s="1">
        <v>24</v>
      </c>
      <c r="L1133" s="1">
        <v>208</v>
      </c>
      <c r="M1133" s="1">
        <v>32</v>
      </c>
      <c r="N1133" s="1">
        <v>240</v>
      </c>
      <c r="O1133" s="1">
        <v>0</v>
      </c>
      <c r="P1133" s="1">
        <v>0</v>
      </c>
      <c r="Q1133" s="1">
        <v>0</v>
      </c>
      <c r="R1133" s="1">
        <v>0</v>
      </c>
      <c r="S1133" s="1">
        <v>8</v>
      </c>
      <c r="T1133" s="1">
        <v>16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56</v>
      </c>
      <c r="AJ1133" s="1">
        <v>56</v>
      </c>
      <c r="AK1133" s="1">
        <f t="shared" si="4"/>
        <v>520</v>
      </c>
    </row>
    <row r="1134" spans="1:37" ht="13">
      <c r="A1134" s="1" t="s">
        <v>2424</v>
      </c>
      <c r="B1134" s="1">
        <v>472</v>
      </c>
      <c r="C1134" s="1">
        <v>632</v>
      </c>
      <c r="D1134" s="1">
        <v>816</v>
      </c>
      <c r="E1134" s="1">
        <v>184</v>
      </c>
      <c r="F1134" s="1">
        <v>120</v>
      </c>
      <c r="G1134" s="1" t="s">
        <v>2420</v>
      </c>
      <c r="H1134" s="1">
        <v>30</v>
      </c>
      <c r="I1134" s="1" t="s">
        <v>2421</v>
      </c>
      <c r="J1134" s="1">
        <v>17</v>
      </c>
      <c r="K1134" s="1">
        <v>24</v>
      </c>
      <c r="L1134" s="1">
        <v>208</v>
      </c>
      <c r="M1134" s="1">
        <v>32</v>
      </c>
      <c r="N1134" s="1">
        <v>240</v>
      </c>
      <c r="O1134" s="1">
        <v>0</v>
      </c>
      <c r="P1134" s="1">
        <v>0</v>
      </c>
      <c r="Q1134" s="1">
        <v>0</v>
      </c>
      <c r="R1134" s="1">
        <v>0</v>
      </c>
      <c r="S1134" s="1">
        <v>8</v>
      </c>
      <c r="T1134" s="1">
        <v>16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56</v>
      </c>
      <c r="AJ1134" s="1">
        <v>56</v>
      </c>
      <c r="AK1134" s="1">
        <f t="shared" si="4"/>
        <v>520</v>
      </c>
    </row>
    <row r="1135" spans="1:37" ht="13">
      <c r="A1135" s="1" t="s">
        <v>2425</v>
      </c>
      <c r="B1135" s="1">
        <v>472</v>
      </c>
      <c r="C1135" s="1">
        <v>632</v>
      </c>
      <c r="D1135" s="1">
        <v>816</v>
      </c>
      <c r="E1135" s="1">
        <v>184</v>
      </c>
      <c r="F1135" s="1">
        <v>120</v>
      </c>
      <c r="G1135" s="1" t="s">
        <v>2420</v>
      </c>
      <c r="H1135" s="1">
        <v>30</v>
      </c>
      <c r="I1135" s="1" t="s">
        <v>2421</v>
      </c>
      <c r="J1135" s="1">
        <v>17</v>
      </c>
      <c r="K1135" s="1">
        <v>24</v>
      </c>
      <c r="L1135" s="1">
        <v>208</v>
      </c>
      <c r="M1135" s="1">
        <v>32</v>
      </c>
      <c r="N1135" s="1">
        <v>240</v>
      </c>
      <c r="O1135" s="1">
        <v>0</v>
      </c>
      <c r="P1135" s="1">
        <v>0</v>
      </c>
      <c r="Q1135" s="1">
        <v>0</v>
      </c>
      <c r="R1135" s="1">
        <v>0</v>
      </c>
      <c r="S1135" s="1">
        <v>8</v>
      </c>
      <c r="T1135" s="1">
        <v>16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56</v>
      </c>
      <c r="AJ1135" s="1">
        <v>56</v>
      </c>
      <c r="AK1135" s="1">
        <f t="shared" si="4"/>
        <v>520</v>
      </c>
    </row>
    <row r="1136" spans="1:37" ht="13">
      <c r="A1136" s="1" t="s">
        <v>2426</v>
      </c>
      <c r="B1136" s="1">
        <v>472</v>
      </c>
      <c r="C1136" s="1">
        <v>632</v>
      </c>
      <c r="D1136" s="1">
        <v>816</v>
      </c>
      <c r="E1136" s="1">
        <v>184</v>
      </c>
      <c r="F1136" s="1">
        <v>120</v>
      </c>
      <c r="G1136" s="1" t="s">
        <v>2420</v>
      </c>
      <c r="H1136" s="1">
        <v>30</v>
      </c>
      <c r="I1136" s="1" t="s">
        <v>2421</v>
      </c>
      <c r="J1136" s="1">
        <v>17</v>
      </c>
      <c r="K1136" s="1">
        <v>24</v>
      </c>
      <c r="L1136" s="1">
        <v>208</v>
      </c>
      <c r="M1136" s="1">
        <v>32</v>
      </c>
      <c r="N1136" s="1">
        <v>240</v>
      </c>
      <c r="O1136" s="1">
        <v>0</v>
      </c>
      <c r="P1136" s="1">
        <v>0</v>
      </c>
      <c r="Q1136" s="1">
        <v>0</v>
      </c>
      <c r="R1136" s="1">
        <v>0</v>
      </c>
      <c r="S1136" s="1">
        <v>8</v>
      </c>
      <c r="T1136" s="1">
        <v>16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56</v>
      </c>
      <c r="AJ1136" s="1">
        <v>56</v>
      </c>
      <c r="AK1136" s="1">
        <f t="shared" si="4"/>
        <v>520</v>
      </c>
    </row>
    <row r="1137" spans="1:37" ht="13">
      <c r="A1137" s="1" t="s">
        <v>2427</v>
      </c>
      <c r="B1137" s="1">
        <v>17</v>
      </c>
      <c r="C1137" s="1">
        <v>52</v>
      </c>
      <c r="D1137" s="1">
        <v>102</v>
      </c>
      <c r="E1137" s="1">
        <v>4</v>
      </c>
      <c r="F1137" s="1">
        <v>3</v>
      </c>
      <c r="G1137" s="1" t="s">
        <v>2428</v>
      </c>
      <c r="H1137" s="1">
        <v>17</v>
      </c>
      <c r="I1137" s="1" t="s">
        <v>2428</v>
      </c>
      <c r="J1137" s="1">
        <v>17</v>
      </c>
      <c r="K1137" s="1">
        <v>1</v>
      </c>
      <c r="L1137" s="1">
        <v>17</v>
      </c>
      <c r="M1137" s="1">
        <v>2</v>
      </c>
      <c r="N1137" s="1">
        <v>34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f t="shared" si="4"/>
        <v>51</v>
      </c>
    </row>
    <row r="1138" spans="1:37" ht="13">
      <c r="A1138" s="1" t="s">
        <v>2429</v>
      </c>
      <c r="B1138" s="1">
        <v>6405</v>
      </c>
      <c r="C1138" s="1">
        <v>12762</v>
      </c>
      <c r="D1138" s="1">
        <v>21231</v>
      </c>
      <c r="E1138" s="1">
        <v>12</v>
      </c>
      <c r="F1138" s="1">
        <v>8</v>
      </c>
      <c r="G1138" s="1" t="s">
        <v>2430</v>
      </c>
      <c r="H1138" s="1">
        <v>17</v>
      </c>
      <c r="I1138" s="1" t="s">
        <v>2430</v>
      </c>
      <c r="J1138" s="1">
        <v>17</v>
      </c>
      <c r="K1138" s="1">
        <v>3</v>
      </c>
      <c r="L1138" s="1">
        <v>51</v>
      </c>
      <c r="M1138" s="1">
        <v>5</v>
      </c>
      <c r="N1138" s="1">
        <v>10590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f t="shared" si="4"/>
        <v>10641</v>
      </c>
    </row>
    <row r="1139" spans="1:37" ht="13">
      <c r="A1139" s="1" t="s">
        <v>2431</v>
      </c>
      <c r="B1139" s="1">
        <v>52</v>
      </c>
      <c r="C1139" s="1">
        <v>56</v>
      </c>
      <c r="D1139" s="1">
        <v>52</v>
      </c>
      <c r="E1139" s="1">
        <v>12</v>
      </c>
      <c r="F1139" s="1">
        <v>6</v>
      </c>
      <c r="G1139" s="1" t="s">
        <v>2432</v>
      </c>
      <c r="H1139" s="1">
        <v>17</v>
      </c>
      <c r="I1139" s="1" t="s">
        <v>2432</v>
      </c>
      <c r="J1139" s="1">
        <v>17</v>
      </c>
      <c r="K1139" s="1">
        <v>5</v>
      </c>
      <c r="L1139" s="1">
        <v>51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1</v>
      </c>
      <c r="AJ1139" s="1">
        <v>1</v>
      </c>
      <c r="AK1139" s="1">
        <f t="shared" si="4"/>
        <v>52</v>
      </c>
    </row>
    <row r="1140" spans="1:37" ht="13">
      <c r="A1140" s="1" t="s">
        <v>2433</v>
      </c>
      <c r="B1140" s="1">
        <v>174</v>
      </c>
      <c r="C1140" s="1">
        <v>671</v>
      </c>
      <c r="D1140" s="1">
        <v>593</v>
      </c>
      <c r="E1140" s="1">
        <v>45</v>
      </c>
      <c r="F1140" s="1">
        <v>34</v>
      </c>
      <c r="G1140" s="1" t="s">
        <v>2434</v>
      </c>
      <c r="H1140" s="1">
        <v>17</v>
      </c>
      <c r="I1140" s="1" t="s">
        <v>2435</v>
      </c>
      <c r="J1140" s="1">
        <v>17</v>
      </c>
      <c r="K1140" s="1">
        <v>6</v>
      </c>
      <c r="L1140" s="1">
        <v>102</v>
      </c>
      <c r="M1140" s="1">
        <v>28</v>
      </c>
      <c r="N1140" s="1">
        <v>491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f t="shared" si="4"/>
        <v>593</v>
      </c>
    </row>
    <row r="1141" spans="1:37" ht="13">
      <c r="A1141" s="1" t="s">
        <v>2436</v>
      </c>
      <c r="B1141" s="1">
        <v>149</v>
      </c>
      <c r="C1141" s="1">
        <v>216</v>
      </c>
      <c r="D1141" s="1">
        <v>161</v>
      </c>
      <c r="E1141" s="1">
        <v>95</v>
      </c>
      <c r="F1141" s="1">
        <v>61</v>
      </c>
      <c r="G1141" s="1" t="s">
        <v>2437</v>
      </c>
      <c r="H1141" s="1">
        <v>17</v>
      </c>
      <c r="I1141" s="1" t="s">
        <v>2437</v>
      </c>
      <c r="J1141" s="1">
        <v>17</v>
      </c>
      <c r="K1141" s="1">
        <v>7</v>
      </c>
      <c r="L1141" s="1">
        <v>17</v>
      </c>
      <c r="M1141" s="1">
        <v>34</v>
      </c>
      <c r="N1141" s="1">
        <v>114</v>
      </c>
      <c r="O1141" s="1">
        <v>0</v>
      </c>
      <c r="P1141" s="1">
        <v>0</v>
      </c>
      <c r="Q1141" s="1">
        <v>0</v>
      </c>
      <c r="R1141" s="1">
        <v>0</v>
      </c>
      <c r="S1141" s="1">
        <v>3</v>
      </c>
      <c r="T1141" s="1">
        <v>6</v>
      </c>
      <c r="U1141" s="1">
        <v>2</v>
      </c>
      <c r="V1141" s="1">
        <v>4</v>
      </c>
      <c r="W1141" s="1">
        <v>1</v>
      </c>
      <c r="X1141" s="1">
        <v>2</v>
      </c>
      <c r="Y1141" s="1">
        <v>2</v>
      </c>
      <c r="Z1141" s="1">
        <v>4</v>
      </c>
      <c r="AA1141" s="1">
        <v>2</v>
      </c>
      <c r="AB1141" s="1">
        <v>4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10</v>
      </c>
      <c r="AJ1141" s="1">
        <v>10</v>
      </c>
      <c r="AK1141" s="1">
        <f t="shared" si="4"/>
        <v>161</v>
      </c>
    </row>
    <row r="1142" spans="1:37" ht="13">
      <c r="A1142" s="1" t="s">
        <v>2438</v>
      </c>
      <c r="B1142" s="1">
        <v>321</v>
      </c>
      <c r="C1142" s="1">
        <v>403</v>
      </c>
      <c r="D1142" s="1">
        <v>321</v>
      </c>
      <c r="E1142" s="1">
        <v>154</v>
      </c>
      <c r="F1142" s="1">
        <v>77</v>
      </c>
      <c r="G1142" s="1" t="s">
        <v>2439</v>
      </c>
      <c r="H1142" s="1">
        <v>17</v>
      </c>
      <c r="I1142" s="1" t="s">
        <v>2439</v>
      </c>
      <c r="J1142" s="1">
        <v>17</v>
      </c>
      <c r="K1142" s="1">
        <v>59</v>
      </c>
      <c r="L1142" s="1">
        <v>281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13</v>
      </c>
      <c r="V1142" s="1">
        <v>31</v>
      </c>
      <c r="W1142" s="1">
        <v>2</v>
      </c>
      <c r="X1142" s="1">
        <v>4</v>
      </c>
      <c r="Y1142" s="1">
        <v>0</v>
      </c>
      <c r="Z1142" s="1">
        <v>0</v>
      </c>
      <c r="AA1142" s="1">
        <v>1</v>
      </c>
      <c r="AB1142" s="1">
        <v>2</v>
      </c>
      <c r="AC1142" s="1">
        <v>0</v>
      </c>
      <c r="AD1142" s="1">
        <v>0</v>
      </c>
      <c r="AE1142" s="1">
        <v>0</v>
      </c>
      <c r="AF1142" s="1">
        <v>0</v>
      </c>
      <c r="AG1142" s="1">
        <v>1</v>
      </c>
      <c r="AH1142" s="1">
        <v>2</v>
      </c>
      <c r="AI1142" s="1">
        <v>1</v>
      </c>
      <c r="AJ1142" s="1">
        <v>1</v>
      </c>
      <c r="AK1142" s="1">
        <f t="shared" si="4"/>
        <v>321</v>
      </c>
    </row>
    <row r="1143" spans="1:37" ht="13">
      <c r="A1143" s="1" t="s">
        <v>2440</v>
      </c>
      <c r="B1143" s="1">
        <v>353726</v>
      </c>
      <c r="C1143" s="1">
        <v>441235</v>
      </c>
      <c r="D1143" s="1">
        <v>1403144</v>
      </c>
      <c r="E1143" s="1">
        <v>596</v>
      </c>
      <c r="F1143" s="1">
        <v>941</v>
      </c>
      <c r="G1143" s="1" t="s">
        <v>2441</v>
      </c>
      <c r="H1143" s="1">
        <v>40740</v>
      </c>
      <c r="I1143" s="1" t="s">
        <v>2442</v>
      </c>
      <c r="J1143" s="1">
        <v>16</v>
      </c>
      <c r="K1143" s="1">
        <v>1</v>
      </c>
      <c r="L1143" s="1">
        <v>2</v>
      </c>
      <c r="M1143" s="1">
        <v>689</v>
      </c>
      <c r="N1143" s="1">
        <v>931367</v>
      </c>
      <c r="O1143" s="1">
        <v>10</v>
      </c>
      <c r="P1143" s="1">
        <v>20</v>
      </c>
      <c r="Q1143" s="1">
        <v>0</v>
      </c>
      <c r="R1143" s="1">
        <v>0</v>
      </c>
      <c r="S1143" s="1">
        <v>220</v>
      </c>
      <c r="T1143" s="1">
        <v>244728</v>
      </c>
      <c r="U1143" s="1">
        <v>1</v>
      </c>
      <c r="V1143" s="1">
        <v>2</v>
      </c>
      <c r="W1143" s="1">
        <v>1</v>
      </c>
      <c r="X1143" s="1">
        <v>2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19</v>
      </c>
      <c r="AJ1143" s="1">
        <v>19</v>
      </c>
      <c r="AK1143" s="1">
        <f t="shared" si="4"/>
        <v>1176140</v>
      </c>
    </row>
    <row r="1144" spans="1:37" ht="13">
      <c r="A1144" s="1" t="s">
        <v>2443</v>
      </c>
      <c r="B1144" s="1">
        <v>9065</v>
      </c>
      <c r="C1144" s="1">
        <v>46177</v>
      </c>
      <c r="D1144" s="1">
        <v>72413</v>
      </c>
      <c r="E1144" s="1">
        <v>2405</v>
      </c>
      <c r="F1144" s="1">
        <v>2799</v>
      </c>
      <c r="G1144" s="1" t="s">
        <v>2444</v>
      </c>
      <c r="H1144" s="1">
        <v>389</v>
      </c>
      <c r="I1144" s="1" t="s">
        <v>2445</v>
      </c>
      <c r="J1144" s="1">
        <v>16</v>
      </c>
      <c r="K1144" s="1">
        <v>0</v>
      </c>
      <c r="L1144" s="1">
        <v>0</v>
      </c>
      <c r="M1144" s="1">
        <v>1532</v>
      </c>
      <c r="N1144" s="1">
        <v>70155</v>
      </c>
      <c r="O1144" s="1">
        <v>0</v>
      </c>
      <c r="P1144" s="1">
        <v>0</v>
      </c>
      <c r="Q1144" s="1">
        <v>0</v>
      </c>
      <c r="R1144" s="1">
        <v>0</v>
      </c>
      <c r="S1144" s="1">
        <v>16</v>
      </c>
      <c r="T1144" s="1">
        <v>148</v>
      </c>
      <c r="U1144" s="1">
        <v>2</v>
      </c>
      <c r="V1144" s="1">
        <v>4</v>
      </c>
      <c r="W1144" s="1">
        <v>12</v>
      </c>
      <c r="X1144" s="1">
        <v>43</v>
      </c>
      <c r="Y1144" s="1">
        <v>0</v>
      </c>
      <c r="Z1144" s="1">
        <v>0</v>
      </c>
      <c r="AA1144" s="1">
        <v>1</v>
      </c>
      <c r="AB1144" s="1">
        <v>2</v>
      </c>
      <c r="AC1144" s="1">
        <v>12</v>
      </c>
      <c r="AD1144" s="1">
        <v>24</v>
      </c>
      <c r="AE1144" s="1">
        <v>0</v>
      </c>
      <c r="AF1144" s="1">
        <v>0</v>
      </c>
      <c r="AG1144" s="1">
        <v>10</v>
      </c>
      <c r="AH1144" s="1">
        <v>50</v>
      </c>
      <c r="AI1144" s="1">
        <v>1214</v>
      </c>
      <c r="AJ1144" s="1">
        <v>1214</v>
      </c>
      <c r="AK1144" s="1">
        <f t="shared" si="4"/>
        <v>71640</v>
      </c>
    </row>
    <row r="1145" spans="1:37" ht="13">
      <c r="A1145" s="1" t="s">
        <v>2446</v>
      </c>
      <c r="B1145" s="1">
        <v>3257</v>
      </c>
      <c r="C1145" s="1">
        <v>6300</v>
      </c>
      <c r="D1145" s="1">
        <v>7316</v>
      </c>
      <c r="E1145" s="1">
        <v>1590</v>
      </c>
      <c r="F1145" s="1">
        <v>1300</v>
      </c>
      <c r="G1145" s="1" t="s">
        <v>2447</v>
      </c>
      <c r="H1145" s="1">
        <v>206</v>
      </c>
      <c r="I1145" s="1" t="s">
        <v>2448</v>
      </c>
      <c r="J1145" s="1">
        <v>16</v>
      </c>
      <c r="K1145" s="1">
        <v>27</v>
      </c>
      <c r="L1145" s="1">
        <v>64</v>
      </c>
      <c r="M1145" s="1">
        <v>293</v>
      </c>
      <c r="N1145" s="1">
        <v>4643</v>
      </c>
      <c r="O1145" s="1">
        <v>0</v>
      </c>
      <c r="P1145" s="1">
        <v>0</v>
      </c>
      <c r="Q1145" s="1">
        <v>0</v>
      </c>
      <c r="R1145" s="1">
        <v>0</v>
      </c>
      <c r="S1145" s="1">
        <v>29</v>
      </c>
      <c r="T1145" s="1">
        <v>90</v>
      </c>
      <c r="U1145" s="1">
        <v>20</v>
      </c>
      <c r="V1145" s="1">
        <v>46</v>
      </c>
      <c r="W1145" s="1">
        <v>24</v>
      </c>
      <c r="X1145" s="1">
        <v>50</v>
      </c>
      <c r="Y1145" s="1">
        <v>37</v>
      </c>
      <c r="Z1145" s="1">
        <v>79</v>
      </c>
      <c r="AA1145" s="1">
        <v>10</v>
      </c>
      <c r="AB1145" s="1">
        <v>22</v>
      </c>
      <c r="AC1145" s="1">
        <v>15</v>
      </c>
      <c r="AD1145" s="1">
        <v>30</v>
      </c>
      <c r="AE1145" s="1">
        <v>17</v>
      </c>
      <c r="AF1145" s="1">
        <v>34</v>
      </c>
      <c r="AG1145" s="1">
        <v>1</v>
      </c>
      <c r="AH1145" s="1">
        <v>3</v>
      </c>
      <c r="AI1145" s="1">
        <v>827</v>
      </c>
      <c r="AJ1145" s="1">
        <v>827</v>
      </c>
      <c r="AK1145" s="1">
        <f t="shared" si="4"/>
        <v>5888</v>
      </c>
    </row>
    <row r="1146" spans="1:37" ht="13">
      <c r="A1146" s="1" t="s">
        <v>2449</v>
      </c>
      <c r="B1146" s="1">
        <v>5701</v>
      </c>
      <c r="C1146" s="1">
        <v>12319</v>
      </c>
      <c r="D1146" s="1">
        <v>16482</v>
      </c>
      <c r="E1146" s="1">
        <v>2468</v>
      </c>
      <c r="F1146" s="1">
        <v>2469</v>
      </c>
      <c r="G1146" s="1" t="s">
        <v>2450</v>
      </c>
      <c r="H1146" s="1">
        <v>82</v>
      </c>
      <c r="I1146" s="1" t="s">
        <v>2451</v>
      </c>
      <c r="J1146" s="1">
        <v>16</v>
      </c>
      <c r="K1146" s="1">
        <v>116</v>
      </c>
      <c r="L1146" s="1">
        <v>369</v>
      </c>
      <c r="M1146" s="1">
        <v>1637</v>
      </c>
      <c r="N1146" s="1">
        <v>10571</v>
      </c>
      <c r="O1146" s="1">
        <v>0</v>
      </c>
      <c r="P1146" s="1">
        <v>0</v>
      </c>
      <c r="Q1146" s="1">
        <v>9</v>
      </c>
      <c r="R1146" s="1">
        <v>18</v>
      </c>
      <c r="S1146" s="1">
        <v>123</v>
      </c>
      <c r="T1146" s="1">
        <v>487</v>
      </c>
      <c r="U1146" s="1">
        <v>56</v>
      </c>
      <c r="V1146" s="1">
        <v>112</v>
      </c>
      <c r="W1146" s="1">
        <v>69</v>
      </c>
      <c r="X1146" s="1">
        <v>140</v>
      </c>
      <c r="Y1146" s="1">
        <v>45</v>
      </c>
      <c r="Z1146" s="1">
        <v>90</v>
      </c>
      <c r="AA1146" s="1">
        <v>37</v>
      </c>
      <c r="AB1146" s="1">
        <v>74</v>
      </c>
      <c r="AC1146" s="1">
        <v>23</v>
      </c>
      <c r="AD1146" s="1">
        <v>46</v>
      </c>
      <c r="AE1146" s="1">
        <v>0</v>
      </c>
      <c r="AF1146" s="1">
        <v>0</v>
      </c>
      <c r="AG1146" s="1">
        <v>49</v>
      </c>
      <c r="AH1146" s="1">
        <v>98</v>
      </c>
      <c r="AI1146" s="1">
        <v>305</v>
      </c>
      <c r="AJ1146" s="1">
        <v>305</v>
      </c>
      <c r="AK1146" s="1">
        <f t="shared" si="4"/>
        <v>12310</v>
      </c>
    </row>
    <row r="1147" spans="1:37" ht="13">
      <c r="A1147" s="1" t="s">
        <v>2452</v>
      </c>
      <c r="B1147" s="1">
        <v>5701</v>
      </c>
      <c r="C1147" s="1">
        <v>12319</v>
      </c>
      <c r="D1147" s="1">
        <v>16482</v>
      </c>
      <c r="E1147" s="1">
        <v>2468</v>
      </c>
      <c r="F1147" s="1">
        <v>2469</v>
      </c>
      <c r="G1147" s="1" t="s">
        <v>2450</v>
      </c>
      <c r="H1147" s="1">
        <v>82</v>
      </c>
      <c r="I1147" s="1" t="s">
        <v>2453</v>
      </c>
      <c r="J1147" s="1">
        <v>16</v>
      </c>
      <c r="K1147" s="1">
        <v>116</v>
      </c>
      <c r="L1147" s="1">
        <v>369</v>
      </c>
      <c r="M1147" s="1">
        <v>1637</v>
      </c>
      <c r="N1147" s="1">
        <v>10571</v>
      </c>
      <c r="O1147" s="1">
        <v>0</v>
      </c>
      <c r="P1147" s="1">
        <v>0</v>
      </c>
      <c r="Q1147" s="1">
        <v>9</v>
      </c>
      <c r="R1147" s="1">
        <v>18</v>
      </c>
      <c r="S1147" s="1">
        <v>123</v>
      </c>
      <c r="T1147" s="1">
        <v>487</v>
      </c>
      <c r="U1147" s="1">
        <v>56</v>
      </c>
      <c r="V1147" s="1">
        <v>112</v>
      </c>
      <c r="W1147" s="1">
        <v>69</v>
      </c>
      <c r="X1147" s="1">
        <v>140</v>
      </c>
      <c r="Y1147" s="1">
        <v>45</v>
      </c>
      <c r="Z1147" s="1">
        <v>90</v>
      </c>
      <c r="AA1147" s="1">
        <v>37</v>
      </c>
      <c r="AB1147" s="1">
        <v>74</v>
      </c>
      <c r="AC1147" s="1">
        <v>23</v>
      </c>
      <c r="AD1147" s="1">
        <v>46</v>
      </c>
      <c r="AE1147" s="1">
        <v>0</v>
      </c>
      <c r="AF1147" s="1">
        <v>0</v>
      </c>
      <c r="AG1147" s="1">
        <v>49</v>
      </c>
      <c r="AH1147" s="1">
        <v>98</v>
      </c>
      <c r="AI1147" s="1">
        <v>305</v>
      </c>
      <c r="AJ1147" s="1">
        <v>305</v>
      </c>
      <c r="AK1147" s="1">
        <f t="shared" si="4"/>
        <v>12310</v>
      </c>
    </row>
    <row r="1148" spans="1:37" ht="13">
      <c r="A1148" s="1" t="s">
        <v>2454</v>
      </c>
      <c r="B1148" s="1">
        <v>2895</v>
      </c>
      <c r="C1148" s="1">
        <v>9749</v>
      </c>
      <c r="D1148" s="1">
        <v>7868</v>
      </c>
      <c r="E1148" s="1">
        <v>1251</v>
      </c>
      <c r="F1148" s="1">
        <v>855</v>
      </c>
      <c r="G1148" s="1" t="s">
        <v>2455</v>
      </c>
      <c r="H1148" s="1">
        <v>73</v>
      </c>
      <c r="I1148" s="1" t="s">
        <v>2456</v>
      </c>
      <c r="J1148" s="1">
        <v>16</v>
      </c>
      <c r="K1148" s="1">
        <v>7</v>
      </c>
      <c r="L1148" s="1">
        <v>50</v>
      </c>
      <c r="M1148" s="1">
        <v>398</v>
      </c>
      <c r="N1148" s="1">
        <v>7208</v>
      </c>
      <c r="O1148" s="1">
        <v>0</v>
      </c>
      <c r="P1148" s="1">
        <v>0</v>
      </c>
      <c r="Q1148" s="1">
        <v>0</v>
      </c>
      <c r="R1148" s="1">
        <v>0</v>
      </c>
      <c r="S1148" s="1">
        <v>18</v>
      </c>
      <c r="T1148" s="1">
        <v>55</v>
      </c>
      <c r="U1148" s="1">
        <v>72</v>
      </c>
      <c r="V1148" s="1">
        <v>148</v>
      </c>
      <c r="W1148" s="1">
        <v>5</v>
      </c>
      <c r="X1148" s="1">
        <v>12</v>
      </c>
      <c r="Y1148" s="1">
        <v>13</v>
      </c>
      <c r="Z1148" s="1">
        <v>30</v>
      </c>
      <c r="AA1148" s="1">
        <v>3</v>
      </c>
      <c r="AB1148" s="1">
        <v>6</v>
      </c>
      <c r="AC1148" s="1">
        <v>2</v>
      </c>
      <c r="AD1148" s="1">
        <v>4</v>
      </c>
      <c r="AE1148" s="1">
        <v>10</v>
      </c>
      <c r="AF1148" s="1">
        <v>24</v>
      </c>
      <c r="AG1148" s="1">
        <v>4</v>
      </c>
      <c r="AH1148" s="1">
        <v>8</v>
      </c>
      <c r="AI1148" s="1">
        <v>323</v>
      </c>
      <c r="AJ1148" s="1">
        <v>323</v>
      </c>
      <c r="AK1148" s="1">
        <f t="shared" si="4"/>
        <v>7868</v>
      </c>
    </row>
    <row r="1149" spans="1:37" ht="13">
      <c r="A1149" s="1" t="s">
        <v>2457</v>
      </c>
      <c r="B1149" s="1">
        <v>2726</v>
      </c>
      <c r="C1149" s="1">
        <v>8870</v>
      </c>
      <c r="D1149" s="1">
        <v>7182</v>
      </c>
      <c r="E1149" s="1">
        <v>1170</v>
      </c>
      <c r="F1149" s="1">
        <v>788</v>
      </c>
      <c r="G1149" s="1" t="s">
        <v>2458</v>
      </c>
      <c r="H1149" s="1">
        <v>71</v>
      </c>
      <c r="I1149" s="1" t="s">
        <v>2459</v>
      </c>
      <c r="J1149" s="1">
        <v>16</v>
      </c>
      <c r="K1149" s="1">
        <v>6</v>
      </c>
      <c r="L1149" s="1">
        <v>37</v>
      </c>
      <c r="M1149" s="1">
        <v>368</v>
      </c>
      <c r="N1149" s="1">
        <v>6566</v>
      </c>
      <c r="O1149" s="1">
        <v>0</v>
      </c>
      <c r="P1149" s="1">
        <v>0</v>
      </c>
      <c r="Q1149" s="1">
        <v>0</v>
      </c>
      <c r="R1149" s="1">
        <v>0</v>
      </c>
      <c r="S1149" s="1">
        <v>14</v>
      </c>
      <c r="T1149" s="1">
        <v>51</v>
      </c>
      <c r="U1149" s="1">
        <v>67</v>
      </c>
      <c r="V1149" s="1">
        <v>138</v>
      </c>
      <c r="W1149" s="1">
        <v>4</v>
      </c>
      <c r="X1149" s="1">
        <v>11</v>
      </c>
      <c r="Y1149" s="1">
        <v>12</v>
      </c>
      <c r="Z1149" s="1">
        <v>28</v>
      </c>
      <c r="AA1149" s="1">
        <v>2</v>
      </c>
      <c r="AB1149" s="1">
        <v>4</v>
      </c>
      <c r="AC1149" s="1">
        <v>1</v>
      </c>
      <c r="AD1149" s="1">
        <v>2</v>
      </c>
      <c r="AE1149" s="1">
        <v>7</v>
      </c>
      <c r="AF1149" s="1">
        <v>14</v>
      </c>
      <c r="AG1149" s="1">
        <v>8</v>
      </c>
      <c r="AH1149" s="1">
        <v>16</v>
      </c>
      <c r="AI1149" s="1">
        <v>299</v>
      </c>
      <c r="AJ1149" s="1">
        <v>299</v>
      </c>
      <c r="AK1149" s="1">
        <f t="shared" si="4"/>
        <v>7166</v>
      </c>
    </row>
    <row r="1150" spans="1:37" ht="13">
      <c r="A1150" s="1" t="s">
        <v>2460</v>
      </c>
      <c r="B1150" s="1">
        <v>2249</v>
      </c>
      <c r="C1150" s="1">
        <v>6773</v>
      </c>
      <c r="D1150" s="1">
        <v>5360</v>
      </c>
      <c r="E1150" s="1">
        <v>901</v>
      </c>
      <c r="F1150" s="1">
        <v>604</v>
      </c>
      <c r="G1150" s="1" t="s">
        <v>2461</v>
      </c>
      <c r="H1150" s="1">
        <v>69</v>
      </c>
      <c r="I1150" s="1" t="s">
        <v>2459</v>
      </c>
      <c r="J1150" s="1">
        <v>16</v>
      </c>
      <c r="K1150" s="1">
        <v>5</v>
      </c>
      <c r="L1150" s="1">
        <v>32</v>
      </c>
      <c r="M1150" s="1">
        <v>280</v>
      </c>
      <c r="N1150" s="1">
        <v>4876</v>
      </c>
      <c r="O1150" s="1">
        <v>0</v>
      </c>
      <c r="P1150" s="1">
        <v>0</v>
      </c>
      <c r="Q1150" s="1">
        <v>0</v>
      </c>
      <c r="R1150" s="1">
        <v>0</v>
      </c>
      <c r="S1150" s="1">
        <v>12</v>
      </c>
      <c r="T1150" s="1">
        <v>48</v>
      </c>
      <c r="U1150" s="1">
        <v>58</v>
      </c>
      <c r="V1150" s="1">
        <v>122</v>
      </c>
      <c r="W1150" s="1">
        <v>2</v>
      </c>
      <c r="X1150" s="1">
        <v>6</v>
      </c>
      <c r="Y1150" s="1">
        <v>11</v>
      </c>
      <c r="Z1150" s="1">
        <v>26</v>
      </c>
      <c r="AA1150" s="1">
        <v>2</v>
      </c>
      <c r="AB1150" s="1">
        <v>4</v>
      </c>
      <c r="AC1150" s="1">
        <v>1</v>
      </c>
      <c r="AD1150" s="1">
        <v>2</v>
      </c>
      <c r="AE1150" s="1">
        <v>7</v>
      </c>
      <c r="AF1150" s="1">
        <v>14</v>
      </c>
      <c r="AG1150" s="1">
        <v>4</v>
      </c>
      <c r="AH1150" s="1">
        <v>8</v>
      </c>
      <c r="AI1150" s="1">
        <v>222</v>
      </c>
      <c r="AJ1150" s="1">
        <v>222</v>
      </c>
      <c r="AK1150" s="1">
        <f t="shared" si="4"/>
        <v>5360</v>
      </c>
    </row>
    <row r="1151" spans="1:37" ht="13">
      <c r="A1151" s="1" t="s">
        <v>2462</v>
      </c>
      <c r="B1151" s="1">
        <v>2231</v>
      </c>
      <c r="C1151" s="1">
        <v>6777</v>
      </c>
      <c r="D1151" s="1">
        <v>5362</v>
      </c>
      <c r="E1151" s="1">
        <v>900</v>
      </c>
      <c r="F1151" s="1">
        <v>602</v>
      </c>
      <c r="G1151" s="1" t="s">
        <v>2458</v>
      </c>
      <c r="H1151" s="1">
        <v>69</v>
      </c>
      <c r="I1151" s="1" t="s">
        <v>2463</v>
      </c>
      <c r="J1151" s="1">
        <v>16</v>
      </c>
      <c r="K1151" s="1">
        <v>5</v>
      </c>
      <c r="L1151" s="1">
        <v>32</v>
      </c>
      <c r="M1151" s="1">
        <v>283</v>
      </c>
      <c r="N1151" s="1">
        <v>4886</v>
      </c>
      <c r="O1151" s="1">
        <v>0</v>
      </c>
      <c r="P1151" s="1">
        <v>0</v>
      </c>
      <c r="Q1151" s="1">
        <v>0</v>
      </c>
      <c r="R1151" s="1">
        <v>0</v>
      </c>
      <c r="S1151" s="1">
        <v>12</v>
      </c>
      <c r="T1151" s="1">
        <v>49</v>
      </c>
      <c r="U1151" s="1">
        <v>55</v>
      </c>
      <c r="V1151" s="1">
        <v>114</v>
      </c>
      <c r="W1151" s="1">
        <v>3</v>
      </c>
      <c r="X1151" s="1">
        <v>8</v>
      </c>
      <c r="Y1151" s="1">
        <v>11</v>
      </c>
      <c r="Z1151" s="1">
        <v>26</v>
      </c>
      <c r="AA1151" s="1">
        <v>1</v>
      </c>
      <c r="AB1151" s="1">
        <v>2</v>
      </c>
      <c r="AC1151" s="1">
        <v>2</v>
      </c>
      <c r="AD1151" s="1">
        <v>4</v>
      </c>
      <c r="AE1151" s="1">
        <v>7</v>
      </c>
      <c r="AF1151" s="1">
        <v>14</v>
      </c>
      <c r="AG1151" s="1">
        <v>4</v>
      </c>
      <c r="AH1151" s="1">
        <v>8</v>
      </c>
      <c r="AI1151" s="1">
        <v>219</v>
      </c>
      <c r="AJ1151" s="1">
        <v>219</v>
      </c>
      <c r="AK1151" s="1">
        <f t="shared" si="4"/>
        <v>5362</v>
      </c>
    </row>
    <row r="1152" spans="1:37" ht="13">
      <c r="A1152" s="1" t="s">
        <v>2464</v>
      </c>
      <c r="B1152" s="1">
        <v>2730</v>
      </c>
      <c r="C1152" s="1">
        <v>8965</v>
      </c>
      <c r="D1152" s="1">
        <v>7174</v>
      </c>
      <c r="E1152" s="1">
        <v>1203</v>
      </c>
      <c r="F1152" s="1">
        <v>813</v>
      </c>
      <c r="G1152" s="1" t="s">
        <v>2458</v>
      </c>
      <c r="H1152" s="1">
        <v>65</v>
      </c>
      <c r="I1152" s="1" t="s">
        <v>2459</v>
      </c>
      <c r="J1152" s="1">
        <v>16</v>
      </c>
      <c r="K1152" s="1">
        <v>6</v>
      </c>
      <c r="L1152" s="1">
        <v>37</v>
      </c>
      <c r="M1152" s="1">
        <v>367</v>
      </c>
      <c r="N1152" s="1">
        <v>6547</v>
      </c>
      <c r="O1152" s="1">
        <v>0</v>
      </c>
      <c r="P1152" s="1">
        <v>0</v>
      </c>
      <c r="Q1152" s="1">
        <v>0</v>
      </c>
      <c r="R1152" s="1">
        <v>0</v>
      </c>
      <c r="S1152" s="1">
        <v>16</v>
      </c>
      <c r="T1152" s="1">
        <v>41</v>
      </c>
      <c r="U1152" s="1">
        <v>72</v>
      </c>
      <c r="V1152" s="1">
        <v>149</v>
      </c>
      <c r="W1152" s="1">
        <v>7</v>
      </c>
      <c r="X1152" s="1">
        <v>16</v>
      </c>
      <c r="Y1152" s="1">
        <v>13</v>
      </c>
      <c r="Z1152" s="1">
        <v>30</v>
      </c>
      <c r="AA1152" s="1">
        <v>3</v>
      </c>
      <c r="AB1152" s="1">
        <v>6</v>
      </c>
      <c r="AC1152" s="1">
        <v>1</v>
      </c>
      <c r="AD1152" s="1">
        <v>2</v>
      </c>
      <c r="AE1152" s="1">
        <v>10</v>
      </c>
      <c r="AF1152" s="1">
        <v>24</v>
      </c>
      <c r="AG1152" s="1">
        <v>4</v>
      </c>
      <c r="AH1152" s="1">
        <v>8</v>
      </c>
      <c r="AI1152" s="1">
        <v>314</v>
      </c>
      <c r="AJ1152" s="1">
        <v>314</v>
      </c>
      <c r="AK1152" s="1">
        <f t="shared" si="4"/>
        <v>7174</v>
      </c>
    </row>
    <row r="1153" spans="1:37" ht="13">
      <c r="A1153" s="1" t="s">
        <v>2465</v>
      </c>
      <c r="B1153" s="1">
        <v>9038</v>
      </c>
      <c r="C1153" s="1">
        <v>13544</v>
      </c>
      <c r="D1153" s="1">
        <v>12880</v>
      </c>
      <c r="E1153" s="1">
        <v>1267</v>
      </c>
      <c r="F1153" s="1">
        <v>882</v>
      </c>
      <c r="G1153" s="1" t="s">
        <v>2466</v>
      </c>
      <c r="H1153" s="1">
        <v>65</v>
      </c>
      <c r="I1153" s="1" t="s">
        <v>2466</v>
      </c>
      <c r="J1153" s="1">
        <v>16</v>
      </c>
      <c r="K1153" s="1">
        <v>1</v>
      </c>
      <c r="L1153" s="1">
        <v>12</v>
      </c>
      <c r="M1153" s="1">
        <v>474</v>
      </c>
      <c r="N1153" s="1">
        <v>9582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31</v>
      </c>
      <c r="V1153" s="1">
        <v>62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376</v>
      </c>
      <c r="AJ1153" s="1">
        <v>376</v>
      </c>
      <c r="AK1153" s="1">
        <f t="shared" si="4"/>
        <v>10032</v>
      </c>
    </row>
    <row r="1154" spans="1:37" ht="13">
      <c r="A1154" s="1" t="s">
        <v>2467</v>
      </c>
      <c r="B1154" s="1">
        <v>1941</v>
      </c>
      <c r="C1154" s="1">
        <v>6254</v>
      </c>
      <c r="D1154" s="1">
        <v>4976</v>
      </c>
      <c r="E1154" s="1">
        <v>645</v>
      </c>
      <c r="F1154" s="1">
        <v>448</v>
      </c>
      <c r="G1154" s="1" t="s">
        <v>2463</v>
      </c>
      <c r="H1154" s="1">
        <v>41</v>
      </c>
      <c r="I1154" s="1" t="s">
        <v>2463</v>
      </c>
      <c r="J1154" s="1">
        <v>16</v>
      </c>
      <c r="K1154" s="1">
        <v>6</v>
      </c>
      <c r="L1154" s="1">
        <v>34</v>
      </c>
      <c r="M1154" s="1">
        <v>229</v>
      </c>
      <c r="N1154" s="1">
        <v>4627</v>
      </c>
      <c r="O1154" s="1">
        <v>0</v>
      </c>
      <c r="P1154" s="1">
        <v>0</v>
      </c>
      <c r="Q1154" s="1">
        <v>0</v>
      </c>
      <c r="R1154" s="1">
        <v>0</v>
      </c>
      <c r="S1154" s="1">
        <v>7</v>
      </c>
      <c r="T1154" s="1">
        <v>22</v>
      </c>
      <c r="U1154" s="1">
        <v>54</v>
      </c>
      <c r="V1154" s="1">
        <v>112</v>
      </c>
      <c r="W1154" s="1">
        <v>6</v>
      </c>
      <c r="X1154" s="1">
        <v>14</v>
      </c>
      <c r="Y1154" s="1">
        <v>10</v>
      </c>
      <c r="Z1154" s="1">
        <v>24</v>
      </c>
      <c r="AA1154" s="1">
        <v>2</v>
      </c>
      <c r="AB1154" s="1">
        <v>4</v>
      </c>
      <c r="AC1154" s="1">
        <v>0</v>
      </c>
      <c r="AD1154" s="1">
        <v>0</v>
      </c>
      <c r="AE1154" s="1">
        <v>1</v>
      </c>
      <c r="AF1154" s="1">
        <v>2</v>
      </c>
      <c r="AG1154" s="1">
        <v>4</v>
      </c>
      <c r="AH1154" s="1">
        <v>8</v>
      </c>
      <c r="AI1154" s="1">
        <v>129</v>
      </c>
      <c r="AJ1154" s="1">
        <v>129</v>
      </c>
      <c r="AK1154" s="1">
        <f t="shared" si="4"/>
        <v>4976</v>
      </c>
    </row>
    <row r="1155" spans="1:37" ht="13">
      <c r="A1155" s="1" t="s">
        <v>2468</v>
      </c>
      <c r="B1155" s="1">
        <v>1605</v>
      </c>
      <c r="C1155" s="1">
        <v>5024</v>
      </c>
      <c r="D1155" s="1">
        <v>4031</v>
      </c>
      <c r="E1155" s="1">
        <v>486</v>
      </c>
      <c r="F1155" s="1">
        <v>336</v>
      </c>
      <c r="G1155" s="1" t="s">
        <v>2456</v>
      </c>
      <c r="H1155" s="1">
        <v>41</v>
      </c>
      <c r="I1155" s="1" t="s">
        <v>2463</v>
      </c>
      <c r="J1155" s="1">
        <v>16</v>
      </c>
      <c r="K1155" s="1">
        <v>6</v>
      </c>
      <c r="L1155" s="1">
        <v>34</v>
      </c>
      <c r="M1155" s="1">
        <v>182</v>
      </c>
      <c r="N1155" s="1">
        <v>3781</v>
      </c>
      <c r="O1155" s="1">
        <v>0</v>
      </c>
      <c r="P1155" s="1">
        <v>0</v>
      </c>
      <c r="Q1155" s="1">
        <v>0</v>
      </c>
      <c r="R1155" s="1">
        <v>0</v>
      </c>
      <c r="S1155" s="1">
        <v>4</v>
      </c>
      <c r="T1155" s="1">
        <v>13</v>
      </c>
      <c r="U1155" s="1">
        <v>37</v>
      </c>
      <c r="V1155" s="1">
        <v>76</v>
      </c>
      <c r="W1155" s="1">
        <v>3</v>
      </c>
      <c r="X1155" s="1">
        <v>8</v>
      </c>
      <c r="Y1155" s="1">
        <v>6</v>
      </c>
      <c r="Z1155" s="1">
        <v>16</v>
      </c>
      <c r="AA1155" s="1">
        <v>1</v>
      </c>
      <c r="AB1155" s="1">
        <v>2</v>
      </c>
      <c r="AC1155" s="1">
        <v>0</v>
      </c>
      <c r="AD1155" s="1">
        <v>0</v>
      </c>
      <c r="AE1155" s="1">
        <v>0</v>
      </c>
      <c r="AF1155" s="1">
        <v>0</v>
      </c>
      <c r="AG1155" s="1">
        <v>4</v>
      </c>
      <c r="AH1155" s="1">
        <v>8</v>
      </c>
      <c r="AI1155" s="1">
        <v>93</v>
      </c>
      <c r="AJ1155" s="1">
        <v>93</v>
      </c>
      <c r="AK1155" s="1">
        <f t="shared" si="4"/>
        <v>4031</v>
      </c>
    </row>
    <row r="1156" spans="1:37" ht="13">
      <c r="A1156" s="1" t="s">
        <v>2469</v>
      </c>
      <c r="B1156" s="1">
        <v>1697</v>
      </c>
      <c r="C1156" s="1">
        <v>5320</v>
      </c>
      <c r="D1156" s="1">
        <v>4262</v>
      </c>
      <c r="E1156" s="1">
        <v>538</v>
      </c>
      <c r="F1156" s="1">
        <v>371</v>
      </c>
      <c r="G1156" s="1" t="s">
        <v>2459</v>
      </c>
      <c r="H1156" s="1">
        <v>41</v>
      </c>
      <c r="I1156" s="1" t="s">
        <v>2463</v>
      </c>
      <c r="J1156" s="1">
        <v>16</v>
      </c>
      <c r="K1156" s="1">
        <v>6</v>
      </c>
      <c r="L1156" s="1">
        <v>34</v>
      </c>
      <c r="M1156" s="1">
        <v>190</v>
      </c>
      <c r="N1156" s="1">
        <v>3972</v>
      </c>
      <c r="O1156" s="1">
        <v>0</v>
      </c>
      <c r="P1156" s="1">
        <v>0</v>
      </c>
      <c r="Q1156" s="1">
        <v>0</v>
      </c>
      <c r="R1156" s="1">
        <v>0</v>
      </c>
      <c r="S1156" s="1">
        <v>4</v>
      </c>
      <c r="T1156" s="1">
        <v>10</v>
      </c>
      <c r="U1156" s="1">
        <v>49</v>
      </c>
      <c r="V1156" s="1">
        <v>103</v>
      </c>
      <c r="W1156" s="1">
        <v>5</v>
      </c>
      <c r="X1156" s="1">
        <v>12</v>
      </c>
      <c r="Y1156" s="1">
        <v>6</v>
      </c>
      <c r="Z1156" s="1">
        <v>16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4</v>
      </c>
      <c r="AH1156" s="1">
        <v>8</v>
      </c>
      <c r="AI1156" s="1">
        <v>107</v>
      </c>
      <c r="AJ1156" s="1">
        <v>107</v>
      </c>
      <c r="AK1156" s="1">
        <f t="shared" si="4"/>
        <v>4262</v>
      </c>
    </row>
    <row r="1157" spans="1:37" ht="13">
      <c r="A1157" s="1" t="s">
        <v>2470</v>
      </c>
      <c r="B1157" s="1">
        <v>166</v>
      </c>
      <c r="C1157" s="1">
        <v>302</v>
      </c>
      <c r="D1157" s="1">
        <v>456</v>
      </c>
      <c r="E1157" s="1">
        <v>77</v>
      </c>
      <c r="F1157" s="1">
        <v>53</v>
      </c>
      <c r="G1157" s="1" t="s">
        <v>2471</v>
      </c>
      <c r="H1157" s="1">
        <v>22</v>
      </c>
      <c r="I1157" s="1" t="s">
        <v>2472</v>
      </c>
      <c r="J1157" s="1">
        <v>16</v>
      </c>
      <c r="K1157" s="1">
        <v>6</v>
      </c>
      <c r="L1157" s="1">
        <v>54</v>
      </c>
      <c r="M1157" s="1">
        <v>17</v>
      </c>
      <c r="N1157" s="1">
        <v>138</v>
      </c>
      <c r="O1157" s="1">
        <v>0</v>
      </c>
      <c r="P1157" s="1">
        <v>0</v>
      </c>
      <c r="Q1157" s="1">
        <v>0</v>
      </c>
      <c r="R1157" s="1">
        <v>0</v>
      </c>
      <c r="S1157" s="1">
        <v>4</v>
      </c>
      <c r="T1157" s="1">
        <v>16</v>
      </c>
      <c r="U1157" s="1">
        <v>2</v>
      </c>
      <c r="V1157" s="1">
        <v>4</v>
      </c>
      <c r="W1157" s="1">
        <v>4</v>
      </c>
      <c r="X1157" s="1">
        <v>17</v>
      </c>
      <c r="Y1157" s="1">
        <v>2</v>
      </c>
      <c r="Z1157" s="1">
        <v>4</v>
      </c>
      <c r="AA1157" s="1">
        <v>1</v>
      </c>
      <c r="AB1157" s="1">
        <v>2</v>
      </c>
      <c r="AC1157" s="1">
        <v>0</v>
      </c>
      <c r="AD1157" s="1">
        <v>0</v>
      </c>
      <c r="AE1157" s="1">
        <v>9</v>
      </c>
      <c r="AF1157" s="1">
        <v>18</v>
      </c>
      <c r="AG1157" s="1">
        <v>0</v>
      </c>
      <c r="AH1157" s="1">
        <v>0</v>
      </c>
      <c r="AI1157" s="1">
        <v>8</v>
      </c>
      <c r="AJ1157" s="1">
        <v>8</v>
      </c>
      <c r="AK1157" s="1">
        <f t="shared" si="4"/>
        <v>261</v>
      </c>
    </row>
    <row r="1158" spans="1:37" ht="13">
      <c r="A1158" s="1" t="s">
        <v>2473</v>
      </c>
      <c r="B1158" s="1">
        <v>16</v>
      </c>
      <c r="C1158" s="1">
        <v>17</v>
      </c>
      <c r="D1158" s="1">
        <v>16</v>
      </c>
      <c r="E1158" s="1">
        <v>4</v>
      </c>
      <c r="F1158" s="1">
        <v>2</v>
      </c>
      <c r="G1158" s="1" t="s">
        <v>2474</v>
      </c>
      <c r="H1158" s="1">
        <v>16</v>
      </c>
      <c r="I1158" s="1" t="s">
        <v>2474</v>
      </c>
      <c r="J1158" s="1">
        <v>16</v>
      </c>
      <c r="K1158" s="1">
        <v>1</v>
      </c>
      <c r="L1158" s="1">
        <v>15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1</v>
      </c>
      <c r="AJ1158" s="1">
        <v>1</v>
      </c>
      <c r="AK1158" s="1">
        <f t="shared" si="4"/>
        <v>16</v>
      </c>
    </row>
    <row r="1159" spans="1:37" ht="13">
      <c r="A1159" s="1" t="s">
        <v>2475</v>
      </c>
      <c r="B1159" s="1">
        <v>4872</v>
      </c>
      <c r="C1159" s="1">
        <v>33948</v>
      </c>
      <c r="D1159" s="1">
        <v>29136</v>
      </c>
      <c r="E1159" s="1">
        <v>162</v>
      </c>
      <c r="F1159" s="1">
        <v>137</v>
      </c>
      <c r="G1159" s="1" t="s">
        <v>2476</v>
      </c>
      <c r="H1159" s="1">
        <v>16</v>
      </c>
      <c r="I1159" s="1" t="s">
        <v>2477</v>
      </c>
      <c r="J1159" s="1">
        <v>16</v>
      </c>
      <c r="K1159" s="1">
        <v>2</v>
      </c>
      <c r="L1159" s="1">
        <v>32</v>
      </c>
      <c r="M1159" s="1">
        <v>135</v>
      </c>
      <c r="N1159" s="1">
        <v>29074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f t="shared" si="4"/>
        <v>29106</v>
      </c>
    </row>
    <row r="1160" spans="1:37" ht="13">
      <c r="A1160" s="1" t="s">
        <v>2478</v>
      </c>
      <c r="B1160" s="1">
        <v>362</v>
      </c>
      <c r="C1160" s="1">
        <v>1338</v>
      </c>
      <c r="D1160" s="1">
        <v>1327</v>
      </c>
      <c r="E1160" s="1">
        <v>20</v>
      </c>
      <c r="F1160" s="1">
        <v>15</v>
      </c>
      <c r="G1160" s="1" t="s">
        <v>2479</v>
      </c>
      <c r="H1160" s="1">
        <v>3</v>
      </c>
      <c r="I1160" s="1" t="s">
        <v>2480</v>
      </c>
      <c r="J1160" s="1">
        <v>16</v>
      </c>
      <c r="K1160" s="1">
        <v>1</v>
      </c>
      <c r="L1160" s="1">
        <v>13</v>
      </c>
      <c r="M1160" s="1">
        <v>5</v>
      </c>
      <c r="N1160" s="1">
        <v>984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9</v>
      </c>
      <c r="AJ1160" s="1">
        <v>9</v>
      </c>
      <c r="AK1160" s="1">
        <f t="shared" si="4"/>
        <v>1006</v>
      </c>
    </row>
    <row r="1161" spans="1:37" ht="13">
      <c r="A1161" s="1" t="s">
        <v>2481</v>
      </c>
      <c r="B1161" s="1">
        <v>1980</v>
      </c>
      <c r="C1161" s="1">
        <v>2888</v>
      </c>
      <c r="D1161" s="1">
        <v>3802</v>
      </c>
      <c r="E1161" s="1">
        <v>431</v>
      </c>
      <c r="F1161" s="1">
        <v>338</v>
      </c>
      <c r="G1161" s="1" t="s">
        <v>2482</v>
      </c>
      <c r="H1161" s="1">
        <v>323</v>
      </c>
      <c r="I1161" s="1" t="s">
        <v>2483</v>
      </c>
      <c r="J1161" s="1">
        <v>15</v>
      </c>
      <c r="K1161" s="1">
        <v>6</v>
      </c>
      <c r="L1161" s="1">
        <v>69</v>
      </c>
      <c r="M1161" s="1">
        <v>250</v>
      </c>
      <c r="N1161" s="1">
        <v>2657</v>
      </c>
      <c r="O1161" s="1">
        <v>0</v>
      </c>
      <c r="P1161" s="1">
        <v>0</v>
      </c>
      <c r="Q1161" s="1">
        <v>0</v>
      </c>
      <c r="R1161" s="1">
        <v>0</v>
      </c>
      <c r="S1161" s="1">
        <v>52</v>
      </c>
      <c r="T1161" s="1">
        <v>912</v>
      </c>
      <c r="U1161" s="1">
        <v>1</v>
      </c>
      <c r="V1161" s="1">
        <v>2</v>
      </c>
      <c r="W1161" s="1">
        <v>5</v>
      </c>
      <c r="X1161" s="1">
        <v>10</v>
      </c>
      <c r="Y1161" s="1">
        <v>8</v>
      </c>
      <c r="Z1161" s="1">
        <v>16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16</v>
      </c>
      <c r="AJ1161" s="1">
        <v>16</v>
      </c>
      <c r="AK1161" s="1">
        <f t="shared" si="4"/>
        <v>3682</v>
      </c>
    </row>
    <row r="1162" spans="1:37" ht="13">
      <c r="A1162" s="1" t="s">
        <v>2484</v>
      </c>
      <c r="B1162" s="1">
        <v>1180</v>
      </c>
      <c r="C1162" s="1">
        <v>2145</v>
      </c>
      <c r="D1162" s="1">
        <v>2551</v>
      </c>
      <c r="E1162" s="1">
        <v>1539</v>
      </c>
      <c r="F1162" s="1">
        <v>1257</v>
      </c>
      <c r="G1162" s="1" t="s">
        <v>2485</v>
      </c>
      <c r="H1162" s="1">
        <v>234</v>
      </c>
      <c r="I1162" s="1" t="s">
        <v>2486</v>
      </c>
      <c r="J1162" s="1">
        <v>15</v>
      </c>
      <c r="K1162" s="1">
        <v>36</v>
      </c>
      <c r="L1162" s="1">
        <v>95</v>
      </c>
      <c r="M1162" s="1">
        <v>174</v>
      </c>
      <c r="N1162" s="1">
        <v>805</v>
      </c>
      <c r="O1162" s="1">
        <v>0</v>
      </c>
      <c r="P1162" s="1">
        <v>0</v>
      </c>
      <c r="Q1162" s="1">
        <v>0</v>
      </c>
      <c r="R1162" s="1">
        <v>0</v>
      </c>
      <c r="S1162" s="1">
        <v>132</v>
      </c>
      <c r="T1162" s="1">
        <v>441</v>
      </c>
      <c r="U1162" s="1">
        <v>56</v>
      </c>
      <c r="V1162" s="1">
        <v>114</v>
      </c>
      <c r="W1162" s="1">
        <v>1</v>
      </c>
      <c r="X1162" s="1">
        <v>2</v>
      </c>
      <c r="Y1162" s="1">
        <v>20</v>
      </c>
      <c r="Z1162" s="1">
        <v>43</v>
      </c>
      <c r="AA1162" s="1">
        <v>0</v>
      </c>
      <c r="AB1162" s="1">
        <v>0</v>
      </c>
      <c r="AC1162" s="1">
        <v>12</v>
      </c>
      <c r="AD1162" s="1">
        <v>24</v>
      </c>
      <c r="AE1162" s="1">
        <v>22</v>
      </c>
      <c r="AF1162" s="1">
        <v>44</v>
      </c>
      <c r="AG1162" s="1">
        <v>11</v>
      </c>
      <c r="AH1162" s="1">
        <v>22</v>
      </c>
      <c r="AI1162" s="1">
        <v>793</v>
      </c>
      <c r="AJ1162" s="1">
        <v>793</v>
      </c>
      <c r="AK1162" s="1">
        <f t="shared" si="4"/>
        <v>2383</v>
      </c>
    </row>
    <row r="1163" spans="1:37" ht="13">
      <c r="A1163" s="1" t="s">
        <v>2487</v>
      </c>
      <c r="B1163" s="1">
        <v>1180</v>
      </c>
      <c r="C1163" s="1">
        <v>2145</v>
      </c>
      <c r="D1163" s="1">
        <v>2551</v>
      </c>
      <c r="E1163" s="1">
        <v>1539</v>
      </c>
      <c r="F1163" s="1">
        <v>1257</v>
      </c>
      <c r="G1163" s="1" t="s">
        <v>2485</v>
      </c>
      <c r="H1163" s="1">
        <v>234</v>
      </c>
      <c r="I1163" s="1" t="s">
        <v>2486</v>
      </c>
      <c r="J1163" s="1">
        <v>15</v>
      </c>
      <c r="K1163" s="1">
        <v>36</v>
      </c>
      <c r="L1163" s="1">
        <v>95</v>
      </c>
      <c r="M1163" s="1">
        <v>174</v>
      </c>
      <c r="N1163" s="1">
        <v>805</v>
      </c>
      <c r="O1163" s="1">
        <v>0</v>
      </c>
      <c r="P1163" s="1">
        <v>0</v>
      </c>
      <c r="Q1163" s="1">
        <v>0</v>
      </c>
      <c r="R1163" s="1">
        <v>0</v>
      </c>
      <c r="S1163" s="1">
        <v>132</v>
      </c>
      <c r="T1163" s="1">
        <v>441</v>
      </c>
      <c r="U1163" s="1">
        <v>56</v>
      </c>
      <c r="V1163" s="1">
        <v>114</v>
      </c>
      <c r="W1163" s="1">
        <v>1</v>
      </c>
      <c r="X1163" s="1">
        <v>2</v>
      </c>
      <c r="Y1163" s="1">
        <v>20</v>
      </c>
      <c r="Z1163" s="1">
        <v>43</v>
      </c>
      <c r="AA1163" s="1">
        <v>0</v>
      </c>
      <c r="AB1163" s="1">
        <v>0</v>
      </c>
      <c r="AC1163" s="1">
        <v>12</v>
      </c>
      <c r="AD1163" s="1">
        <v>24</v>
      </c>
      <c r="AE1163" s="1">
        <v>22</v>
      </c>
      <c r="AF1163" s="1">
        <v>44</v>
      </c>
      <c r="AG1163" s="1">
        <v>11</v>
      </c>
      <c r="AH1163" s="1">
        <v>22</v>
      </c>
      <c r="AI1163" s="1">
        <v>793</v>
      </c>
      <c r="AJ1163" s="1">
        <v>793</v>
      </c>
      <c r="AK1163" s="1">
        <f t="shared" si="4"/>
        <v>2383</v>
      </c>
    </row>
    <row r="1164" spans="1:37" ht="13">
      <c r="A1164" s="1" t="s">
        <v>2488</v>
      </c>
      <c r="B1164" s="1">
        <v>4121</v>
      </c>
      <c r="C1164" s="1">
        <v>16182</v>
      </c>
      <c r="D1164" s="1">
        <v>15792</v>
      </c>
      <c r="E1164" s="1">
        <v>164</v>
      </c>
      <c r="F1164" s="1">
        <v>129</v>
      </c>
      <c r="G1164" s="1" t="s">
        <v>2489</v>
      </c>
      <c r="H1164" s="1">
        <v>139</v>
      </c>
      <c r="I1164" s="1" t="s">
        <v>2489</v>
      </c>
      <c r="J1164" s="1">
        <v>15</v>
      </c>
      <c r="K1164" s="1">
        <v>3</v>
      </c>
      <c r="L1164" s="1">
        <v>6</v>
      </c>
      <c r="M1164" s="1">
        <v>98</v>
      </c>
      <c r="N1164" s="1">
        <v>15732</v>
      </c>
      <c r="O1164" s="1">
        <v>0</v>
      </c>
      <c r="P1164" s="1">
        <v>0</v>
      </c>
      <c r="Q1164" s="1">
        <v>0</v>
      </c>
      <c r="R1164" s="1">
        <v>0</v>
      </c>
      <c r="S1164" s="1">
        <v>20</v>
      </c>
      <c r="T1164" s="1">
        <v>46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8</v>
      </c>
      <c r="AJ1164" s="1">
        <v>8</v>
      </c>
      <c r="AK1164" s="1">
        <f t="shared" si="4"/>
        <v>15792</v>
      </c>
    </row>
    <row r="1165" spans="1:37" ht="13">
      <c r="A1165" s="1" t="s">
        <v>2490</v>
      </c>
      <c r="B1165" s="1">
        <v>3041</v>
      </c>
      <c r="C1165" s="1">
        <v>8451</v>
      </c>
      <c r="D1165" s="1">
        <v>8577</v>
      </c>
      <c r="E1165" s="1">
        <v>2085</v>
      </c>
      <c r="F1165" s="1">
        <v>1490</v>
      </c>
      <c r="G1165" s="1" t="s">
        <v>2491</v>
      </c>
      <c r="H1165" s="1">
        <v>98</v>
      </c>
      <c r="I1165" s="1" t="s">
        <v>2492</v>
      </c>
      <c r="J1165" s="1">
        <v>15</v>
      </c>
      <c r="K1165" s="1">
        <v>1</v>
      </c>
      <c r="L1165" s="1">
        <v>3</v>
      </c>
      <c r="M1165" s="1">
        <v>640</v>
      </c>
      <c r="N1165" s="1">
        <v>6986</v>
      </c>
      <c r="O1165" s="1">
        <v>0</v>
      </c>
      <c r="P1165" s="1">
        <v>0</v>
      </c>
      <c r="Q1165" s="1">
        <v>0</v>
      </c>
      <c r="R1165" s="1">
        <v>0</v>
      </c>
      <c r="S1165" s="1">
        <v>33</v>
      </c>
      <c r="T1165" s="1">
        <v>79</v>
      </c>
      <c r="U1165" s="1">
        <v>124</v>
      </c>
      <c r="V1165" s="1">
        <v>341</v>
      </c>
      <c r="W1165" s="1">
        <v>47</v>
      </c>
      <c r="X1165" s="1">
        <v>106</v>
      </c>
      <c r="Y1165" s="1">
        <v>33</v>
      </c>
      <c r="Z1165" s="1">
        <v>68</v>
      </c>
      <c r="AA1165" s="1">
        <v>41</v>
      </c>
      <c r="AB1165" s="1">
        <v>145</v>
      </c>
      <c r="AC1165" s="1">
        <v>9</v>
      </c>
      <c r="AD1165" s="1">
        <v>19</v>
      </c>
      <c r="AE1165" s="1">
        <v>20</v>
      </c>
      <c r="AF1165" s="1">
        <v>92</v>
      </c>
      <c r="AG1165" s="1">
        <v>38</v>
      </c>
      <c r="AH1165" s="1">
        <v>231</v>
      </c>
      <c r="AI1165" s="1">
        <v>504</v>
      </c>
      <c r="AJ1165" s="1">
        <v>504</v>
      </c>
      <c r="AK1165" s="1">
        <f t="shared" si="4"/>
        <v>8574</v>
      </c>
    </row>
    <row r="1166" spans="1:37" ht="13">
      <c r="A1166" s="1" t="s">
        <v>2493</v>
      </c>
      <c r="B1166" s="1">
        <v>155</v>
      </c>
      <c r="C1166" s="1">
        <v>271</v>
      </c>
      <c r="D1166" s="1">
        <v>254</v>
      </c>
      <c r="E1166" s="1">
        <v>132</v>
      </c>
      <c r="F1166" s="1">
        <v>89</v>
      </c>
      <c r="G1166" s="1" t="s">
        <v>2494</v>
      </c>
      <c r="H1166" s="1">
        <v>93</v>
      </c>
      <c r="I1166" s="1" t="s">
        <v>2495</v>
      </c>
      <c r="J1166" s="1">
        <v>15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36</v>
      </c>
      <c r="V1166" s="1">
        <v>184</v>
      </c>
      <c r="W1166" s="1">
        <v>0</v>
      </c>
      <c r="X1166" s="1">
        <v>0</v>
      </c>
      <c r="Y1166" s="1">
        <v>4</v>
      </c>
      <c r="Z1166" s="1">
        <v>8</v>
      </c>
      <c r="AA1166" s="1">
        <v>0</v>
      </c>
      <c r="AB1166" s="1">
        <v>0</v>
      </c>
      <c r="AC1166" s="1">
        <v>7</v>
      </c>
      <c r="AD1166" s="1">
        <v>14</v>
      </c>
      <c r="AE1166" s="1">
        <v>0</v>
      </c>
      <c r="AF1166" s="1">
        <v>0</v>
      </c>
      <c r="AG1166" s="1">
        <v>4</v>
      </c>
      <c r="AH1166" s="1">
        <v>10</v>
      </c>
      <c r="AI1166" s="1">
        <v>38</v>
      </c>
      <c r="AJ1166" s="1">
        <v>38</v>
      </c>
      <c r="AK1166" s="1">
        <f t="shared" si="4"/>
        <v>254</v>
      </c>
    </row>
    <row r="1167" spans="1:37" ht="13">
      <c r="A1167" s="1" t="s">
        <v>2496</v>
      </c>
      <c r="B1167" s="1">
        <v>516</v>
      </c>
      <c r="C1167" s="1">
        <v>880</v>
      </c>
      <c r="D1167" s="1">
        <v>850</v>
      </c>
      <c r="E1167" s="1">
        <v>324</v>
      </c>
      <c r="F1167" s="1">
        <v>251</v>
      </c>
      <c r="G1167" s="1" t="s">
        <v>2497</v>
      </c>
      <c r="H1167" s="1">
        <v>76</v>
      </c>
      <c r="I1167" s="1" t="s">
        <v>2497</v>
      </c>
      <c r="J1167" s="1">
        <v>15</v>
      </c>
      <c r="K1167" s="1">
        <v>0</v>
      </c>
      <c r="L1167" s="1">
        <v>0</v>
      </c>
      <c r="M1167" s="1">
        <v>190</v>
      </c>
      <c r="N1167" s="1">
        <v>740</v>
      </c>
      <c r="O1167" s="1">
        <v>0</v>
      </c>
      <c r="P1167" s="1">
        <v>0</v>
      </c>
      <c r="Q1167" s="1">
        <v>0</v>
      </c>
      <c r="R1167" s="1">
        <v>0</v>
      </c>
      <c r="S1167" s="1">
        <v>31</v>
      </c>
      <c r="T1167" s="1">
        <v>62</v>
      </c>
      <c r="U1167" s="1">
        <v>11</v>
      </c>
      <c r="V1167" s="1">
        <v>22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19</v>
      </c>
      <c r="AJ1167" s="1">
        <v>19</v>
      </c>
      <c r="AK1167" s="1">
        <f t="shared" si="4"/>
        <v>843</v>
      </c>
    </row>
    <row r="1168" spans="1:37" ht="13">
      <c r="A1168" s="1" t="s">
        <v>2498</v>
      </c>
      <c r="B1168" s="1">
        <v>2178</v>
      </c>
      <c r="C1168" s="1">
        <v>4184</v>
      </c>
      <c r="D1168" s="1">
        <v>2934</v>
      </c>
      <c r="E1168" s="1">
        <v>744</v>
      </c>
      <c r="F1168" s="1">
        <v>436</v>
      </c>
      <c r="G1168" s="1" t="s">
        <v>2499</v>
      </c>
      <c r="H1168" s="1">
        <v>55</v>
      </c>
      <c r="I1168" s="1" t="s">
        <v>2500</v>
      </c>
      <c r="J1168" s="1">
        <v>15</v>
      </c>
      <c r="K1168" s="1">
        <v>0</v>
      </c>
      <c r="L1168" s="1">
        <v>0</v>
      </c>
      <c r="M1168" s="1">
        <v>164</v>
      </c>
      <c r="N1168" s="1">
        <v>899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140</v>
      </c>
      <c r="V1168" s="1">
        <v>1834</v>
      </c>
      <c r="W1168" s="1">
        <v>16</v>
      </c>
      <c r="X1168" s="1">
        <v>32</v>
      </c>
      <c r="Y1168" s="1">
        <v>18</v>
      </c>
      <c r="Z1168" s="1">
        <v>36</v>
      </c>
      <c r="AA1168" s="1">
        <v>17</v>
      </c>
      <c r="AB1168" s="1">
        <v>34</v>
      </c>
      <c r="AC1168" s="1">
        <v>6</v>
      </c>
      <c r="AD1168" s="1">
        <v>12</v>
      </c>
      <c r="AE1168" s="1">
        <v>12</v>
      </c>
      <c r="AF1168" s="1">
        <v>24</v>
      </c>
      <c r="AG1168" s="1">
        <v>0</v>
      </c>
      <c r="AH1168" s="1">
        <v>0</v>
      </c>
      <c r="AI1168" s="1">
        <v>63</v>
      </c>
      <c r="AJ1168" s="1">
        <v>63</v>
      </c>
      <c r="AK1168" s="1">
        <f t="shared" si="4"/>
        <v>2934</v>
      </c>
    </row>
    <row r="1169" spans="1:37" ht="13">
      <c r="A1169" s="1" t="s">
        <v>2501</v>
      </c>
      <c r="B1169" s="1">
        <v>312</v>
      </c>
      <c r="C1169" s="1">
        <v>657</v>
      </c>
      <c r="D1169" s="1">
        <v>652</v>
      </c>
      <c r="E1169" s="1">
        <v>207</v>
      </c>
      <c r="F1169" s="1">
        <v>149</v>
      </c>
      <c r="G1169" s="1" t="s">
        <v>2502</v>
      </c>
      <c r="H1169" s="1">
        <v>48</v>
      </c>
      <c r="I1169" s="1" t="s">
        <v>2503</v>
      </c>
      <c r="J1169" s="1">
        <v>15</v>
      </c>
      <c r="K1169" s="1">
        <v>8</v>
      </c>
      <c r="L1169" s="1">
        <v>41</v>
      </c>
      <c r="M1169" s="1">
        <v>58</v>
      </c>
      <c r="N1169" s="1">
        <v>388</v>
      </c>
      <c r="O1169" s="1">
        <v>0</v>
      </c>
      <c r="P1169" s="1">
        <v>0</v>
      </c>
      <c r="Q1169" s="1">
        <v>0</v>
      </c>
      <c r="R1169" s="1">
        <v>0</v>
      </c>
      <c r="S1169" s="1">
        <v>2</v>
      </c>
      <c r="T1169" s="1">
        <v>22</v>
      </c>
      <c r="U1169" s="1">
        <v>16</v>
      </c>
      <c r="V1169" s="1">
        <v>32</v>
      </c>
      <c r="W1169" s="1">
        <v>10</v>
      </c>
      <c r="X1169" s="1">
        <v>38</v>
      </c>
      <c r="Y1169" s="1">
        <v>10</v>
      </c>
      <c r="Z1169" s="1">
        <v>20</v>
      </c>
      <c r="AA1169" s="1">
        <v>0</v>
      </c>
      <c r="AB1169" s="1">
        <v>0</v>
      </c>
      <c r="AC1169" s="1">
        <v>12</v>
      </c>
      <c r="AD1169" s="1">
        <v>34</v>
      </c>
      <c r="AE1169" s="1">
        <v>2</v>
      </c>
      <c r="AF1169" s="1">
        <v>4</v>
      </c>
      <c r="AG1169" s="1">
        <v>0</v>
      </c>
      <c r="AH1169" s="1">
        <v>0</v>
      </c>
      <c r="AI1169" s="1">
        <v>31</v>
      </c>
      <c r="AJ1169" s="1">
        <v>31</v>
      </c>
      <c r="AK1169" s="1">
        <f t="shared" si="4"/>
        <v>610</v>
      </c>
    </row>
    <row r="1170" spans="1:37" ht="13">
      <c r="A1170" s="1" t="s">
        <v>2504</v>
      </c>
      <c r="B1170" s="1">
        <v>258</v>
      </c>
      <c r="C1170" s="1">
        <v>564</v>
      </c>
      <c r="D1170" s="1">
        <v>598</v>
      </c>
      <c r="E1170" s="1">
        <v>200</v>
      </c>
      <c r="F1170" s="1">
        <v>143</v>
      </c>
      <c r="G1170" s="1" t="s">
        <v>2502</v>
      </c>
      <c r="H1170" s="1">
        <v>48</v>
      </c>
      <c r="I1170" s="1" t="s">
        <v>2502</v>
      </c>
      <c r="J1170" s="1">
        <v>15</v>
      </c>
      <c r="K1170" s="1">
        <v>8</v>
      </c>
      <c r="L1170" s="1">
        <v>41</v>
      </c>
      <c r="M1170" s="1">
        <v>55</v>
      </c>
      <c r="N1170" s="1">
        <v>349</v>
      </c>
      <c r="O1170" s="1">
        <v>0</v>
      </c>
      <c r="P1170" s="1">
        <v>0</v>
      </c>
      <c r="Q1170" s="1">
        <v>0</v>
      </c>
      <c r="R1170" s="1">
        <v>0</v>
      </c>
      <c r="S1170" s="1">
        <v>2</v>
      </c>
      <c r="T1170" s="1">
        <v>22</v>
      </c>
      <c r="U1170" s="1">
        <v>20</v>
      </c>
      <c r="V1170" s="1">
        <v>40</v>
      </c>
      <c r="W1170" s="1">
        <v>12</v>
      </c>
      <c r="X1170" s="1">
        <v>38</v>
      </c>
      <c r="Y1170" s="1">
        <v>6</v>
      </c>
      <c r="Z1170" s="1">
        <v>12</v>
      </c>
      <c r="AA1170" s="1">
        <v>0</v>
      </c>
      <c r="AB1170" s="1">
        <v>0</v>
      </c>
      <c r="AC1170" s="1">
        <v>7</v>
      </c>
      <c r="AD1170" s="1">
        <v>19</v>
      </c>
      <c r="AE1170" s="1">
        <v>2</v>
      </c>
      <c r="AF1170" s="1">
        <v>4</v>
      </c>
      <c r="AG1170" s="1">
        <v>0</v>
      </c>
      <c r="AH1170" s="1">
        <v>0</v>
      </c>
      <c r="AI1170" s="1">
        <v>31</v>
      </c>
      <c r="AJ1170" s="1">
        <v>31</v>
      </c>
      <c r="AK1170" s="1">
        <f t="shared" si="4"/>
        <v>556</v>
      </c>
    </row>
    <row r="1171" spans="1:37" ht="13">
      <c r="A1171" s="1" t="s">
        <v>2505</v>
      </c>
      <c r="B1171" s="1">
        <v>264</v>
      </c>
      <c r="C1171" s="1">
        <v>570</v>
      </c>
      <c r="D1171" s="1">
        <v>604</v>
      </c>
      <c r="E1171" s="1">
        <v>202</v>
      </c>
      <c r="F1171" s="1">
        <v>145</v>
      </c>
      <c r="G1171" s="1" t="s">
        <v>2502</v>
      </c>
      <c r="H1171" s="1">
        <v>48</v>
      </c>
      <c r="I1171" s="1" t="s">
        <v>2503</v>
      </c>
      <c r="J1171" s="1">
        <v>15</v>
      </c>
      <c r="K1171" s="1">
        <v>8</v>
      </c>
      <c r="L1171" s="1">
        <v>41</v>
      </c>
      <c r="M1171" s="1">
        <v>55</v>
      </c>
      <c r="N1171" s="1">
        <v>349</v>
      </c>
      <c r="O1171" s="1">
        <v>0</v>
      </c>
      <c r="P1171" s="1">
        <v>0</v>
      </c>
      <c r="Q1171" s="1">
        <v>0</v>
      </c>
      <c r="R1171" s="1">
        <v>0</v>
      </c>
      <c r="S1171" s="1">
        <v>2</v>
      </c>
      <c r="T1171" s="1">
        <v>22</v>
      </c>
      <c r="U1171" s="1">
        <v>20</v>
      </c>
      <c r="V1171" s="1">
        <v>40</v>
      </c>
      <c r="W1171" s="1">
        <v>12</v>
      </c>
      <c r="X1171" s="1">
        <v>38</v>
      </c>
      <c r="Y1171" s="1">
        <v>6</v>
      </c>
      <c r="Z1171" s="1">
        <v>12</v>
      </c>
      <c r="AA1171" s="1">
        <v>0</v>
      </c>
      <c r="AB1171" s="1">
        <v>0</v>
      </c>
      <c r="AC1171" s="1">
        <v>9</v>
      </c>
      <c r="AD1171" s="1">
        <v>25</v>
      </c>
      <c r="AE1171" s="1">
        <v>2</v>
      </c>
      <c r="AF1171" s="1">
        <v>4</v>
      </c>
      <c r="AG1171" s="1">
        <v>0</v>
      </c>
      <c r="AH1171" s="1">
        <v>0</v>
      </c>
      <c r="AI1171" s="1">
        <v>31</v>
      </c>
      <c r="AJ1171" s="1">
        <v>31</v>
      </c>
      <c r="AK1171" s="1">
        <f t="shared" si="4"/>
        <v>562</v>
      </c>
    </row>
    <row r="1172" spans="1:37" ht="13">
      <c r="A1172" s="1" t="s">
        <v>2506</v>
      </c>
      <c r="B1172" s="1">
        <v>200</v>
      </c>
      <c r="C1172" s="1">
        <v>460</v>
      </c>
      <c r="D1172" s="1">
        <v>540</v>
      </c>
      <c r="E1172" s="1">
        <v>166</v>
      </c>
      <c r="F1172" s="1">
        <v>124</v>
      </c>
      <c r="G1172" s="1" t="s">
        <v>2503</v>
      </c>
      <c r="H1172" s="1">
        <v>48</v>
      </c>
      <c r="I1172" s="1" t="s">
        <v>2507</v>
      </c>
      <c r="J1172" s="1">
        <v>15</v>
      </c>
      <c r="K1172" s="1">
        <v>8</v>
      </c>
      <c r="L1172" s="1">
        <v>41</v>
      </c>
      <c r="M1172" s="1">
        <v>55</v>
      </c>
      <c r="N1172" s="1">
        <v>349</v>
      </c>
      <c r="O1172" s="1">
        <v>0</v>
      </c>
      <c r="P1172" s="1">
        <v>0</v>
      </c>
      <c r="Q1172" s="1">
        <v>0</v>
      </c>
      <c r="R1172" s="1">
        <v>0</v>
      </c>
      <c r="S1172" s="1">
        <v>2</v>
      </c>
      <c r="T1172" s="1">
        <v>22</v>
      </c>
      <c r="U1172" s="1">
        <v>16</v>
      </c>
      <c r="V1172" s="1">
        <v>32</v>
      </c>
      <c r="W1172" s="1">
        <v>1</v>
      </c>
      <c r="X1172" s="1">
        <v>2</v>
      </c>
      <c r="Y1172" s="1">
        <v>6</v>
      </c>
      <c r="Z1172" s="1">
        <v>12</v>
      </c>
      <c r="AA1172" s="1">
        <v>0</v>
      </c>
      <c r="AB1172" s="1">
        <v>0</v>
      </c>
      <c r="AC1172" s="1">
        <v>2</v>
      </c>
      <c r="AD1172" s="1">
        <v>4</v>
      </c>
      <c r="AE1172" s="1">
        <v>2</v>
      </c>
      <c r="AF1172" s="1">
        <v>4</v>
      </c>
      <c r="AG1172" s="1">
        <v>0</v>
      </c>
      <c r="AH1172" s="1">
        <v>0</v>
      </c>
      <c r="AI1172" s="1">
        <v>32</v>
      </c>
      <c r="AJ1172" s="1">
        <v>32</v>
      </c>
      <c r="AK1172" s="1">
        <f t="shared" si="4"/>
        <v>498</v>
      </c>
    </row>
    <row r="1173" spans="1:37" ht="13">
      <c r="A1173" s="1" t="s">
        <v>2508</v>
      </c>
      <c r="B1173" s="1">
        <v>1197</v>
      </c>
      <c r="C1173" s="1">
        <v>1939</v>
      </c>
      <c r="D1173" s="1">
        <v>1517</v>
      </c>
      <c r="E1173" s="1">
        <v>512</v>
      </c>
      <c r="F1173" s="1">
        <v>362</v>
      </c>
      <c r="G1173" s="1" t="s">
        <v>2509</v>
      </c>
      <c r="H1173" s="1">
        <v>43</v>
      </c>
      <c r="I1173" s="1" t="s">
        <v>2510</v>
      </c>
      <c r="J1173" s="1">
        <v>15</v>
      </c>
      <c r="K1173" s="1">
        <v>0</v>
      </c>
      <c r="L1173" s="1">
        <v>0</v>
      </c>
      <c r="M1173" s="1">
        <v>161</v>
      </c>
      <c r="N1173" s="1">
        <v>1254</v>
      </c>
      <c r="O1173" s="1">
        <v>0</v>
      </c>
      <c r="P1173" s="1">
        <v>0</v>
      </c>
      <c r="Q1173" s="1">
        <v>0</v>
      </c>
      <c r="R1173" s="1">
        <v>0</v>
      </c>
      <c r="S1173" s="1">
        <v>6</v>
      </c>
      <c r="T1173" s="1">
        <v>20</v>
      </c>
      <c r="U1173" s="1">
        <v>23</v>
      </c>
      <c r="V1173" s="1">
        <v>54</v>
      </c>
      <c r="W1173" s="1">
        <v>1</v>
      </c>
      <c r="X1173" s="1">
        <v>2</v>
      </c>
      <c r="Y1173" s="1">
        <v>7</v>
      </c>
      <c r="Z1173" s="1">
        <v>14</v>
      </c>
      <c r="AA1173" s="1">
        <v>1</v>
      </c>
      <c r="AB1173" s="1">
        <v>2</v>
      </c>
      <c r="AC1173" s="1">
        <v>5</v>
      </c>
      <c r="AD1173" s="1">
        <v>10</v>
      </c>
      <c r="AE1173" s="1">
        <v>0</v>
      </c>
      <c r="AF1173" s="1">
        <v>0</v>
      </c>
      <c r="AG1173" s="1">
        <v>3</v>
      </c>
      <c r="AH1173" s="1">
        <v>6</v>
      </c>
      <c r="AI1173" s="1">
        <v>155</v>
      </c>
      <c r="AJ1173" s="1">
        <v>155</v>
      </c>
      <c r="AK1173" s="1">
        <f t="shared" si="4"/>
        <v>1517</v>
      </c>
    </row>
    <row r="1174" spans="1:37" ht="13">
      <c r="A1174" s="1" t="s">
        <v>2511</v>
      </c>
      <c r="B1174" s="1">
        <v>163</v>
      </c>
      <c r="C1174" s="1">
        <v>177</v>
      </c>
      <c r="D1174" s="1">
        <v>220</v>
      </c>
      <c r="E1174" s="1">
        <v>55</v>
      </c>
      <c r="F1174" s="1">
        <v>36</v>
      </c>
      <c r="G1174" s="1" t="s">
        <v>2512</v>
      </c>
      <c r="H1174" s="1">
        <v>30</v>
      </c>
      <c r="I1174" s="1" t="s">
        <v>2512</v>
      </c>
      <c r="J1174" s="1">
        <v>15</v>
      </c>
      <c r="K1174" s="1">
        <v>2</v>
      </c>
      <c r="L1174" s="1">
        <v>18</v>
      </c>
      <c r="M1174" s="1">
        <v>9</v>
      </c>
      <c r="N1174" s="1">
        <v>73</v>
      </c>
      <c r="O1174" s="1">
        <v>0</v>
      </c>
      <c r="P1174" s="1">
        <v>0</v>
      </c>
      <c r="Q1174" s="1">
        <v>0</v>
      </c>
      <c r="R1174" s="1">
        <v>0</v>
      </c>
      <c r="S1174" s="1">
        <v>15</v>
      </c>
      <c r="T1174" s="1">
        <v>117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10</v>
      </c>
      <c r="AJ1174" s="1">
        <v>10</v>
      </c>
      <c r="AK1174" s="1">
        <f t="shared" si="4"/>
        <v>218</v>
      </c>
    </row>
    <row r="1175" spans="1:37" ht="13">
      <c r="A1175" s="1" t="s">
        <v>2513</v>
      </c>
      <c r="B1175" s="1">
        <v>2264</v>
      </c>
      <c r="C1175" s="1">
        <v>4641</v>
      </c>
      <c r="D1175" s="1">
        <v>3611</v>
      </c>
      <c r="E1175" s="1">
        <v>157</v>
      </c>
      <c r="F1175" s="1">
        <v>81</v>
      </c>
      <c r="G1175" s="1" t="s">
        <v>2514</v>
      </c>
      <c r="H1175" s="1">
        <v>29</v>
      </c>
      <c r="I1175" s="1" t="s">
        <v>2514</v>
      </c>
      <c r="J1175" s="1">
        <v>15</v>
      </c>
      <c r="K1175" s="1">
        <v>2</v>
      </c>
      <c r="L1175" s="1">
        <v>26</v>
      </c>
      <c r="M1175" s="1">
        <v>69</v>
      </c>
      <c r="N1175" s="1">
        <v>2668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4</v>
      </c>
      <c r="V1175" s="1">
        <v>8</v>
      </c>
      <c r="W1175" s="1">
        <v>2</v>
      </c>
      <c r="X1175" s="1">
        <v>5</v>
      </c>
      <c r="Y1175" s="1">
        <v>1</v>
      </c>
      <c r="Z1175" s="1">
        <v>3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3</v>
      </c>
      <c r="AJ1175" s="1">
        <v>3</v>
      </c>
      <c r="AK1175" s="1">
        <f t="shared" si="4"/>
        <v>2713</v>
      </c>
    </row>
    <row r="1176" spans="1:37" ht="13">
      <c r="A1176" s="1" t="s">
        <v>2515</v>
      </c>
      <c r="B1176" s="1">
        <v>1191</v>
      </c>
      <c r="C1176" s="1">
        <v>2344</v>
      </c>
      <c r="D1176" s="1">
        <v>1542</v>
      </c>
      <c r="E1176" s="1">
        <v>49</v>
      </c>
      <c r="F1176" s="1">
        <v>26</v>
      </c>
      <c r="G1176" s="1" t="s">
        <v>2516</v>
      </c>
      <c r="H1176" s="1">
        <v>29</v>
      </c>
      <c r="I1176" s="1" t="s">
        <v>2516</v>
      </c>
      <c r="J1176" s="1">
        <v>15</v>
      </c>
      <c r="K1176" s="1">
        <v>1</v>
      </c>
      <c r="L1176" s="1">
        <v>14</v>
      </c>
      <c r="M1176" s="1">
        <v>14</v>
      </c>
      <c r="N1176" s="1">
        <v>1515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1</v>
      </c>
      <c r="V1176" s="1">
        <v>2</v>
      </c>
      <c r="W1176" s="1">
        <v>1</v>
      </c>
      <c r="X1176" s="1">
        <v>2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9</v>
      </c>
      <c r="AJ1176" s="1">
        <v>9</v>
      </c>
      <c r="AK1176" s="1">
        <f t="shared" si="4"/>
        <v>1542</v>
      </c>
    </row>
    <row r="1177" spans="1:37" ht="13">
      <c r="A1177" s="1" t="s">
        <v>2517</v>
      </c>
      <c r="B1177" s="1">
        <v>39</v>
      </c>
      <c r="C1177" s="1">
        <v>60</v>
      </c>
      <c r="D1177" s="1">
        <v>58</v>
      </c>
      <c r="E1177" s="1">
        <v>36</v>
      </c>
      <c r="F1177" s="1">
        <v>20</v>
      </c>
      <c r="G1177" s="1" t="s">
        <v>2518</v>
      </c>
      <c r="H1177" s="1">
        <v>19</v>
      </c>
      <c r="I1177" s="1" t="s">
        <v>2519</v>
      </c>
      <c r="J1177" s="1">
        <v>15</v>
      </c>
      <c r="K1177" s="1">
        <v>0</v>
      </c>
      <c r="L1177" s="1">
        <v>0</v>
      </c>
      <c r="M1177" s="1">
        <v>6</v>
      </c>
      <c r="N1177" s="1">
        <v>27</v>
      </c>
      <c r="O1177" s="1">
        <v>0</v>
      </c>
      <c r="P1177" s="1">
        <v>0</v>
      </c>
      <c r="Q1177" s="1">
        <v>0</v>
      </c>
      <c r="R1177" s="1">
        <v>0</v>
      </c>
      <c r="S1177" s="1">
        <v>6</v>
      </c>
      <c r="T1177" s="1">
        <v>18</v>
      </c>
      <c r="U1177" s="1">
        <v>5</v>
      </c>
      <c r="V1177" s="1">
        <v>10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3</v>
      </c>
      <c r="AJ1177" s="1">
        <v>3</v>
      </c>
      <c r="AK1177" s="1">
        <f t="shared" si="4"/>
        <v>58</v>
      </c>
    </row>
    <row r="1178" spans="1:37" ht="13">
      <c r="A1178" s="1" t="s">
        <v>2520</v>
      </c>
      <c r="B1178" s="1">
        <v>4896</v>
      </c>
      <c r="C1178" s="1">
        <v>6723</v>
      </c>
      <c r="D1178" s="1">
        <v>31945</v>
      </c>
      <c r="E1178" s="1">
        <v>168</v>
      </c>
      <c r="F1178" s="1">
        <v>207</v>
      </c>
      <c r="G1178" s="1" t="s">
        <v>2521</v>
      </c>
      <c r="H1178" s="1">
        <v>2191</v>
      </c>
      <c r="I1178" s="1" t="s">
        <v>2522</v>
      </c>
      <c r="J1178" s="1">
        <v>14</v>
      </c>
      <c r="K1178" s="1">
        <v>0</v>
      </c>
      <c r="L1178" s="1">
        <v>0</v>
      </c>
      <c r="M1178" s="1">
        <v>96</v>
      </c>
      <c r="N1178" s="1">
        <v>9397</v>
      </c>
      <c r="O1178" s="1">
        <v>0</v>
      </c>
      <c r="P1178" s="1">
        <v>0</v>
      </c>
      <c r="Q1178" s="1">
        <v>0</v>
      </c>
      <c r="R1178" s="1">
        <v>0</v>
      </c>
      <c r="S1178" s="1">
        <v>89</v>
      </c>
      <c r="T1178" s="1">
        <v>9781</v>
      </c>
      <c r="U1178" s="1">
        <v>0</v>
      </c>
      <c r="V1178" s="1">
        <v>0</v>
      </c>
      <c r="W1178" s="1">
        <v>1</v>
      </c>
      <c r="X1178" s="1">
        <v>2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1</v>
      </c>
      <c r="AF1178" s="1">
        <v>2</v>
      </c>
      <c r="AG1178" s="1">
        <v>0</v>
      </c>
      <c r="AH1178" s="1">
        <v>0</v>
      </c>
      <c r="AI1178" s="1">
        <v>20</v>
      </c>
      <c r="AJ1178" s="1">
        <v>20</v>
      </c>
      <c r="AK1178" s="1">
        <f t="shared" si="4"/>
        <v>19202</v>
      </c>
    </row>
    <row r="1179" spans="1:37" ht="13">
      <c r="A1179" s="1" t="s">
        <v>2523</v>
      </c>
      <c r="B1179" s="1">
        <v>4320</v>
      </c>
      <c r="C1179" s="1">
        <v>9601</v>
      </c>
      <c r="D1179" s="1">
        <v>18360</v>
      </c>
      <c r="E1179" s="1">
        <v>177</v>
      </c>
      <c r="F1179" s="1">
        <v>175</v>
      </c>
      <c r="G1179" s="1" t="s">
        <v>2524</v>
      </c>
      <c r="H1179" s="1">
        <v>1351</v>
      </c>
      <c r="I1179" s="1" t="s">
        <v>2525</v>
      </c>
      <c r="J1179" s="1">
        <v>14</v>
      </c>
      <c r="K1179" s="1">
        <v>0</v>
      </c>
      <c r="L1179" s="1">
        <v>0</v>
      </c>
      <c r="M1179" s="1">
        <v>121</v>
      </c>
      <c r="N1179" s="1">
        <v>10210</v>
      </c>
      <c r="O1179" s="1">
        <v>0</v>
      </c>
      <c r="P1179" s="1">
        <v>0</v>
      </c>
      <c r="Q1179" s="1">
        <v>3</v>
      </c>
      <c r="R1179" s="1">
        <v>66</v>
      </c>
      <c r="S1179" s="1">
        <v>29</v>
      </c>
      <c r="T1179" s="1">
        <v>2077</v>
      </c>
      <c r="U1179" s="1">
        <v>4</v>
      </c>
      <c r="V1179" s="1">
        <v>8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18</v>
      </c>
      <c r="AJ1179" s="1">
        <v>18</v>
      </c>
      <c r="AK1179" s="1">
        <f t="shared" si="4"/>
        <v>12379</v>
      </c>
    </row>
    <row r="1180" spans="1:37" ht="13">
      <c r="A1180" s="1" t="s">
        <v>2526</v>
      </c>
      <c r="B1180" s="1">
        <v>4439</v>
      </c>
      <c r="C1180" s="1">
        <v>9853</v>
      </c>
      <c r="D1180" s="1">
        <v>18522</v>
      </c>
      <c r="E1180" s="1">
        <v>177</v>
      </c>
      <c r="F1180" s="1">
        <v>175</v>
      </c>
      <c r="G1180" s="1" t="s">
        <v>2524</v>
      </c>
      <c r="H1180" s="1">
        <v>1351</v>
      </c>
      <c r="I1180" s="1" t="s">
        <v>2525</v>
      </c>
      <c r="J1180" s="1">
        <v>14</v>
      </c>
      <c r="K1180" s="1">
        <v>0</v>
      </c>
      <c r="L1180" s="1">
        <v>0</v>
      </c>
      <c r="M1180" s="1">
        <v>121</v>
      </c>
      <c r="N1180" s="1">
        <v>10363</v>
      </c>
      <c r="O1180" s="1">
        <v>0</v>
      </c>
      <c r="P1180" s="1">
        <v>0</v>
      </c>
      <c r="Q1180" s="1">
        <v>3</v>
      </c>
      <c r="R1180" s="1">
        <v>66</v>
      </c>
      <c r="S1180" s="1">
        <v>29</v>
      </c>
      <c r="T1180" s="1">
        <v>2077</v>
      </c>
      <c r="U1180" s="1">
        <v>4</v>
      </c>
      <c r="V1180" s="1">
        <v>8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18</v>
      </c>
      <c r="AJ1180" s="1">
        <v>18</v>
      </c>
      <c r="AK1180" s="1">
        <f t="shared" si="4"/>
        <v>12532</v>
      </c>
    </row>
    <row r="1181" spans="1:37" ht="13">
      <c r="A1181" s="1" t="s">
        <v>2527</v>
      </c>
      <c r="B1181" s="1">
        <v>3694</v>
      </c>
      <c r="C1181" s="1">
        <v>8287</v>
      </c>
      <c r="D1181" s="1">
        <v>16596</v>
      </c>
      <c r="E1181" s="1">
        <v>138</v>
      </c>
      <c r="F1181" s="1">
        <v>154</v>
      </c>
      <c r="G1181" s="1" t="s">
        <v>2524</v>
      </c>
      <c r="H1181" s="1">
        <v>1180</v>
      </c>
      <c r="I1181" s="1" t="s">
        <v>2528</v>
      </c>
      <c r="J1181" s="1">
        <v>14</v>
      </c>
      <c r="K1181" s="1">
        <v>0</v>
      </c>
      <c r="L1181" s="1">
        <v>0</v>
      </c>
      <c r="M1181" s="1">
        <v>113</v>
      </c>
      <c r="N1181" s="1">
        <v>8866</v>
      </c>
      <c r="O1181" s="1">
        <v>0</v>
      </c>
      <c r="P1181" s="1">
        <v>0</v>
      </c>
      <c r="Q1181" s="1">
        <v>3</v>
      </c>
      <c r="R1181" s="1">
        <v>57</v>
      </c>
      <c r="S1181" s="1">
        <v>27</v>
      </c>
      <c r="T1181" s="1">
        <v>1968</v>
      </c>
      <c r="U1181" s="1">
        <v>1</v>
      </c>
      <c r="V1181" s="1">
        <v>2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10</v>
      </c>
      <c r="AJ1181" s="1">
        <v>10</v>
      </c>
      <c r="AK1181" s="1">
        <f t="shared" si="4"/>
        <v>10903</v>
      </c>
    </row>
    <row r="1182" spans="1:37" ht="13">
      <c r="A1182" s="1" t="s">
        <v>2529</v>
      </c>
      <c r="B1182" s="1">
        <v>2872</v>
      </c>
      <c r="C1182" s="1">
        <v>5762</v>
      </c>
      <c r="D1182" s="1">
        <v>7610</v>
      </c>
      <c r="E1182" s="1">
        <v>228</v>
      </c>
      <c r="F1182" s="1">
        <v>147</v>
      </c>
      <c r="G1182" s="1" t="s">
        <v>2530</v>
      </c>
      <c r="H1182" s="1">
        <v>171</v>
      </c>
      <c r="I1182" s="1" t="s">
        <v>2531</v>
      </c>
      <c r="J1182" s="1">
        <v>14</v>
      </c>
      <c r="K1182" s="1">
        <v>9</v>
      </c>
      <c r="L1182" s="1">
        <v>68</v>
      </c>
      <c r="M1182" s="1">
        <v>31</v>
      </c>
      <c r="N1182" s="1">
        <v>2425</v>
      </c>
      <c r="O1182" s="1">
        <v>0</v>
      </c>
      <c r="P1182" s="1">
        <v>0</v>
      </c>
      <c r="Q1182" s="1">
        <v>0</v>
      </c>
      <c r="R1182" s="1">
        <v>0</v>
      </c>
      <c r="S1182" s="1">
        <v>31</v>
      </c>
      <c r="T1182" s="1">
        <v>2258</v>
      </c>
      <c r="U1182" s="1">
        <v>21</v>
      </c>
      <c r="V1182" s="1">
        <v>145</v>
      </c>
      <c r="W1182" s="1">
        <v>3</v>
      </c>
      <c r="X1182" s="1">
        <v>6</v>
      </c>
      <c r="Y1182" s="1">
        <v>3</v>
      </c>
      <c r="Z1182" s="1">
        <v>6</v>
      </c>
      <c r="AA1182" s="1">
        <v>1</v>
      </c>
      <c r="AB1182" s="1">
        <v>2</v>
      </c>
      <c r="AC1182" s="1">
        <v>2</v>
      </c>
      <c r="AD1182" s="1">
        <v>4</v>
      </c>
      <c r="AE1182" s="1">
        <v>0</v>
      </c>
      <c r="AF1182" s="1">
        <v>0</v>
      </c>
      <c r="AG1182" s="1">
        <v>0</v>
      </c>
      <c r="AH1182" s="1">
        <v>0</v>
      </c>
      <c r="AI1182" s="1">
        <v>46</v>
      </c>
      <c r="AJ1182" s="1">
        <v>46</v>
      </c>
      <c r="AK1182" s="1">
        <f t="shared" si="4"/>
        <v>4960</v>
      </c>
    </row>
    <row r="1183" spans="1:37" ht="13">
      <c r="A1183" s="1" t="s">
        <v>2532</v>
      </c>
      <c r="B1183" s="1">
        <v>2054</v>
      </c>
      <c r="C1183" s="1">
        <v>3233</v>
      </c>
      <c r="D1183" s="1">
        <v>3268</v>
      </c>
      <c r="E1183" s="1">
        <v>1045</v>
      </c>
      <c r="F1183" s="1">
        <v>758</v>
      </c>
      <c r="G1183" s="1" t="s">
        <v>2533</v>
      </c>
      <c r="H1183" s="1">
        <v>101</v>
      </c>
      <c r="I1183" s="1" t="s">
        <v>2534</v>
      </c>
      <c r="J1183" s="1">
        <v>14</v>
      </c>
      <c r="K1183" s="1">
        <v>1</v>
      </c>
      <c r="L1183" s="1">
        <v>12</v>
      </c>
      <c r="M1183" s="1">
        <v>391</v>
      </c>
      <c r="N1183" s="1">
        <v>2466</v>
      </c>
      <c r="O1183" s="1">
        <v>0</v>
      </c>
      <c r="P1183" s="1">
        <v>0</v>
      </c>
      <c r="Q1183" s="1">
        <v>0</v>
      </c>
      <c r="R1183" s="1">
        <v>0</v>
      </c>
      <c r="S1183" s="1">
        <v>39</v>
      </c>
      <c r="T1183" s="1">
        <v>282</v>
      </c>
      <c r="U1183" s="1">
        <v>78</v>
      </c>
      <c r="V1183" s="1">
        <v>167</v>
      </c>
      <c r="W1183" s="1">
        <v>17</v>
      </c>
      <c r="X1183" s="1">
        <v>36</v>
      </c>
      <c r="Y1183" s="1">
        <v>19</v>
      </c>
      <c r="Z1183" s="1">
        <v>43</v>
      </c>
      <c r="AA1183" s="1">
        <v>18</v>
      </c>
      <c r="AB1183" s="1">
        <v>38</v>
      </c>
      <c r="AC1183" s="1">
        <v>3</v>
      </c>
      <c r="AD1183" s="1">
        <v>7</v>
      </c>
      <c r="AE1183" s="1">
        <v>13</v>
      </c>
      <c r="AF1183" s="1">
        <v>27</v>
      </c>
      <c r="AG1183" s="1">
        <v>10</v>
      </c>
      <c r="AH1183" s="1">
        <v>21</v>
      </c>
      <c r="AI1183" s="1">
        <v>169</v>
      </c>
      <c r="AJ1183" s="1">
        <v>169</v>
      </c>
      <c r="AK1183" s="1">
        <f t="shared" si="4"/>
        <v>3268</v>
      </c>
    </row>
    <row r="1184" spans="1:37" ht="13">
      <c r="A1184" s="1" t="s">
        <v>2535</v>
      </c>
      <c r="B1184" s="1">
        <v>15149</v>
      </c>
      <c r="C1184" s="1">
        <v>38745</v>
      </c>
      <c r="D1184" s="1">
        <v>53509</v>
      </c>
      <c r="E1184" s="1">
        <v>383</v>
      </c>
      <c r="F1184" s="1">
        <v>311</v>
      </c>
      <c r="G1184" s="1" t="s">
        <v>2536</v>
      </c>
      <c r="H1184" s="1">
        <v>92</v>
      </c>
      <c r="I1184" s="1" t="s">
        <v>2537</v>
      </c>
      <c r="J1184" s="1">
        <v>14</v>
      </c>
      <c r="K1184" s="1">
        <v>4</v>
      </c>
      <c r="L1184" s="1">
        <v>32</v>
      </c>
      <c r="M1184" s="1">
        <v>175</v>
      </c>
      <c r="N1184" s="1">
        <v>53158</v>
      </c>
      <c r="O1184" s="1">
        <v>0</v>
      </c>
      <c r="P1184" s="1">
        <v>0</v>
      </c>
      <c r="Q1184" s="1">
        <v>0</v>
      </c>
      <c r="R1184" s="1">
        <v>0</v>
      </c>
      <c r="S1184" s="1">
        <v>17</v>
      </c>
      <c r="T1184" s="1">
        <v>76</v>
      </c>
      <c r="U1184" s="1">
        <v>21</v>
      </c>
      <c r="V1184" s="1">
        <v>69</v>
      </c>
      <c r="W1184" s="1">
        <v>8</v>
      </c>
      <c r="X1184" s="1">
        <v>24</v>
      </c>
      <c r="Y1184" s="1">
        <v>0</v>
      </c>
      <c r="Z1184" s="1">
        <v>0</v>
      </c>
      <c r="AA1184" s="1">
        <v>26</v>
      </c>
      <c r="AB1184" s="1">
        <v>52</v>
      </c>
      <c r="AC1184" s="1">
        <v>0</v>
      </c>
      <c r="AD1184" s="1">
        <v>0</v>
      </c>
      <c r="AE1184" s="1">
        <v>1</v>
      </c>
      <c r="AF1184" s="1">
        <v>2</v>
      </c>
      <c r="AG1184" s="1">
        <v>0</v>
      </c>
      <c r="AH1184" s="1">
        <v>0</v>
      </c>
      <c r="AI1184" s="1">
        <v>59</v>
      </c>
      <c r="AJ1184" s="1">
        <v>59</v>
      </c>
      <c r="AK1184" s="1">
        <f t="shared" si="4"/>
        <v>53472</v>
      </c>
    </row>
    <row r="1185" spans="1:37" ht="13">
      <c r="A1185" s="1" t="s">
        <v>2538</v>
      </c>
      <c r="B1185" s="1">
        <v>130</v>
      </c>
      <c r="C1185" s="1">
        <v>180</v>
      </c>
      <c r="D1185" s="1">
        <v>296</v>
      </c>
      <c r="E1185" s="1">
        <v>148</v>
      </c>
      <c r="F1185" s="1">
        <v>134</v>
      </c>
      <c r="G1185" s="1" t="s">
        <v>2539</v>
      </c>
      <c r="H1185" s="1">
        <v>51</v>
      </c>
      <c r="I1185" s="1" t="s">
        <v>2539</v>
      </c>
      <c r="J1185" s="1">
        <v>14</v>
      </c>
      <c r="K1185" s="1">
        <v>1</v>
      </c>
      <c r="L1185" s="1">
        <v>6</v>
      </c>
      <c r="M1185" s="1">
        <v>20</v>
      </c>
      <c r="N1185" s="1">
        <v>76</v>
      </c>
      <c r="O1185" s="1">
        <v>0</v>
      </c>
      <c r="P1185" s="1">
        <v>0</v>
      </c>
      <c r="Q1185" s="1">
        <v>0</v>
      </c>
      <c r="R1185" s="1">
        <v>0</v>
      </c>
      <c r="S1185" s="1">
        <v>29</v>
      </c>
      <c r="T1185" s="1">
        <v>75</v>
      </c>
      <c r="U1185" s="1">
        <v>2</v>
      </c>
      <c r="V1185" s="1">
        <v>4</v>
      </c>
      <c r="W1185" s="1">
        <v>3</v>
      </c>
      <c r="X1185" s="1">
        <v>6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3</v>
      </c>
      <c r="AH1185" s="1">
        <v>6</v>
      </c>
      <c r="AI1185" s="1">
        <v>76</v>
      </c>
      <c r="AJ1185" s="1">
        <v>76</v>
      </c>
      <c r="AK1185" s="1">
        <f t="shared" si="4"/>
        <v>249</v>
      </c>
    </row>
    <row r="1186" spans="1:37" ht="13">
      <c r="A1186" s="1" t="s">
        <v>2540</v>
      </c>
      <c r="B1186" s="1">
        <v>6125</v>
      </c>
      <c r="C1186" s="1">
        <v>9779</v>
      </c>
      <c r="D1186" s="1">
        <v>8600</v>
      </c>
      <c r="E1186" s="1">
        <v>16</v>
      </c>
      <c r="F1186" s="1">
        <v>13</v>
      </c>
      <c r="G1186" s="1" t="s">
        <v>2541</v>
      </c>
      <c r="H1186" s="1">
        <v>40</v>
      </c>
      <c r="I1186" s="1" t="s">
        <v>2541</v>
      </c>
      <c r="J1186" s="1">
        <v>14</v>
      </c>
      <c r="K1186" s="1">
        <v>1</v>
      </c>
      <c r="L1186" s="1">
        <v>13</v>
      </c>
      <c r="M1186" s="1">
        <v>9</v>
      </c>
      <c r="N1186" s="1">
        <v>8546</v>
      </c>
      <c r="O1186" s="1">
        <v>0</v>
      </c>
      <c r="P1186" s="1">
        <v>0</v>
      </c>
      <c r="Q1186" s="1">
        <v>0</v>
      </c>
      <c r="R1186" s="1">
        <v>0</v>
      </c>
      <c r="S1186" s="1">
        <v>2</v>
      </c>
      <c r="T1186" s="1">
        <v>28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1</v>
      </c>
      <c r="AJ1186" s="1">
        <v>1</v>
      </c>
      <c r="AK1186" s="1">
        <f t="shared" si="4"/>
        <v>8588</v>
      </c>
    </row>
    <row r="1187" spans="1:37" ht="13">
      <c r="A1187" s="1" t="s">
        <v>2542</v>
      </c>
      <c r="B1187" s="1">
        <v>400</v>
      </c>
      <c r="C1187" s="1">
        <v>531</v>
      </c>
      <c r="D1187" s="1">
        <v>584</v>
      </c>
      <c r="E1187" s="1">
        <v>417</v>
      </c>
      <c r="F1187" s="1">
        <v>268</v>
      </c>
      <c r="G1187" s="1" t="s">
        <v>2543</v>
      </c>
      <c r="H1187" s="1">
        <v>28</v>
      </c>
      <c r="I1187" s="1" t="s">
        <v>2544</v>
      </c>
      <c r="J1187" s="1">
        <v>14</v>
      </c>
      <c r="K1187" s="1">
        <v>34</v>
      </c>
      <c r="L1187" s="1">
        <v>120</v>
      </c>
      <c r="M1187" s="1">
        <v>64</v>
      </c>
      <c r="N1187" s="1">
        <v>230</v>
      </c>
      <c r="O1187" s="1">
        <v>0</v>
      </c>
      <c r="P1187" s="1">
        <v>0</v>
      </c>
      <c r="Q1187" s="1">
        <v>0</v>
      </c>
      <c r="R1187" s="1">
        <v>0</v>
      </c>
      <c r="S1187" s="1">
        <v>24</v>
      </c>
      <c r="T1187" s="1">
        <v>84</v>
      </c>
      <c r="U1187" s="1">
        <v>0</v>
      </c>
      <c r="V1187" s="1">
        <v>0</v>
      </c>
      <c r="W1187" s="1">
        <v>2</v>
      </c>
      <c r="X1187" s="1">
        <v>4</v>
      </c>
      <c r="Y1187" s="1">
        <v>0</v>
      </c>
      <c r="Z1187" s="1">
        <v>0</v>
      </c>
      <c r="AA1187" s="1">
        <v>0</v>
      </c>
      <c r="AB1187" s="1">
        <v>0</v>
      </c>
      <c r="AC1187" s="1">
        <v>1</v>
      </c>
      <c r="AD1187" s="1">
        <v>2</v>
      </c>
      <c r="AE1187" s="1">
        <v>1</v>
      </c>
      <c r="AF1187" s="1">
        <v>2</v>
      </c>
      <c r="AG1187" s="1">
        <v>0</v>
      </c>
      <c r="AH1187" s="1">
        <v>0</v>
      </c>
      <c r="AI1187" s="1">
        <v>142</v>
      </c>
      <c r="AJ1187" s="1">
        <v>142</v>
      </c>
      <c r="AK1187" s="1">
        <f t="shared" si="4"/>
        <v>584</v>
      </c>
    </row>
    <row r="1188" spans="1:37" ht="13">
      <c r="A1188" s="1" t="s">
        <v>2545</v>
      </c>
      <c r="B1188" s="1">
        <v>249</v>
      </c>
      <c r="C1188" s="1">
        <v>580</v>
      </c>
      <c r="D1188" s="1">
        <v>481</v>
      </c>
      <c r="E1188" s="1">
        <v>259</v>
      </c>
      <c r="F1188" s="1">
        <v>174</v>
      </c>
      <c r="G1188" s="1" t="s">
        <v>2546</v>
      </c>
      <c r="H1188" s="1">
        <v>25</v>
      </c>
      <c r="I1188" s="1" t="s">
        <v>1943</v>
      </c>
      <c r="J1188" s="1">
        <v>14</v>
      </c>
      <c r="K1188" s="1">
        <v>5</v>
      </c>
      <c r="L1188" s="1">
        <v>22</v>
      </c>
      <c r="M1188" s="1">
        <v>109</v>
      </c>
      <c r="N1188" s="1">
        <v>328</v>
      </c>
      <c r="O1188" s="1">
        <v>0</v>
      </c>
      <c r="P1188" s="1">
        <v>0</v>
      </c>
      <c r="Q1188" s="1">
        <v>0</v>
      </c>
      <c r="R1188" s="1">
        <v>0</v>
      </c>
      <c r="S1188" s="1">
        <v>1</v>
      </c>
      <c r="T1188" s="1">
        <v>25</v>
      </c>
      <c r="U1188" s="1">
        <v>0</v>
      </c>
      <c r="V1188" s="1">
        <v>0</v>
      </c>
      <c r="W1188" s="1">
        <v>15</v>
      </c>
      <c r="X1188" s="1">
        <v>32</v>
      </c>
      <c r="Y1188" s="1">
        <v>21</v>
      </c>
      <c r="Z1188" s="1">
        <v>42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9</v>
      </c>
      <c r="AH1188" s="1">
        <v>18</v>
      </c>
      <c r="AI1188" s="1">
        <v>14</v>
      </c>
      <c r="AJ1188" s="1">
        <v>14</v>
      </c>
      <c r="AK1188" s="1">
        <f t="shared" si="4"/>
        <v>481</v>
      </c>
    </row>
    <row r="1189" spans="1:37" ht="13">
      <c r="A1189" s="1" t="s">
        <v>2547</v>
      </c>
      <c r="B1189" s="1">
        <v>14</v>
      </c>
      <c r="C1189" s="1">
        <v>15</v>
      </c>
      <c r="D1189" s="1">
        <v>14</v>
      </c>
      <c r="E1189" s="1">
        <v>16</v>
      </c>
      <c r="F1189" s="1">
        <v>11</v>
      </c>
      <c r="G1189" s="1" t="s">
        <v>2548</v>
      </c>
      <c r="H1189" s="1">
        <v>14</v>
      </c>
      <c r="I1189" s="1" t="s">
        <v>2548</v>
      </c>
      <c r="J1189" s="1">
        <v>14</v>
      </c>
      <c r="K1189" s="1">
        <v>1</v>
      </c>
      <c r="L1189" s="1">
        <v>2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1</v>
      </c>
      <c r="V1189" s="1">
        <v>3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9</v>
      </c>
      <c r="AJ1189" s="1">
        <v>9</v>
      </c>
      <c r="AK1189" s="1">
        <f t="shared" si="4"/>
        <v>14</v>
      </c>
    </row>
    <row r="1190" spans="1:37" ht="13">
      <c r="A1190" s="1" t="s">
        <v>2549</v>
      </c>
      <c r="B1190" s="1">
        <v>32188</v>
      </c>
      <c r="C1190" s="1">
        <v>56443</v>
      </c>
      <c r="D1190" s="1">
        <v>70042</v>
      </c>
      <c r="E1190" s="1">
        <v>98</v>
      </c>
      <c r="F1190" s="1">
        <v>73</v>
      </c>
      <c r="G1190" s="1" t="s">
        <v>2550</v>
      </c>
      <c r="H1190" s="1">
        <v>11427</v>
      </c>
      <c r="I1190" s="1" t="s">
        <v>2551</v>
      </c>
      <c r="J1190" s="1">
        <v>13</v>
      </c>
      <c r="K1190" s="1">
        <v>0</v>
      </c>
      <c r="L1190" s="1">
        <v>0</v>
      </c>
      <c r="M1190" s="1">
        <v>41</v>
      </c>
      <c r="N1190" s="1">
        <v>44677</v>
      </c>
      <c r="O1190" s="1">
        <v>0</v>
      </c>
      <c r="P1190" s="1">
        <v>0</v>
      </c>
      <c r="Q1190" s="1">
        <v>0</v>
      </c>
      <c r="R1190" s="1">
        <v>0</v>
      </c>
      <c r="S1190" s="1">
        <v>14</v>
      </c>
      <c r="T1190" s="1">
        <v>14250</v>
      </c>
      <c r="U1190" s="1">
        <v>1</v>
      </c>
      <c r="V1190" s="1">
        <v>2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17</v>
      </c>
      <c r="AJ1190" s="1">
        <v>17</v>
      </c>
      <c r="AK1190" s="1">
        <f t="shared" si="4"/>
        <v>58946</v>
      </c>
    </row>
    <row r="1191" spans="1:37" ht="13">
      <c r="A1191" s="1" t="s">
        <v>2552</v>
      </c>
      <c r="B1191" s="1">
        <v>66573</v>
      </c>
      <c r="C1191" s="1">
        <v>113541</v>
      </c>
      <c r="D1191" s="1">
        <v>204487</v>
      </c>
      <c r="E1191" s="1">
        <v>36550</v>
      </c>
      <c r="F1191" s="1">
        <v>30097</v>
      </c>
      <c r="G1191" s="1" t="s">
        <v>2553</v>
      </c>
      <c r="H1191" s="1">
        <v>7326</v>
      </c>
      <c r="I1191" s="1" t="s">
        <v>2554</v>
      </c>
      <c r="J1191" s="1">
        <v>13</v>
      </c>
      <c r="K1191" s="1">
        <v>0</v>
      </c>
      <c r="L1191" s="1">
        <v>0</v>
      </c>
      <c r="M1191" s="1">
        <v>10349</v>
      </c>
      <c r="N1191" s="1">
        <v>88628</v>
      </c>
      <c r="O1191" s="1">
        <v>0</v>
      </c>
      <c r="P1191" s="1">
        <v>0</v>
      </c>
      <c r="Q1191" s="1">
        <v>1034</v>
      </c>
      <c r="R1191" s="1">
        <v>2068</v>
      </c>
      <c r="S1191" s="1">
        <v>4953</v>
      </c>
      <c r="T1191" s="1">
        <v>29636</v>
      </c>
      <c r="U1191" s="1">
        <v>1454</v>
      </c>
      <c r="V1191" s="1">
        <v>3195</v>
      </c>
      <c r="W1191" s="1">
        <v>1159</v>
      </c>
      <c r="X1191" s="1">
        <v>2467</v>
      </c>
      <c r="Y1191" s="1">
        <v>3651</v>
      </c>
      <c r="Z1191" s="1">
        <v>19544</v>
      </c>
      <c r="AA1191" s="1">
        <v>2984</v>
      </c>
      <c r="AB1191" s="1">
        <v>10692</v>
      </c>
      <c r="AC1191" s="1">
        <v>839</v>
      </c>
      <c r="AD1191" s="1">
        <v>1718</v>
      </c>
      <c r="AE1191" s="1">
        <v>1899</v>
      </c>
      <c r="AF1191" s="1">
        <v>14609</v>
      </c>
      <c r="AG1191" s="1">
        <v>1523</v>
      </c>
      <c r="AH1191" s="1">
        <v>6336</v>
      </c>
      <c r="AI1191" s="1">
        <v>252</v>
      </c>
      <c r="AJ1191" s="1">
        <v>252</v>
      </c>
      <c r="AK1191" s="1">
        <f t="shared" si="4"/>
        <v>179145</v>
      </c>
    </row>
    <row r="1192" spans="1:37" ht="13">
      <c r="A1192" s="1" t="s">
        <v>2555</v>
      </c>
      <c r="B1192" s="1">
        <v>1743</v>
      </c>
      <c r="C1192" s="1">
        <v>2395</v>
      </c>
      <c r="D1192" s="1">
        <v>9541</v>
      </c>
      <c r="E1192" s="1">
        <v>126</v>
      </c>
      <c r="F1192" s="1">
        <v>293</v>
      </c>
      <c r="G1192" s="1" t="s">
        <v>2556</v>
      </c>
      <c r="H1192" s="1">
        <v>1742</v>
      </c>
      <c r="I1192" s="1" t="s">
        <v>2557</v>
      </c>
      <c r="J1192" s="1">
        <v>13</v>
      </c>
      <c r="K1192" s="1">
        <v>0</v>
      </c>
      <c r="L1192" s="1">
        <v>0</v>
      </c>
      <c r="M1192" s="1">
        <v>154</v>
      </c>
      <c r="N1192" s="1">
        <v>4156</v>
      </c>
      <c r="O1192" s="1">
        <v>0</v>
      </c>
      <c r="P1192" s="1">
        <v>0</v>
      </c>
      <c r="Q1192" s="1">
        <v>0</v>
      </c>
      <c r="R1192" s="1">
        <v>0</v>
      </c>
      <c r="S1192" s="1">
        <v>130</v>
      </c>
      <c r="T1192" s="1">
        <v>2995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9</v>
      </c>
      <c r="AJ1192" s="1">
        <v>9</v>
      </c>
      <c r="AK1192" s="1">
        <f t="shared" si="4"/>
        <v>7160</v>
      </c>
    </row>
    <row r="1193" spans="1:37" ht="13">
      <c r="A1193" s="1" t="s">
        <v>2558</v>
      </c>
      <c r="B1193" s="1">
        <v>1743</v>
      </c>
      <c r="C1193" s="1">
        <v>2395</v>
      </c>
      <c r="D1193" s="1">
        <v>9541</v>
      </c>
      <c r="E1193" s="1">
        <v>126</v>
      </c>
      <c r="F1193" s="1">
        <v>293</v>
      </c>
      <c r="G1193" s="1" t="s">
        <v>2559</v>
      </c>
      <c r="H1193" s="1">
        <v>1742</v>
      </c>
      <c r="I1193" s="1" t="s">
        <v>2556</v>
      </c>
      <c r="J1193" s="1">
        <v>13</v>
      </c>
      <c r="K1193" s="1">
        <v>0</v>
      </c>
      <c r="L1193" s="1">
        <v>0</v>
      </c>
      <c r="M1193" s="1">
        <v>154</v>
      </c>
      <c r="N1193" s="1">
        <v>4156</v>
      </c>
      <c r="O1193" s="1">
        <v>0</v>
      </c>
      <c r="P1193" s="1">
        <v>0</v>
      </c>
      <c r="Q1193" s="1">
        <v>0</v>
      </c>
      <c r="R1193" s="1">
        <v>0</v>
      </c>
      <c r="S1193" s="1">
        <v>130</v>
      </c>
      <c r="T1193" s="1">
        <v>2995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9</v>
      </c>
      <c r="AJ1193" s="1">
        <v>9</v>
      </c>
      <c r="AK1193" s="1">
        <f t="shared" si="4"/>
        <v>7160</v>
      </c>
    </row>
    <row r="1194" spans="1:37" ht="13">
      <c r="A1194" s="1" t="s">
        <v>2560</v>
      </c>
      <c r="B1194" s="1">
        <v>1743</v>
      </c>
      <c r="C1194" s="1">
        <v>2395</v>
      </c>
      <c r="D1194" s="1">
        <v>9541</v>
      </c>
      <c r="E1194" s="1">
        <v>126</v>
      </c>
      <c r="F1194" s="1">
        <v>293</v>
      </c>
      <c r="G1194" s="1" t="s">
        <v>2556</v>
      </c>
      <c r="H1194" s="1">
        <v>1742</v>
      </c>
      <c r="I1194" s="1" t="s">
        <v>2557</v>
      </c>
      <c r="J1194" s="1">
        <v>13</v>
      </c>
      <c r="K1194" s="1">
        <v>0</v>
      </c>
      <c r="L1194" s="1">
        <v>0</v>
      </c>
      <c r="M1194" s="1">
        <v>154</v>
      </c>
      <c r="N1194" s="1">
        <v>4156</v>
      </c>
      <c r="O1194" s="1">
        <v>0</v>
      </c>
      <c r="P1194" s="1">
        <v>0</v>
      </c>
      <c r="Q1194" s="1">
        <v>0</v>
      </c>
      <c r="R1194" s="1">
        <v>0</v>
      </c>
      <c r="S1194" s="1">
        <v>130</v>
      </c>
      <c r="T1194" s="1">
        <v>2995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9</v>
      </c>
      <c r="AJ1194" s="1">
        <v>9</v>
      </c>
      <c r="AK1194" s="1">
        <f t="shared" si="4"/>
        <v>7160</v>
      </c>
    </row>
    <row r="1195" spans="1:37" ht="13">
      <c r="A1195" s="1" t="s">
        <v>2561</v>
      </c>
      <c r="B1195" s="1">
        <v>33881</v>
      </c>
      <c r="C1195" s="1">
        <v>41168</v>
      </c>
      <c r="D1195" s="1">
        <v>118973</v>
      </c>
      <c r="E1195" s="1">
        <v>12841</v>
      </c>
      <c r="F1195" s="1">
        <v>14990</v>
      </c>
      <c r="G1195" s="1" t="s">
        <v>2562</v>
      </c>
      <c r="H1195" s="1">
        <v>1360</v>
      </c>
      <c r="I1195" s="1" t="s">
        <v>2563</v>
      </c>
      <c r="J1195" s="1">
        <v>13</v>
      </c>
      <c r="K1195" s="1">
        <v>0</v>
      </c>
      <c r="L1195" s="1">
        <v>0</v>
      </c>
      <c r="M1195" s="1">
        <v>10122</v>
      </c>
      <c r="N1195" s="1">
        <v>54826</v>
      </c>
      <c r="O1195" s="1">
        <v>0</v>
      </c>
      <c r="P1195" s="1">
        <v>0</v>
      </c>
      <c r="Q1195" s="1">
        <v>0</v>
      </c>
      <c r="R1195" s="1">
        <v>0</v>
      </c>
      <c r="S1195" s="1">
        <v>2008</v>
      </c>
      <c r="T1195" s="1">
        <v>11536</v>
      </c>
      <c r="U1195" s="1">
        <v>120</v>
      </c>
      <c r="V1195" s="1">
        <v>470</v>
      </c>
      <c r="W1195" s="1">
        <v>79</v>
      </c>
      <c r="X1195" s="1">
        <v>300</v>
      </c>
      <c r="Y1195" s="1">
        <v>3</v>
      </c>
      <c r="Z1195" s="1">
        <v>6</v>
      </c>
      <c r="AA1195" s="1">
        <v>36</v>
      </c>
      <c r="AB1195" s="1">
        <v>164</v>
      </c>
      <c r="AC1195" s="1">
        <v>0</v>
      </c>
      <c r="AD1195" s="1">
        <v>0</v>
      </c>
      <c r="AE1195" s="1">
        <v>135</v>
      </c>
      <c r="AF1195" s="1">
        <v>960</v>
      </c>
      <c r="AG1195" s="1">
        <v>0</v>
      </c>
      <c r="AH1195" s="1">
        <v>0</v>
      </c>
      <c r="AI1195" s="1">
        <v>2487</v>
      </c>
      <c r="AJ1195" s="1">
        <v>2487</v>
      </c>
      <c r="AK1195" s="1">
        <f t="shared" si="4"/>
        <v>70749</v>
      </c>
    </row>
    <row r="1196" spans="1:37" ht="13">
      <c r="A1196" s="1" t="s">
        <v>2564</v>
      </c>
      <c r="B1196" s="1">
        <v>70072</v>
      </c>
      <c r="C1196" s="1">
        <v>124580</v>
      </c>
      <c r="D1196" s="1">
        <v>135501</v>
      </c>
      <c r="E1196" s="1">
        <v>36691</v>
      </c>
      <c r="F1196" s="1">
        <v>26208</v>
      </c>
      <c r="G1196" s="1" t="s">
        <v>2565</v>
      </c>
      <c r="H1196" s="1">
        <v>1275</v>
      </c>
      <c r="I1196" s="1" t="s">
        <v>2566</v>
      </c>
      <c r="J1196" s="1">
        <v>13</v>
      </c>
      <c r="K1196" s="1">
        <v>70</v>
      </c>
      <c r="L1196" s="1">
        <v>899</v>
      </c>
      <c r="M1196" s="1">
        <v>18152</v>
      </c>
      <c r="N1196" s="1">
        <v>103764</v>
      </c>
      <c r="O1196" s="1">
        <v>0</v>
      </c>
      <c r="P1196" s="1">
        <v>0</v>
      </c>
      <c r="Q1196" s="1">
        <v>0</v>
      </c>
      <c r="R1196" s="1">
        <v>0</v>
      </c>
      <c r="S1196" s="1">
        <v>4455</v>
      </c>
      <c r="T1196" s="1">
        <v>17040</v>
      </c>
      <c r="U1196" s="1">
        <v>612</v>
      </c>
      <c r="V1196" s="1">
        <v>1224</v>
      </c>
      <c r="W1196" s="1">
        <v>1</v>
      </c>
      <c r="X1196" s="1">
        <v>2</v>
      </c>
      <c r="Y1196" s="1">
        <v>199</v>
      </c>
      <c r="Z1196" s="1">
        <v>398</v>
      </c>
      <c r="AA1196" s="1">
        <v>614</v>
      </c>
      <c r="AB1196" s="1">
        <v>1228</v>
      </c>
      <c r="AC1196" s="1">
        <v>103</v>
      </c>
      <c r="AD1196" s="1">
        <v>206</v>
      </c>
      <c r="AE1196" s="1">
        <v>1441</v>
      </c>
      <c r="AF1196" s="1">
        <v>2882</v>
      </c>
      <c r="AG1196" s="1">
        <v>0</v>
      </c>
      <c r="AH1196" s="1">
        <v>0</v>
      </c>
      <c r="AI1196" s="1">
        <v>561</v>
      </c>
      <c r="AJ1196" s="1">
        <v>561</v>
      </c>
      <c r="AK1196" s="1">
        <f t="shared" si="4"/>
        <v>128204</v>
      </c>
    </row>
    <row r="1197" spans="1:37" ht="13">
      <c r="A1197" s="1" t="s">
        <v>2567</v>
      </c>
      <c r="B1197" s="1">
        <v>52354</v>
      </c>
      <c r="C1197" s="1">
        <v>58632</v>
      </c>
      <c r="D1197" s="1">
        <v>95490</v>
      </c>
      <c r="E1197" s="1">
        <v>47</v>
      </c>
      <c r="F1197" s="1">
        <v>37</v>
      </c>
      <c r="G1197" s="1" t="s">
        <v>2568</v>
      </c>
      <c r="H1197" s="1">
        <v>249</v>
      </c>
      <c r="I1197" s="1" t="s">
        <v>2569</v>
      </c>
      <c r="J1197" s="1">
        <v>13</v>
      </c>
      <c r="K1197" s="1">
        <v>0</v>
      </c>
      <c r="L1197" s="1">
        <v>0</v>
      </c>
      <c r="M1197" s="1">
        <v>37</v>
      </c>
      <c r="N1197" s="1">
        <v>92392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f t="shared" si="4"/>
        <v>92392</v>
      </c>
    </row>
    <row r="1198" spans="1:37" ht="13">
      <c r="A1198" s="1" t="s">
        <v>2570</v>
      </c>
      <c r="B1198" s="1">
        <v>10365</v>
      </c>
      <c r="C1198" s="1">
        <v>22114</v>
      </c>
      <c r="D1198" s="1">
        <v>24494</v>
      </c>
      <c r="E1198" s="1">
        <v>2183</v>
      </c>
      <c r="F1198" s="1">
        <v>1972</v>
      </c>
      <c r="G1198" s="1" t="s">
        <v>2571</v>
      </c>
      <c r="H1198" s="1">
        <v>134</v>
      </c>
      <c r="I1198" s="1" t="s">
        <v>2572</v>
      </c>
      <c r="J1198" s="1">
        <v>13</v>
      </c>
      <c r="K1198" s="1">
        <v>11</v>
      </c>
      <c r="L1198" s="1">
        <v>58</v>
      </c>
      <c r="M1198" s="1">
        <v>457</v>
      </c>
      <c r="N1198" s="1">
        <v>15073</v>
      </c>
      <c r="O1198" s="1">
        <v>0</v>
      </c>
      <c r="P1198" s="1">
        <v>0</v>
      </c>
      <c r="Q1198" s="1">
        <v>0</v>
      </c>
      <c r="R1198" s="1">
        <v>0</v>
      </c>
      <c r="S1198" s="1">
        <v>1028</v>
      </c>
      <c r="T1198" s="1">
        <v>6459</v>
      </c>
      <c r="U1198" s="1">
        <v>46</v>
      </c>
      <c r="V1198" s="1">
        <v>260</v>
      </c>
      <c r="W1198" s="1">
        <v>10</v>
      </c>
      <c r="X1198" s="1">
        <v>110</v>
      </c>
      <c r="Y1198" s="1">
        <v>0</v>
      </c>
      <c r="Z1198" s="1">
        <v>0</v>
      </c>
      <c r="AA1198" s="1">
        <v>108</v>
      </c>
      <c r="AB1198" s="1">
        <v>216</v>
      </c>
      <c r="AC1198" s="1">
        <v>165</v>
      </c>
      <c r="AD1198" s="1">
        <v>330</v>
      </c>
      <c r="AE1198" s="1">
        <v>32</v>
      </c>
      <c r="AF1198" s="1">
        <v>416</v>
      </c>
      <c r="AG1198" s="1">
        <v>0</v>
      </c>
      <c r="AH1198" s="1">
        <v>0</v>
      </c>
      <c r="AI1198" s="1">
        <v>115</v>
      </c>
      <c r="AJ1198" s="1">
        <v>115</v>
      </c>
      <c r="AK1198" s="1">
        <f t="shared" si="4"/>
        <v>23037</v>
      </c>
    </row>
    <row r="1199" spans="1:37" ht="13">
      <c r="A1199" s="1" t="s">
        <v>2573</v>
      </c>
      <c r="B1199" s="1">
        <v>562</v>
      </c>
      <c r="C1199" s="1">
        <v>950</v>
      </c>
      <c r="D1199" s="1">
        <v>1249</v>
      </c>
      <c r="E1199" s="1">
        <v>703</v>
      </c>
      <c r="F1199" s="1">
        <v>366</v>
      </c>
      <c r="G1199" s="1" t="s">
        <v>2574</v>
      </c>
      <c r="H1199" s="1">
        <v>84</v>
      </c>
      <c r="I1199" s="1" t="s">
        <v>2575</v>
      </c>
      <c r="J1199" s="1">
        <v>13</v>
      </c>
      <c r="K1199" s="1">
        <v>41</v>
      </c>
      <c r="L1199" s="1">
        <v>82</v>
      </c>
      <c r="M1199" s="1">
        <v>32</v>
      </c>
      <c r="N1199" s="1">
        <v>303</v>
      </c>
      <c r="O1199" s="1">
        <v>0</v>
      </c>
      <c r="P1199" s="1">
        <v>0</v>
      </c>
      <c r="Q1199" s="1">
        <v>0</v>
      </c>
      <c r="R1199" s="1">
        <v>0</v>
      </c>
      <c r="S1199" s="1">
        <v>72</v>
      </c>
      <c r="T1199" s="1">
        <v>240</v>
      </c>
      <c r="U1199" s="1">
        <v>44</v>
      </c>
      <c r="V1199" s="1">
        <v>88</v>
      </c>
      <c r="W1199" s="1">
        <v>121</v>
      </c>
      <c r="X1199" s="1">
        <v>264</v>
      </c>
      <c r="Y1199" s="1">
        <v>1</v>
      </c>
      <c r="Z1199" s="1">
        <v>2</v>
      </c>
      <c r="AA1199" s="1">
        <v>0</v>
      </c>
      <c r="AB1199" s="1">
        <v>0</v>
      </c>
      <c r="AC1199" s="1">
        <v>0</v>
      </c>
      <c r="AD1199" s="1">
        <v>0</v>
      </c>
      <c r="AE1199" s="1">
        <v>40</v>
      </c>
      <c r="AF1199" s="1">
        <v>80</v>
      </c>
      <c r="AG1199" s="1">
        <v>0</v>
      </c>
      <c r="AH1199" s="1">
        <v>0</v>
      </c>
      <c r="AI1199" s="1">
        <v>15</v>
      </c>
      <c r="AJ1199" s="1">
        <v>15</v>
      </c>
      <c r="AK1199" s="1">
        <f t="shared" si="4"/>
        <v>1074</v>
      </c>
    </row>
    <row r="1200" spans="1:37" ht="13">
      <c r="A1200" s="1" t="s">
        <v>2576</v>
      </c>
      <c r="B1200" s="1">
        <v>2737</v>
      </c>
      <c r="C1200" s="1">
        <v>2964</v>
      </c>
      <c r="D1200" s="1">
        <v>4338</v>
      </c>
      <c r="E1200" s="1">
        <v>122</v>
      </c>
      <c r="F1200" s="1">
        <v>114</v>
      </c>
      <c r="G1200" s="1" t="s">
        <v>2577</v>
      </c>
      <c r="H1200" s="1">
        <v>56</v>
      </c>
      <c r="I1200" s="1" t="s">
        <v>2578</v>
      </c>
      <c r="J1200" s="1">
        <v>13</v>
      </c>
      <c r="K1200" s="1">
        <v>0</v>
      </c>
      <c r="L1200" s="1">
        <v>0</v>
      </c>
      <c r="M1200" s="1">
        <v>91</v>
      </c>
      <c r="N1200" s="1">
        <v>3268</v>
      </c>
      <c r="O1200" s="1">
        <v>0</v>
      </c>
      <c r="P1200" s="1">
        <v>0</v>
      </c>
      <c r="Q1200" s="1">
        <v>0</v>
      </c>
      <c r="R1200" s="1">
        <v>0</v>
      </c>
      <c r="S1200" s="1">
        <v>19</v>
      </c>
      <c r="T1200" s="1">
        <v>566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2</v>
      </c>
      <c r="AB1200" s="1">
        <v>6</v>
      </c>
      <c r="AC1200" s="1">
        <v>0</v>
      </c>
      <c r="AD1200" s="1">
        <v>0</v>
      </c>
      <c r="AE1200" s="1">
        <v>2</v>
      </c>
      <c r="AF1200" s="1">
        <v>4</v>
      </c>
      <c r="AG1200" s="1">
        <v>0</v>
      </c>
      <c r="AH1200" s="1">
        <v>0</v>
      </c>
      <c r="AI1200" s="1">
        <v>0</v>
      </c>
      <c r="AJ1200" s="1">
        <v>0</v>
      </c>
      <c r="AK1200" s="1">
        <f t="shared" si="4"/>
        <v>3844</v>
      </c>
    </row>
    <row r="1201" spans="1:37" ht="13">
      <c r="A1201" s="1" t="s">
        <v>2579</v>
      </c>
      <c r="B1201" s="1">
        <v>24</v>
      </c>
      <c r="C1201" s="1">
        <v>37</v>
      </c>
      <c r="D1201" s="1">
        <v>48</v>
      </c>
      <c r="E1201" s="1">
        <v>6</v>
      </c>
      <c r="F1201" s="1">
        <v>4</v>
      </c>
      <c r="G1201" s="1" t="s">
        <v>2580</v>
      </c>
      <c r="H1201" s="1">
        <v>24</v>
      </c>
      <c r="I1201" s="1" t="s">
        <v>2581</v>
      </c>
      <c r="J1201" s="1">
        <v>13</v>
      </c>
      <c r="K1201" s="1">
        <v>1</v>
      </c>
      <c r="L1201" s="1">
        <v>12</v>
      </c>
      <c r="M1201" s="1">
        <v>2</v>
      </c>
      <c r="N1201" s="1">
        <v>24</v>
      </c>
      <c r="O1201" s="1">
        <v>0</v>
      </c>
      <c r="P1201" s="1">
        <v>0</v>
      </c>
      <c r="Q1201" s="1">
        <v>0</v>
      </c>
      <c r="R1201" s="1">
        <v>0</v>
      </c>
      <c r="S1201" s="1">
        <v>1</v>
      </c>
      <c r="T1201" s="1">
        <v>11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f t="shared" si="4"/>
        <v>47</v>
      </c>
    </row>
    <row r="1202" spans="1:37" ht="13">
      <c r="A1202" s="1" t="s">
        <v>2582</v>
      </c>
      <c r="B1202" s="1">
        <v>133</v>
      </c>
      <c r="C1202" s="1">
        <v>260</v>
      </c>
      <c r="D1202" s="1">
        <v>200</v>
      </c>
      <c r="E1202" s="1">
        <v>78</v>
      </c>
      <c r="F1202" s="1">
        <v>53</v>
      </c>
      <c r="G1202" s="1" t="s">
        <v>2583</v>
      </c>
      <c r="H1202" s="1">
        <v>21</v>
      </c>
      <c r="I1202" s="1" t="s">
        <v>2584</v>
      </c>
      <c r="J1202" s="1">
        <v>13</v>
      </c>
      <c r="K1202" s="1">
        <v>0</v>
      </c>
      <c r="L1202" s="1">
        <v>0</v>
      </c>
      <c r="M1202" s="1">
        <v>45</v>
      </c>
      <c r="N1202" s="1">
        <v>171</v>
      </c>
      <c r="O1202" s="1">
        <v>0</v>
      </c>
      <c r="P1202" s="1">
        <v>0</v>
      </c>
      <c r="Q1202" s="1">
        <v>1</v>
      </c>
      <c r="R1202" s="1">
        <v>5</v>
      </c>
      <c r="S1202" s="1">
        <v>1</v>
      </c>
      <c r="T1202" s="1">
        <v>7</v>
      </c>
      <c r="U1202" s="1">
        <v>1</v>
      </c>
      <c r="V1202" s="1">
        <v>2</v>
      </c>
      <c r="W1202" s="1">
        <v>0</v>
      </c>
      <c r="X1202" s="1">
        <v>0</v>
      </c>
      <c r="Y1202" s="1">
        <v>0</v>
      </c>
      <c r="Z1202" s="1">
        <v>0</v>
      </c>
      <c r="AA1202" s="1">
        <v>1</v>
      </c>
      <c r="AB1202" s="1">
        <v>2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4</v>
      </c>
      <c r="AJ1202" s="1">
        <v>4</v>
      </c>
      <c r="AK1202" s="1">
        <f t="shared" si="4"/>
        <v>191</v>
      </c>
    </row>
    <row r="1203" spans="1:37" ht="13">
      <c r="A1203" s="1" t="s">
        <v>2585</v>
      </c>
      <c r="B1203" s="1">
        <v>27</v>
      </c>
      <c r="C1203" s="1">
        <v>31</v>
      </c>
      <c r="D1203" s="1">
        <v>27</v>
      </c>
      <c r="E1203" s="1">
        <v>16</v>
      </c>
      <c r="F1203" s="1">
        <v>8</v>
      </c>
      <c r="G1203" s="1" t="s">
        <v>2586</v>
      </c>
      <c r="H1203" s="1">
        <v>14</v>
      </c>
      <c r="I1203" s="1" t="s">
        <v>2586</v>
      </c>
      <c r="J1203" s="1">
        <v>13</v>
      </c>
      <c r="K1203" s="1">
        <v>4</v>
      </c>
      <c r="L1203" s="1">
        <v>21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1</v>
      </c>
      <c r="T1203" s="1">
        <v>2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1</v>
      </c>
      <c r="AB1203" s="1">
        <v>2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2</v>
      </c>
      <c r="AJ1203" s="1">
        <v>2</v>
      </c>
      <c r="AK1203" s="1">
        <f t="shared" si="4"/>
        <v>27</v>
      </c>
    </row>
    <row r="1204" spans="1:37" ht="13">
      <c r="A1204" s="1" t="s">
        <v>2587</v>
      </c>
      <c r="B1204" s="1">
        <v>27</v>
      </c>
      <c r="C1204" s="1">
        <v>61</v>
      </c>
      <c r="D1204" s="1">
        <v>50</v>
      </c>
      <c r="E1204" s="1">
        <v>22</v>
      </c>
      <c r="F1204" s="1">
        <v>14</v>
      </c>
      <c r="G1204" s="1" t="s">
        <v>2588</v>
      </c>
      <c r="H1204" s="1">
        <v>13</v>
      </c>
      <c r="I1204" s="1" t="s">
        <v>2588</v>
      </c>
      <c r="J1204" s="1">
        <v>13</v>
      </c>
      <c r="K1204" s="1">
        <v>2</v>
      </c>
      <c r="L1204" s="1">
        <v>15</v>
      </c>
      <c r="M1204" s="1">
        <v>3</v>
      </c>
      <c r="N1204" s="1">
        <v>18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2</v>
      </c>
      <c r="V1204" s="1">
        <v>6</v>
      </c>
      <c r="W1204" s="1">
        <v>2</v>
      </c>
      <c r="X1204" s="1">
        <v>4</v>
      </c>
      <c r="Y1204" s="1">
        <v>0</v>
      </c>
      <c r="Z1204" s="1">
        <v>0</v>
      </c>
      <c r="AA1204" s="1">
        <v>2</v>
      </c>
      <c r="AB1204" s="1">
        <v>4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3</v>
      </c>
      <c r="AJ1204" s="1">
        <v>3</v>
      </c>
      <c r="AK1204" s="1">
        <f t="shared" si="4"/>
        <v>50</v>
      </c>
    </row>
    <row r="1205" spans="1:37" ht="13">
      <c r="A1205" s="1" t="s">
        <v>2589</v>
      </c>
      <c r="B1205" s="1">
        <v>192</v>
      </c>
      <c r="C1205" s="1">
        <v>342</v>
      </c>
      <c r="D1205" s="1">
        <v>272</v>
      </c>
      <c r="E1205" s="1">
        <v>31</v>
      </c>
      <c r="F1205" s="1">
        <v>23</v>
      </c>
      <c r="G1205" s="1" t="s">
        <v>2590</v>
      </c>
      <c r="H1205" s="1">
        <v>13</v>
      </c>
      <c r="I1205" s="1" t="s">
        <v>2590</v>
      </c>
      <c r="J1205" s="1">
        <v>13</v>
      </c>
      <c r="K1205" s="1">
        <v>1</v>
      </c>
      <c r="L1205" s="1">
        <v>13</v>
      </c>
      <c r="M1205" s="1">
        <v>15</v>
      </c>
      <c r="N1205" s="1">
        <v>184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1</v>
      </c>
      <c r="V1205" s="1">
        <v>50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6</v>
      </c>
      <c r="AJ1205" s="1">
        <v>6</v>
      </c>
      <c r="AK1205" s="1">
        <f t="shared" si="4"/>
        <v>253</v>
      </c>
    </row>
    <row r="1206" spans="1:37" ht="13">
      <c r="A1206" s="1" t="s">
        <v>2591</v>
      </c>
      <c r="B1206" s="1">
        <v>371</v>
      </c>
      <c r="C1206" s="1">
        <v>781</v>
      </c>
      <c r="D1206" s="1">
        <v>709</v>
      </c>
      <c r="E1206" s="1">
        <v>176</v>
      </c>
      <c r="F1206" s="1">
        <v>132</v>
      </c>
      <c r="G1206" s="1" t="s">
        <v>2592</v>
      </c>
      <c r="H1206" s="1">
        <v>13</v>
      </c>
      <c r="I1206" s="1" t="s">
        <v>2592</v>
      </c>
      <c r="J1206" s="1">
        <v>13</v>
      </c>
      <c r="K1206" s="1">
        <v>2</v>
      </c>
      <c r="L1206" s="1">
        <v>14</v>
      </c>
      <c r="M1206" s="1">
        <v>102</v>
      </c>
      <c r="N1206" s="1">
        <v>643</v>
      </c>
      <c r="O1206" s="1">
        <v>0</v>
      </c>
      <c r="P1206" s="1">
        <v>0</v>
      </c>
      <c r="Q1206" s="1">
        <v>0</v>
      </c>
      <c r="R1206" s="1">
        <v>0</v>
      </c>
      <c r="S1206" s="1">
        <v>3</v>
      </c>
      <c r="T1206" s="1">
        <v>6</v>
      </c>
      <c r="U1206" s="1">
        <v>21</v>
      </c>
      <c r="V1206" s="1">
        <v>42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4</v>
      </c>
      <c r="AJ1206" s="1">
        <v>4</v>
      </c>
      <c r="AK1206" s="1">
        <f t="shared" si="4"/>
        <v>709</v>
      </c>
    </row>
    <row r="1207" spans="1:37" ht="13">
      <c r="A1207" s="1" t="s">
        <v>2593</v>
      </c>
      <c r="B1207" s="1">
        <v>59</v>
      </c>
      <c r="C1207" s="1">
        <v>134</v>
      </c>
      <c r="D1207" s="1">
        <v>118</v>
      </c>
      <c r="E1207" s="1">
        <v>18</v>
      </c>
      <c r="F1207" s="1">
        <v>13</v>
      </c>
      <c r="G1207" s="1" t="s">
        <v>2594</v>
      </c>
      <c r="H1207" s="1">
        <v>13</v>
      </c>
      <c r="I1207" s="1" t="s">
        <v>2594</v>
      </c>
      <c r="J1207" s="1">
        <v>13</v>
      </c>
      <c r="K1207" s="1">
        <v>1</v>
      </c>
      <c r="L1207" s="1">
        <v>13</v>
      </c>
      <c r="M1207" s="1">
        <v>9</v>
      </c>
      <c r="N1207" s="1">
        <v>102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3</v>
      </c>
      <c r="AJ1207" s="1">
        <v>3</v>
      </c>
      <c r="AK1207" s="1">
        <f t="shared" si="4"/>
        <v>118</v>
      </c>
    </row>
    <row r="1208" spans="1:37" ht="13">
      <c r="A1208" s="1" t="s">
        <v>2595</v>
      </c>
      <c r="B1208" s="1">
        <v>74116</v>
      </c>
      <c r="C1208" s="1">
        <v>83112</v>
      </c>
      <c r="D1208" s="1">
        <v>739536</v>
      </c>
      <c r="E1208" s="1">
        <v>1048</v>
      </c>
      <c r="F1208" s="1">
        <v>2176</v>
      </c>
      <c r="G1208" s="1" t="s">
        <v>2596</v>
      </c>
      <c r="H1208" s="1">
        <v>4928</v>
      </c>
      <c r="I1208" s="1" t="s">
        <v>2597</v>
      </c>
      <c r="J1208" s="1">
        <v>12</v>
      </c>
      <c r="K1208" s="1">
        <v>3</v>
      </c>
      <c r="L1208" s="1">
        <v>29</v>
      </c>
      <c r="M1208" s="1">
        <v>861</v>
      </c>
      <c r="N1208" s="1">
        <v>147996</v>
      </c>
      <c r="O1208" s="1">
        <v>0</v>
      </c>
      <c r="P1208" s="1">
        <v>0</v>
      </c>
      <c r="Q1208" s="1">
        <v>0</v>
      </c>
      <c r="R1208" s="1">
        <v>0</v>
      </c>
      <c r="S1208" s="1">
        <v>1268</v>
      </c>
      <c r="T1208" s="1">
        <v>221848</v>
      </c>
      <c r="U1208" s="1">
        <v>1</v>
      </c>
      <c r="V1208" s="1">
        <v>2</v>
      </c>
      <c r="W1208" s="1">
        <v>13</v>
      </c>
      <c r="X1208" s="1">
        <v>26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30</v>
      </c>
      <c r="AJ1208" s="1">
        <v>30</v>
      </c>
      <c r="AK1208" s="1">
        <f t="shared" si="4"/>
        <v>369931</v>
      </c>
    </row>
    <row r="1209" spans="1:37" ht="13">
      <c r="A1209" s="1" t="s">
        <v>2598</v>
      </c>
      <c r="B1209" s="1">
        <v>17343</v>
      </c>
      <c r="C1209" s="1">
        <v>29259</v>
      </c>
      <c r="D1209" s="1">
        <v>109312</v>
      </c>
      <c r="E1209" s="1">
        <v>18626</v>
      </c>
      <c r="F1209" s="1">
        <v>16516</v>
      </c>
      <c r="G1209" s="1" t="s">
        <v>2599</v>
      </c>
      <c r="H1209" s="1">
        <v>1519</v>
      </c>
      <c r="I1209" s="1" t="s">
        <v>2600</v>
      </c>
      <c r="J1209" s="1">
        <v>12</v>
      </c>
      <c r="K1209" s="1">
        <v>18</v>
      </c>
      <c r="L1209" s="1">
        <v>36</v>
      </c>
      <c r="M1209" s="1">
        <v>2641</v>
      </c>
      <c r="N1209" s="1">
        <v>30945</v>
      </c>
      <c r="O1209" s="1">
        <v>0</v>
      </c>
      <c r="P1209" s="1">
        <v>0</v>
      </c>
      <c r="Q1209" s="1">
        <v>54</v>
      </c>
      <c r="R1209" s="1">
        <v>864</v>
      </c>
      <c r="S1209" s="1">
        <v>1125</v>
      </c>
      <c r="T1209" s="1">
        <v>8366</v>
      </c>
      <c r="U1209" s="1">
        <v>246</v>
      </c>
      <c r="V1209" s="1">
        <v>492</v>
      </c>
      <c r="W1209" s="1">
        <v>490</v>
      </c>
      <c r="X1209" s="1">
        <v>3539</v>
      </c>
      <c r="Y1209" s="1">
        <v>18</v>
      </c>
      <c r="Z1209" s="1">
        <v>36</v>
      </c>
      <c r="AA1209" s="1">
        <v>18</v>
      </c>
      <c r="AB1209" s="1">
        <v>36</v>
      </c>
      <c r="AC1209" s="1">
        <v>18</v>
      </c>
      <c r="AD1209" s="1">
        <v>36</v>
      </c>
      <c r="AE1209" s="1">
        <v>18</v>
      </c>
      <c r="AF1209" s="1">
        <v>36</v>
      </c>
      <c r="AG1209" s="1">
        <v>18</v>
      </c>
      <c r="AH1209" s="1">
        <v>36</v>
      </c>
      <c r="AI1209" s="1">
        <v>11852</v>
      </c>
      <c r="AJ1209" s="1">
        <v>11852</v>
      </c>
      <c r="AK1209" s="1">
        <f t="shared" si="4"/>
        <v>56274</v>
      </c>
    </row>
    <row r="1210" spans="1:37" ht="13">
      <c r="A1210" s="1" t="s">
        <v>2601</v>
      </c>
      <c r="B1210" s="1">
        <v>5976</v>
      </c>
      <c r="C1210" s="1">
        <v>12458</v>
      </c>
      <c r="D1210" s="1">
        <v>13695</v>
      </c>
      <c r="E1210" s="1">
        <v>1226</v>
      </c>
      <c r="F1210" s="1">
        <v>953</v>
      </c>
      <c r="G1210" s="1" t="s">
        <v>2602</v>
      </c>
      <c r="H1210" s="1">
        <v>1249</v>
      </c>
      <c r="I1210" s="1" t="s">
        <v>2603</v>
      </c>
      <c r="J1210" s="1">
        <v>12</v>
      </c>
      <c r="K1210" s="1">
        <v>0</v>
      </c>
      <c r="L1210" s="1">
        <v>0</v>
      </c>
      <c r="M1210" s="1">
        <v>715</v>
      </c>
      <c r="N1210" s="1">
        <v>11148</v>
      </c>
      <c r="O1210" s="1">
        <v>0</v>
      </c>
      <c r="P1210" s="1">
        <v>0</v>
      </c>
      <c r="Q1210" s="1">
        <v>0</v>
      </c>
      <c r="R1210" s="1">
        <v>0</v>
      </c>
      <c r="S1210" s="1">
        <v>10</v>
      </c>
      <c r="T1210" s="1">
        <v>1763</v>
      </c>
      <c r="U1210" s="1">
        <v>55</v>
      </c>
      <c r="V1210" s="1">
        <v>129</v>
      </c>
      <c r="W1210" s="1">
        <v>46</v>
      </c>
      <c r="X1210" s="1">
        <v>92</v>
      </c>
      <c r="Y1210" s="1">
        <v>12</v>
      </c>
      <c r="Z1210" s="1">
        <v>24</v>
      </c>
      <c r="AA1210" s="1">
        <v>2</v>
      </c>
      <c r="AB1210" s="1">
        <v>4</v>
      </c>
      <c r="AC1210" s="1">
        <v>10</v>
      </c>
      <c r="AD1210" s="1">
        <v>20</v>
      </c>
      <c r="AE1210" s="1">
        <v>0</v>
      </c>
      <c r="AF1210" s="1">
        <v>0</v>
      </c>
      <c r="AG1210" s="1">
        <v>0</v>
      </c>
      <c r="AH1210" s="1">
        <v>0</v>
      </c>
      <c r="AI1210" s="1">
        <v>103</v>
      </c>
      <c r="AJ1210" s="1">
        <v>103</v>
      </c>
      <c r="AK1210" s="1">
        <f t="shared" si="4"/>
        <v>13283</v>
      </c>
    </row>
    <row r="1211" spans="1:37" ht="13">
      <c r="A1211" s="1" t="s">
        <v>2604</v>
      </c>
      <c r="B1211" s="1">
        <v>13722</v>
      </c>
      <c r="C1211" s="1">
        <v>19441</v>
      </c>
      <c r="D1211" s="1">
        <v>36033</v>
      </c>
      <c r="E1211" s="1">
        <v>2594</v>
      </c>
      <c r="F1211" s="1">
        <v>2215</v>
      </c>
      <c r="G1211" s="1" t="s">
        <v>2605</v>
      </c>
      <c r="H1211" s="1">
        <v>1033</v>
      </c>
      <c r="I1211" s="1" t="s">
        <v>2606</v>
      </c>
      <c r="J1211" s="1">
        <v>12</v>
      </c>
      <c r="K1211" s="1">
        <v>88</v>
      </c>
      <c r="L1211" s="1">
        <v>283</v>
      </c>
      <c r="M1211" s="1">
        <v>901</v>
      </c>
      <c r="N1211" s="1">
        <v>20547</v>
      </c>
      <c r="O1211" s="1">
        <v>0</v>
      </c>
      <c r="P1211" s="1">
        <v>0</v>
      </c>
      <c r="Q1211" s="1">
        <v>0</v>
      </c>
      <c r="R1211" s="1">
        <v>0</v>
      </c>
      <c r="S1211" s="1">
        <v>284</v>
      </c>
      <c r="T1211" s="1">
        <v>6300</v>
      </c>
      <c r="U1211" s="1">
        <v>118</v>
      </c>
      <c r="V1211" s="1">
        <v>240</v>
      </c>
      <c r="W1211" s="1">
        <v>82</v>
      </c>
      <c r="X1211" s="1">
        <v>174</v>
      </c>
      <c r="Y1211" s="1">
        <v>91</v>
      </c>
      <c r="Z1211" s="1">
        <v>239</v>
      </c>
      <c r="AA1211" s="1">
        <v>130</v>
      </c>
      <c r="AB1211" s="1">
        <v>286</v>
      </c>
      <c r="AC1211" s="1">
        <v>96</v>
      </c>
      <c r="AD1211" s="1">
        <v>238</v>
      </c>
      <c r="AE1211" s="1">
        <v>2</v>
      </c>
      <c r="AF1211" s="1">
        <v>4</v>
      </c>
      <c r="AG1211" s="1">
        <v>1</v>
      </c>
      <c r="AH1211" s="1">
        <v>2</v>
      </c>
      <c r="AI1211" s="1">
        <v>422</v>
      </c>
      <c r="AJ1211" s="1">
        <v>422</v>
      </c>
      <c r="AK1211" s="1">
        <f t="shared" si="4"/>
        <v>28735</v>
      </c>
    </row>
    <row r="1212" spans="1:37" ht="13">
      <c r="A1212" s="1" t="s">
        <v>2607</v>
      </c>
      <c r="B1212" s="1">
        <v>2211</v>
      </c>
      <c r="C1212" s="1">
        <v>4791</v>
      </c>
      <c r="D1212" s="1">
        <v>4037</v>
      </c>
      <c r="E1212" s="1">
        <v>280</v>
      </c>
      <c r="F1212" s="1">
        <v>146</v>
      </c>
      <c r="G1212" s="1" t="s">
        <v>2608</v>
      </c>
      <c r="H1212" s="1">
        <v>830</v>
      </c>
      <c r="I1212" s="1" t="s">
        <v>2609</v>
      </c>
      <c r="J1212" s="1">
        <v>12</v>
      </c>
      <c r="K1212" s="1">
        <v>83</v>
      </c>
      <c r="L1212" s="1">
        <v>272</v>
      </c>
      <c r="M1212" s="1">
        <v>12</v>
      </c>
      <c r="N1212" s="1">
        <v>2836</v>
      </c>
      <c r="O1212" s="1">
        <v>0</v>
      </c>
      <c r="P1212" s="1">
        <v>0</v>
      </c>
      <c r="Q1212" s="1">
        <v>0</v>
      </c>
      <c r="R1212" s="1">
        <v>0</v>
      </c>
      <c r="S1212" s="1">
        <v>2</v>
      </c>
      <c r="T1212" s="1">
        <v>830</v>
      </c>
      <c r="U1212" s="1">
        <v>17</v>
      </c>
      <c r="V1212" s="1">
        <v>38</v>
      </c>
      <c r="W1212" s="1">
        <v>11</v>
      </c>
      <c r="X1212" s="1">
        <v>22</v>
      </c>
      <c r="Y1212" s="1">
        <v>10</v>
      </c>
      <c r="Z1212" s="1">
        <v>21</v>
      </c>
      <c r="AA1212" s="1">
        <v>4</v>
      </c>
      <c r="AB1212" s="1">
        <v>8</v>
      </c>
      <c r="AC1212" s="1">
        <v>2</v>
      </c>
      <c r="AD1212" s="1">
        <v>4</v>
      </c>
      <c r="AE1212" s="1">
        <v>1</v>
      </c>
      <c r="AF1212" s="1">
        <v>2</v>
      </c>
      <c r="AG1212" s="1">
        <v>0</v>
      </c>
      <c r="AH1212" s="1">
        <v>0</v>
      </c>
      <c r="AI1212" s="1">
        <v>4</v>
      </c>
      <c r="AJ1212" s="1">
        <v>4</v>
      </c>
      <c r="AK1212" s="1">
        <f t="shared" si="4"/>
        <v>4037</v>
      </c>
    </row>
    <row r="1213" spans="1:37" ht="13">
      <c r="A1213" s="1" t="s">
        <v>2610</v>
      </c>
      <c r="B1213" s="1">
        <v>2211</v>
      </c>
      <c r="C1213" s="1">
        <v>4791</v>
      </c>
      <c r="D1213" s="1">
        <v>4037</v>
      </c>
      <c r="E1213" s="1">
        <v>280</v>
      </c>
      <c r="F1213" s="1">
        <v>146</v>
      </c>
      <c r="G1213" s="1" t="s">
        <v>2608</v>
      </c>
      <c r="H1213" s="1">
        <v>830</v>
      </c>
      <c r="I1213" s="1" t="s">
        <v>2609</v>
      </c>
      <c r="J1213" s="1">
        <v>12</v>
      </c>
      <c r="K1213" s="1">
        <v>83</v>
      </c>
      <c r="L1213" s="1">
        <v>272</v>
      </c>
      <c r="M1213" s="1">
        <v>12</v>
      </c>
      <c r="N1213" s="1">
        <v>2836</v>
      </c>
      <c r="O1213" s="1">
        <v>0</v>
      </c>
      <c r="P1213" s="1">
        <v>0</v>
      </c>
      <c r="Q1213" s="1">
        <v>0</v>
      </c>
      <c r="R1213" s="1">
        <v>0</v>
      </c>
      <c r="S1213" s="1">
        <v>2</v>
      </c>
      <c r="T1213" s="1">
        <v>830</v>
      </c>
      <c r="U1213" s="1">
        <v>17</v>
      </c>
      <c r="V1213" s="1">
        <v>38</v>
      </c>
      <c r="W1213" s="1">
        <v>11</v>
      </c>
      <c r="X1213" s="1">
        <v>22</v>
      </c>
      <c r="Y1213" s="1">
        <v>10</v>
      </c>
      <c r="Z1213" s="1">
        <v>21</v>
      </c>
      <c r="AA1213" s="1">
        <v>4</v>
      </c>
      <c r="AB1213" s="1">
        <v>8</v>
      </c>
      <c r="AC1213" s="1">
        <v>2</v>
      </c>
      <c r="AD1213" s="1">
        <v>4</v>
      </c>
      <c r="AE1213" s="1">
        <v>1</v>
      </c>
      <c r="AF1213" s="1">
        <v>2</v>
      </c>
      <c r="AG1213" s="1">
        <v>0</v>
      </c>
      <c r="AH1213" s="1">
        <v>0</v>
      </c>
      <c r="AI1213" s="1">
        <v>4</v>
      </c>
      <c r="AJ1213" s="1">
        <v>4</v>
      </c>
      <c r="AK1213" s="1">
        <f t="shared" si="4"/>
        <v>4037</v>
      </c>
    </row>
    <row r="1214" spans="1:37" ht="13">
      <c r="A1214" s="1" t="s">
        <v>2611</v>
      </c>
      <c r="B1214" s="1">
        <v>3528</v>
      </c>
      <c r="C1214" s="1">
        <v>5177</v>
      </c>
      <c r="D1214" s="1">
        <v>6861</v>
      </c>
      <c r="E1214" s="1">
        <v>3101</v>
      </c>
      <c r="F1214" s="1">
        <v>2111</v>
      </c>
      <c r="G1214" s="1" t="s">
        <v>2612</v>
      </c>
      <c r="H1214" s="1">
        <v>378</v>
      </c>
      <c r="I1214" s="1" t="s">
        <v>2612</v>
      </c>
      <c r="J1214" s="1">
        <v>12</v>
      </c>
      <c r="K1214" s="1">
        <v>7</v>
      </c>
      <c r="L1214" s="1">
        <v>14</v>
      </c>
      <c r="M1214" s="1">
        <v>529</v>
      </c>
      <c r="N1214" s="1">
        <v>3957</v>
      </c>
      <c r="O1214" s="1">
        <v>4</v>
      </c>
      <c r="P1214" s="1">
        <v>8</v>
      </c>
      <c r="Q1214" s="1">
        <v>0</v>
      </c>
      <c r="R1214" s="1">
        <v>0</v>
      </c>
      <c r="S1214" s="1">
        <v>343</v>
      </c>
      <c r="T1214" s="1">
        <v>1264</v>
      </c>
      <c r="U1214" s="1">
        <v>53</v>
      </c>
      <c r="V1214" s="1">
        <v>120</v>
      </c>
      <c r="W1214" s="1">
        <v>64</v>
      </c>
      <c r="X1214" s="1">
        <v>174</v>
      </c>
      <c r="Y1214" s="1">
        <v>32</v>
      </c>
      <c r="Z1214" s="1">
        <v>64</v>
      </c>
      <c r="AA1214" s="1">
        <v>11</v>
      </c>
      <c r="AB1214" s="1">
        <v>22</v>
      </c>
      <c r="AC1214" s="1">
        <v>5</v>
      </c>
      <c r="AD1214" s="1">
        <v>10</v>
      </c>
      <c r="AE1214" s="1">
        <v>16</v>
      </c>
      <c r="AF1214" s="1">
        <v>32</v>
      </c>
      <c r="AG1214" s="1">
        <v>35</v>
      </c>
      <c r="AH1214" s="1">
        <v>70</v>
      </c>
      <c r="AI1214" s="1">
        <v>1012</v>
      </c>
      <c r="AJ1214" s="1">
        <v>1012</v>
      </c>
      <c r="AK1214" s="1">
        <f t="shared" si="4"/>
        <v>6747</v>
      </c>
    </row>
    <row r="1215" spans="1:37" ht="13">
      <c r="A1215" s="1" t="s">
        <v>2613</v>
      </c>
      <c r="B1215" s="1">
        <v>791</v>
      </c>
      <c r="C1215" s="1">
        <v>1883</v>
      </c>
      <c r="D1215" s="1">
        <v>2817</v>
      </c>
      <c r="E1215" s="1">
        <v>790</v>
      </c>
      <c r="F1215" s="1">
        <v>682</v>
      </c>
      <c r="G1215" s="1" t="s">
        <v>2614</v>
      </c>
      <c r="H1215" s="1">
        <v>352</v>
      </c>
      <c r="I1215" s="1" t="s">
        <v>2615</v>
      </c>
      <c r="J1215" s="1">
        <v>12</v>
      </c>
      <c r="K1215" s="1">
        <v>1</v>
      </c>
      <c r="L1215" s="1">
        <v>8</v>
      </c>
      <c r="M1215" s="1">
        <v>468</v>
      </c>
      <c r="N1215" s="1">
        <v>1816</v>
      </c>
      <c r="O1215" s="1">
        <v>0</v>
      </c>
      <c r="P1215" s="1">
        <v>0</v>
      </c>
      <c r="Q1215" s="1">
        <v>0</v>
      </c>
      <c r="R1215" s="1">
        <v>0</v>
      </c>
      <c r="S1215" s="1">
        <v>135</v>
      </c>
      <c r="T1215" s="1">
        <v>457</v>
      </c>
      <c r="U1215" s="1">
        <v>13</v>
      </c>
      <c r="V1215" s="1">
        <v>33</v>
      </c>
      <c r="W1215" s="1">
        <v>6</v>
      </c>
      <c r="X1215" s="1">
        <v>13</v>
      </c>
      <c r="Y1215" s="1">
        <v>39</v>
      </c>
      <c r="Z1215" s="1">
        <v>78</v>
      </c>
      <c r="AA1215" s="1">
        <v>2</v>
      </c>
      <c r="AB1215" s="1">
        <v>4</v>
      </c>
      <c r="AC1215" s="1">
        <v>1</v>
      </c>
      <c r="AD1215" s="1">
        <v>2</v>
      </c>
      <c r="AE1215" s="1">
        <v>1</v>
      </c>
      <c r="AF1215" s="1">
        <v>3</v>
      </c>
      <c r="AG1215" s="1">
        <v>2</v>
      </c>
      <c r="AH1215" s="1">
        <v>4</v>
      </c>
      <c r="AI1215" s="1">
        <v>14</v>
      </c>
      <c r="AJ1215" s="1">
        <v>14</v>
      </c>
      <c r="AK1215" s="1">
        <f t="shared" si="4"/>
        <v>2432</v>
      </c>
    </row>
    <row r="1216" spans="1:37" ht="13">
      <c r="A1216" s="1" t="s">
        <v>2616</v>
      </c>
      <c r="B1216" s="1">
        <v>14596</v>
      </c>
      <c r="C1216" s="1">
        <v>20774</v>
      </c>
      <c r="D1216" s="1">
        <v>18786</v>
      </c>
      <c r="E1216" s="1">
        <v>2715</v>
      </c>
      <c r="F1216" s="1">
        <v>2192</v>
      </c>
      <c r="G1216" s="1" t="s">
        <v>2617</v>
      </c>
      <c r="H1216" s="1">
        <v>333</v>
      </c>
      <c r="I1216" s="1" t="s">
        <v>2618</v>
      </c>
      <c r="J1216" s="1">
        <v>12</v>
      </c>
      <c r="K1216" s="1">
        <v>1</v>
      </c>
      <c r="L1216" s="1">
        <v>7</v>
      </c>
      <c r="M1216" s="1">
        <v>1158</v>
      </c>
      <c r="N1216" s="1">
        <v>12094</v>
      </c>
      <c r="O1216" s="1">
        <v>0</v>
      </c>
      <c r="P1216" s="1">
        <v>0</v>
      </c>
      <c r="Q1216" s="1">
        <v>1</v>
      </c>
      <c r="R1216" s="1">
        <v>2</v>
      </c>
      <c r="S1216" s="1">
        <v>254</v>
      </c>
      <c r="T1216" s="1">
        <v>4111</v>
      </c>
      <c r="U1216" s="1">
        <v>5</v>
      </c>
      <c r="V1216" s="1">
        <v>14</v>
      </c>
      <c r="W1216" s="1">
        <v>0</v>
      </c>
      <c r="X1216" s="1">
        <v>0</v>
      </c>
      <c r="Y1216" s="1">
        <v>0</v>
      </c>
      <c r="Z1216" s="1">
        <v>0</v>
      </c>
      <c r="AA1216" s="1">
        <v>84</v>
      </c>
      <c r="AB1216" s="1">
        <v>172</v>
      </c>
      <c r="AC1216" s="1">
        <v>0</v>
      </c>
      <c r="AD1216" s="1">
        <v>0</v>
      </c>
      <c r="AE1216" s="1">
        <v>6</v>
      </c>
      <c r="AF1216" s="1">
        <v>44</v>
      </c>
      <c r="AG1216" s="1">
        <v>1</v>
      </c>
      <c r="AH1216" s="1">
        <v>2</v>
      </c>
      <c r="AI1216" s="1">
        <v>682</v>
      </c>
      <c r="AJ1216" s="1">
        <v>682</v>
      </c>
      <c r="AK1216" s="1">
        <f t="shared" si="4"/>
        <v>17128</v>
      </c>
    </row>
    <row r="1217" spans="1:37" ht="13">
      <c r="A1217" s="1" t="s">
        <v>2619</v>
      </c>
      <c r="B1217" s="1">
        <v>219575</v>
      </c>
      <c r="C1217" s="1">
        <v>644353</v>
      </c>
      <c r="D1217" s="1">
        <v>762175</v>
      </c>
      <c r="E1217" s="1">
        <v>48729</v>
      </c>
      <c r="F1217" s="1">
        <v>46205</v>
      </c>
      <c r="G1217" s="1" t="s">
        <v>2620</v>
      </c>
      <c r="H1217" s="1">
        <v>150</v>
      </c>
      <c r="I1217" s="1" t="s">
        <v>2621</v>
      </c>
      <c r="J1217" s="1">
        <v>12</v>
      </c>
      <c r="K1217" s="1">
        <v>1079</v>
      </c>
      <c r="L1217" s="1">
        <v>2265</v>
      </c>
      <c r="M1217" s="1">
        <v>40284</v>
      </c>
      <c r="N1217" s="1">
        <v>678604</v>
      </c>
      <c r="O1217" s="1">
        <v>3</v>
      </c>
      <c r="P1217" s="1">
        <v>7</v>
      </c>
      <c r="Q1217" s="1">
        <v>1</v>
      </c>
      <c r="R1217" s="1">
        <v>4</v>
      </c>
      <c r="S1217" s="1">
        <v>768</v>
      </c>
      <c r="T1217" s="1">
        <v>2817</v>
      </c>
      <c r="U1217" s="1">
        <v>1543</v>
      </c>
      <c r="V1217" s="1">
        <v>3168</v>
      </c>
      <c r="W1217" s="1">
        <v>502</v>
      </c>
      <c r="X1217" s="1">
        <v>1038</v>
      </c>
      <c r="Y1217" s="1">
        <v>149</v>
      </c>
      <c r="Z1217" s="1">
        <v>316</v>
      </c>
      <c r="AA1217" s="1">
        <v>197</v>
      </c>
      <c r="AB1217" s="1">
        <v>425</v>
      </c>
      <c r="AC1217" s="1">
        <v>144</v>
      </c>
      <c r="AD1217" s="1">
        <v>355</v>
      </c>
      <c r="AE1217" s="1">
        <v>201</v>
      </c>
      <c r="AF1217" s="1">
        <v>416</v>
      </c>
      <c r="AG1217" s="1">
        <v>77</v>
      </c>
      <c r="AH1217" s="1">
        <v>168</v>
      </c>
      <c r="AI1217" s="1">
        <v>1257</v>
      </c>
      <c r="AJ1217" s="1">
        <v>1257</v>
      </c>
      <c r="AK1217" s="1">
        <f t="shared" si="4"/>
        <v>690840</v>
      </c>
    </row>
    <row r="1218" spans="1:37" ht="13">
      <c r="A1218" s="1" t="s">
        <v>2622</v>
      </c>
      <c r="B1218" s="1">
        <v>164</v>
      </c>
      <c r="C1218" s="1">
        <v>321</v>
      </c>
      <c r="D1218" s="1">
        <v>536</v>
      </c>
      <c r="E1218" s="1">
        <v>165</v>
      </c>
      <c r="F1218" s="1">
        <v>125</v>
      </c>
      <c r="G1218" s="1" t="s">
        <v>2623</v>
      </c>
      <c r="H1218" s="1">
        <v>61</v>
      </c>
      <c r="I1218" s="1" t="s">
        <v>2624</v>
      </c>
      <c r="J1218" s="1">
        <v>12</v>
      </c>
      <c r="K1218" s="1">
        <v>4</v>
      </c>
      <c r="L1218" s="1">
        <v>8</v>
      </c>
      <c r="M1218" s="1">
        <v>53</v>
      </c>
      <c r="N1218" s="1">
        <v>232</v>
      </c>
      <c r="O1218" s="1">
        <v>0</v>
      </c>
      <c r="P1218" s="1">
        <v>0</v>
      </c>
      <c r="Q1218" s="1">
        <v>0</v>
      </c>
      <c r="R1218" s="1">
        <v>0</v>
      </c>
      <c r="S1218" s="1">
        <v>18</v>
      </c>
      <c r="T1218" s="1">
        <v>108</v>
      </c>
      <c r="U1218" s="1">
        <v>3</v>
      </c>
      <c r="V1218" s="1">
        <v>6</v>
      </c>
      <c r="W1218" s="1">
        <v>1</v>
      </c>
      <c r="X1218" s="1">
        <v>2</v>
      </c>
      <c r="Y1218" s="1">
        <v>4</v>
      </c>
      <c r="Z1218" s="1">
        <v>8</v>
      </c>
      <c r="AA1218" s="1">
        <v>0</v>
      </c>
      <c r="AB1218" s="1">
        <v>0</v>
      </c>
      <c r="AC1218" s="1">
        <v>1</v>
      </c>
      <c r="AD1218" s="1">
        <v>2</v>
      </c>
      <c r="AE1218" s="1">
        <v>1</v>
      </c>
      <c r="AF1218" s="1">
        <v>2</v>
      </c>
      <c r="AG1218" s="1">
        <v>0</v>
      </c>
      <c r="AH1218" s="1">
        <v>0</v>
      </c>
      <c r="AI1218" s="1">
        <v>40</v>
      </c>
      <c r="AJ1218" s="1">
        <v>40</v>
      </c>
      <c r="AK1218" s="1">
        <f t="shared" si="4"/>
        <v>408</v>
      </c>
    </row>
    <row r="1219" spans="1:37" ht="13">
      <c r="A1219" s="1" t="s">
        <v>2625</v>
      </c>
      <c r="B1219" s="1">
        <v>123182</v>
      </c>
      <c r="C1219" s="1">
        <v>320197</v>
      </c>
      <c r="D1219" s="1">
        <v>564151</v>
      </c>
      <c r="E1219" s="1">
        <v>147937</v>
      </c>
      <c r="F1219" s="1">
        <v>99695</v>
      </c>
      <c r="G1219" s="1" t="s">
        <v>2626</v>
      </c>
      <c r="H1219" s="1">
        <v>60</v>
      </c>
      <c r="I1219" s="1" t="s">
        <v>2627</v>
      </c>
      <c r="J1219" s="1">
        <v>12</v>
      </c>
      <c r="K1219" s="1">
        <v>4</v>
      </c>
      <c r="L1219" s="1">
        <v>24</v>
      </c>
      <c r="M1219" s="1">
        <v>59526</v>
      </c>
      <c r="N1219" s="1">
        <v>317989</v>
      </c>
      <c r="O1219" s="1">
        <v>0</v>
      </c>
      <c r="P1219" s="1">
        <v>0</v>
      </c>
      <c r="Q1219" s="1">
        <v>1</v>
      </c>
      <c r="R1219" s="1">
        <v>7</v>
      </c>
      <c r="S1219" s="1">
        <v>38445</v>
      </c>
      <c r="T1219" s="1">
        <v>77391</v>
      </c>
      <c r="U1219" s="1">
        <v>11</v>
      </c>
      <c r="V1219" s="1">
        <v>25</v>
      </c>
      <c r="W1219" s="1">
        <v>284</v>
      </c>
      <c r="X1219" s="1">
        <v>801</v>
      </c>
      <c r="Y1219" s="1">
        <v>88</v>
      </c>
      <c r="Z1219" s="1">
        <v>176</v>
      </c>
      <c r="AA1219" s="1">
        <v>0</v>
      </c>
      <c r="AB1219" s="1">
        <v>0</v>
      </c>
      <c r="AC1219" s="1">
        <v>50</v>
      </c>
      <c r="AD1219" s="1">
        <v>100</v>
      </c>
      <c r="AE1219" s="1">
        <v>15</v>
      </c>
      <c r="AF1219" s="1">
        <v>30</v>
      </c>
      <c r="AG1219" s="1">
        <v>30</v>
      </c>
      <c r="AH1219" s="1">
        <v>60</v>
      </c>
      <c r="AI1219" s="1">
        <v>1241</v>
      </c>
      <c r="AJ1219" s="1">
        <v>1241</v>
      </c>
    </row>
    <row r="1220" spans="1:37" ht="13">
      <c r="A1220" s="1" t="s">
        <v>2628</v>
      </c>
      <c r="B1220" s="1">
        <v>3102</v>
      </c>
      <c r="C1220" s="1">
        <v>5397</v>
      </c>
      <c r="D1220" s="1">
        <v>7728</v>
      </c>
      <c r="E1220" s="1">
        <v>50</v>
      </c>
      <c r="F1220" s="1">
        <v>32</v>
      </c>
      <c r="G1220" s="1" t="s">
        <v>2629</v>
      </c>
      <c r="H1220" s="1">
        <v>42</v>
      </c>
      <c r="I1220" s="1" t="s">
        <v>2629</v>
      </c>
      <c r="J1220" s="1">
        <v>12</v>
      </c>
      <c r="K1220" s="1">
        <v>2</v>
      </c>
      <c r="L1220" s="1">
        <v>20</v>
      </c>
      <c r="M1220" s="1">
        <v>15</v>
      </c>
      <c r="N1220" s="1">
        <v>4604</v>
      </c>
      <c r="O1220" s="1">
        <v>0</v>
      </c>
      <c r="P1220" s="1">
        <v>0</v>
      </c>
      <c r="Q1220" s="1">
        <v>0</v>
      </c>
      <c r="R1220" s="1">
        <v>0</v>
      </c>
      <c r="S1220" s="1">
        <v>9</v>
      </c>
      <c r="T1220" s="1">
        <v>54</v>
      </c>
      <c r="U1220" s="1">
        <v>0</v>
      </c>
      <c r="V1220" s="1">
        <v>0</v>
      </c>
      <c r="W1220" s="1">
        <v>4</v>
      </c>
      <c r="X1220" s="1">
        <v>8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2</v>
      </c>
      <c r="AJ1220" s="1">
        <v>2</v>
      </c>
      <c r="AK1220" s="1">
        <f t="shared" ref="AK1220:AK3016" si="5">AJ1220+AH1220+AF1220+AD1220+AB1220+Z1220+X1220+V1220+T1220+R1220+P1220+N1220+L1220</f>
        <v>4688</v>
      </c>
    </row>
    <row r="1221" spans="1:37" ht="13">
      <c r="A1221" s="1" t="s">
        <v>2630</v>
      </c>
      <c r="B1221" s="1">
        <v>102</v>
      </c>
      <c r="C1221" s="1">
        <v>117</v>
      </c>
      <c r="D1221" s="1">
        <v>198</v>
      </c>
      <c r="E1221" s="1">
        <v>48</v>
      </c>
      <c r="F1221" s="1">
        <v>36</v>
      </c>
      <c r="G1221" s="1" t="s">
        <v>2631</v>
      </c>
      <c r="H1221" s="1">
        <v>33</v>
      </c>
      <c r="I1221" s="1" t="s">
        <v>2632</v>
      </c>
      <c r="J1221" s="1">
        <v>12</v>
      </c>
      <c r="K1221" s="1">
        <v>3</v>
      </c>
      <c r="L1221" s="1">
        <v>27</v>
      </c>
      <c r="M1221" s="1">
        <v>6</v>
      </c>
      <c r="N1221" s="1">
        <v>60</v>
      </c>
      <c r="O1221" s="1">
        <v>0</v>
      </c>
      <c r="P1221" s="1">
        <v>0</v>
      </c>
      <c r="Q1221" s="1">
        <v>0</v>
      </c>
      <c r="R1221" s="1">
        <v>0</v>
      </c>
      <c r="S1221" s="1">
        <v>12</v>
      </c>
      <c r="T1221" s="1">
        <v>96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15</v>
      </c>
      <c r="AJ1221" s="1">
        <v>15</v>
      </c>
      <c r="AK1221" s="1">
        <f t="shared" si="5"/>
        <v>198</v>
      </c>
    </row>
    <row r="1222" spans="1:37" ht="13">
      <c r="A1222" s="1" t="s">
        <v>2633</v>
      </c>
      <c r="B1222" s="1">
        <v>3061</v>
      </c>
      <c r="C1222" s="1">
        <v>4431</v>
      </c>
      <c r="D1222" s="1">
        <v>9519</v>
      </c>
      <c r="E1222" s="1">
        <v>359</v>
      </c>
      <c r="F1222" s="1">
        <v>500</v>
      </c>
      <c r="G1222" s="1" t="s">
        <v>2634</v>
      </c>
      <c r="H1222" s="1">
        <v>32</v>
      </c>
      <c r="I1222" s="1" t="s">
        <v>2635</v>
      </c>
      <c r="J1222" s="1">
        <v>12</v>
      </c>
      <c r="K1222" s="1">
        <v>0</v>
      </c>
      <c r="L1222" s="1">
        <v>0</v>
      </c>
      <c r="M1222" s="1">
        <v>321</v>
      </c>
      <c r="N1222" s="1">
        <v>8722</v>
      </c>
      <c r="O1222" s="1">
        <v>0</v>
      </c>
      <c r="P1222" s="1">
        <v>0</v>
      </c>
      <c r="Q1222" s="1">
        <v>0</v>
      </c>
      <c r="R1222" s="1">
        <v>0</v>
      </c>
      <c r="S1222" s="1">
        <v>1</v>
      </c>
      <c r="T1222" s="1">
        <v>2</v>
      </c>
      <c r="U1222" s="1">
        <v>0</v>
      </c>
      <c r="V1222" s="1">
        <v>0</v>
      </c>
      <c r="W1222" s="1">
        <v>68</v>
      </c>
      <c r="X1222" s="1">
        <v>146</v>
      </c>
      <c r="Y1222" s="1">
        <v>4</v>
      </c>
      <c r="Z1222" s="1">
        <v>8</v>
      </c>
      <c r="AA1222" s="1">
        <v>0</v>
      </c>
      <c r="AB1222" s="1">
        <v>0</v>
      </c>
      <c r="AC1222" s="1">
        <v>5</v>
      </c>
      <c r="AD1222" s="1">
        <v>10</v>
      </c>
      <c r="AE1222" s="1">
        <v>26</v>
      </c>
      <c r="AF1222" s="1">
        <v>52</v>
      </c>
      <c r="AG1222" s="1">
        <v>13</v>
      </c>
      <c r="AH1222" s="1">
        <v>26</v>
      </c>
      <c r="AI1222" s="1">
        <v>62</v>
      </c>
      <c r="AJ1222" s="1">
        <v>62</v>
      </c>
      <c r="AK1222" s="1">
        <f t="shared" si="5"/>
        <v>9028</v>
      </c>
    </row>
    <row r="1223" spans="1:37" ht="13">
      <c r="A1223" s="1" t="s">
        <v>2636</v>
      </c>
      <c r="B1223" s="1">
        <v>117</v>
      </c>
      <c r="C1223" s="1">
        <v>220</v>
      </c>
      <c r="D1223" s="1">
        <v>315</v>
      </c>
      <c r="E1223" s="1">
        <v>212</v>
      </c>
      <c r="F1223" s="1">
        <v>152</v>
      </c>
      <c r="G1223" s="1" t="s">
        <v>2637</v>
      </c>
      <c r="H1223" s="1">
        <v>32</v>
      </c>
      <c r="I1223" s="1" t="s">
        <v>2637</v>
      </c>
      <c r="J1223" s="1">
        <v>12</v>
      </c>
      <c r="K1223" s="1">
        <v>2</v>
      </c>
      <c r="L1223" s="1">
        <v>13</v>
      </c>
      <c r="M1223" s="1">
        <v>15</v>
      </c>
      <c r="N1223" s="1">
        <v>66</v>
      </c>
      <c r="O1223" s="1">
        <v>0</v>
      </c>
      <c r="P1223" s="1">
        <v>0</v>
      </c>
      <c r="Q1223" s="1">
        <v>0</v>
      </c>
      <c r="R1223" s="1">
        <v>0</v>
      </c>
      <c r="S1223" s="1">
        <v>11</v>
      </c>
      <c r="T1223" s="1">
        <v>22</v>
      </c>
      <c r="U1223" s="1">
        <v>11</v>
      </c>
      <c r="V1223" s="1">
        <v>22</v>
      </c>
      <c r="W1223" s="1">
        <v>2</v>
      </c>
      <c r="X1223" s="1">
        <v>4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111</v>
      </c>
      <c r="AJ1223" s="1">
        <v>111</v>
      </c>
      <c r="AK1223" s="1">
        <f t="shared" si="5"/>
        <v>238</v>
      </c>
    </row>
    <row r="1224" spans="1:37" ht="13">
      <c r="A1224" s="1" t="s">
        <v>2638</v>
      </c>
      <c r="B1224" s="1">
        <v>13098</v>
      </c>
      <c r="C1224" s="1">
        <v>19525</v>
      </c>
      <c r="D1224" s="1">
        <v>22199</v>
      </c>
      <c r="E1224" s="1">
        <v>15526</v>
      </c>
      <c r="F1224" s="1">
        <v>10072</v>
      </c>
      <c r="G1224" s="1" t="s">
        <v>2639</v>
      </c>
      <c r="H1224" s="1">
        <v>32</v>
      </c>
      <c r="I1224" s="1" t="s">
        <v>2639</v>
      </c>
      <c r="J1224" s="1">
        <v>12</v>
      </c>
      <c r="K1224" s="1">
        <v>962</v>
      </c>
      <c r="L1224" s="1">
        <v>1933</v>
      </c>
      <c r="M1224" s="1">
        <v>255</v>
      </c>
      <c r="N1224" s="1">
        <v>3619</v>
      </c>
      <c r="O1224" s="1">
        <v>0</v>
      </c>
      <c r="P1224" s="1">
        <v>0</v>
      </c>
      <c r="Q1224" s="1">
        <v>0</v>
      </c>
      <c r="R1224" s="1">
        <v>0</v>
      </c>
      <c r="S1224" s="1">
        <v>2963</v>
      </c>
      <c r="T1224" s="1">
        <v>6966</v>
      </c>
      <c r="U1224" s="1">
        <v>322</v>
      </c>
      <c r="V1224" s="1">
        <v>884</v>
      </c>
      <c r="W1224" s="1">
        <v>1</v>
      </c>
      <c r="X1224" s="1">
        <v>2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2</v>
      </c>
      <c r="AF1224" s="1">
        <v>4</v>
      </c>
      <c r="AG1224" s="1">
        <v>0</v>
      </c>
      <c r="AH1224" s="1">
        <v>0</v>
      </c>
      <c r="AI1224" s="1">
        <v>5567</v>
      </c>
      <c r="AJ1224" s="1">
        <v>5567</v>
      </c>
      <c r="AK1224" s="1">
        <f t="shared" si="5"/>
        <v>18975</v>
      </c>
    </row>
    <row r="1225" spans="1:37" ht="13">
      <c r="A1225" s="1" t="s">
        <v>2640</v>
      </c>
      <c r="B1225" s="1">
        <v>654</v>
      </c>
      <c r="C1225" s="1">
        <v>1483</v>
      </c>
      <c r="D1225" s="1">
        <v>2144</v>
      </c>
      <c r="E1225" s="1">
        <v>59</v>
      </c>
      <c r="F1225" s="1">
        <v>38</v>
      </c>
      <c r="G1225" s="1" t="s">
        <v>2641</v>
      </c>
      <c r="H1225" s="1">
        <v>31</v>
      </c>
      <c r="I1225" s="1" t="s">
        <v>2641</v>
      </c>
      <c r="J1225" s="1">
        <v>12</v>
      </c>
      <c r="K1225" s="1">
        <v>2</v>
      </c>
      <c r="L1225" s="1">
        <v>17</v>
      </c>
      <c r="M1225" s="1">
        <v>23</v>
      </c>
      <c r="N1225" s="1">
        <v>1027</v>
      </c>
      <c r="O1225" s="1">
        <v>0</v>
      </c>
      <c r="P1225" s="1">
        <v>0</v>
      </c>
      <c r="Q1225" s="1">
        <v>0</v>
      </c>
      <c r="R1225" s="1">
        <v>0</v>
      </c>
      <c r="S1225" s="1">
        <v>3</v>
      </c>
      <c r="T1225" s="1">
        <v>19</v>
      </c>
      <c r="U1225" s="1">
        <v>1</v>
      </c>
      <c r="V1225" s="1">
        <v>2</v>
      </c>
      <c r="W1225" s="1">
        <v>2</v>
      </c>
      <c r="X1225" s="1">
        <v>4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7</v>
      </c>
      <c r="AJ1225" s="1">
        <v>7</v>
      </c>
      <c r="AK1225" s="1">
        <f t="shared" si="5"/>
        <v>1076</v>
      </c>
    </row>
    <row r="1226" spans="1:37" ht="13">
      <c r="A1226" s="1" t="s">
        <v>2642</v>
      </c>
      <c r="B1226" s="1">
        <v>1307</v>
      </c>
      <c r="C1226" s="1">
        <v>2055</v>
      </c>
      <c r="D1226" s="1">
        <v>4292</v>
      </c>
      <c r="E1226" s="1">
        <v>239</v>
      </c>
      <c r="F1226" s="1">
        <v>272</v>
      </c>
      <c r="G1226" s="1" t="s">
        <v>2643</v>
      </c>
      <c r="H1226" s="1">
        <v>31</v>
      </c>
      <c r="I1226" s="1" t="s">
        <v>2644</v>
      </c>
      <c r="J1226" s="1">
        <v>12</v>
      </c>
      <c r="K1226" s="1">
        <v>0</v>
      </c>
      <c r="L1226" s="1">
        <v>0</v>
      </c>
      <c r="M1226" s="1">
        <v>191</v>
      </c>
      <c r="N1226" s="1">
        <v>3761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1</v>
      </c>
      <c r="Z1226" s="1">
        <v>2</v>
      </c>
      <c r="AA1226" s="1">
        <v>10</v>
      </c>
      <c r="AB1226" s="1">
        <v>20</v>
      </c>
      <c r="AC1226" s="1">
        <v>0</v>
      </c>
      <c r="AD1226" s="1">
        <v>0</v>
      </c>
      <c r="AE1226" s="1">
        <v>0</v>
      </c>
      <c r="AF1226" s="1">
        <v>0</v>
      </c>
      <c r="AG1226" s="1">
        <v>6</v>
      </c>
      <c r="AH1226" s="1">
        <v>12</v>
      </c>
      <c r="AI1226" s="1">
        <v>64</v>
      </c>
      <c r="AJ1226" s="1">
        <v>64</v>
      </c>
      <c r="AK1226" s="1">
        <f t="shared" si="5"/>
        <v>3859</v>
      </c>
    </row>
    <row r="1227" spans="1:37" ht="13">
      <c r="A1227" s="1" t="s">
        <v>2645</v>
      </c>
      <c r="B1227" s="1">
        <v>654</v>
      </c>
      <c r="C1227" s="1">
        <v>1483</v>
      </c>
      <c r="D1227" s="1">
        <v>2144</v>
      </c>
      <c r="E1227" s="1">
        <v>59</v>
      </c>
      <c r="F1227" s="1">
        <v>38</v>
      </c>
      <c r="G1227" s="1" t="s">
        <v>2641</v>
      </c>
      <c r="H1227" s="1">
        <v>31</v>
      </c>
      <c r="I1227" s="1" t="s">
        <v>2641</v>
      </c>
      <c r="J1227" s="1">
        <v>12</v>
      </c>
      <c r="K1227" s="1">
        <v>2</v>
      </c>
      <c r="L1227" s="1">
        <v>17</v>
      </c>
      <c r="M1227" s="1">
        <v>23</v>
      </c>
      <c r="N1227" s="1">
        <v>1027</v>
      </c>
      <c r="O1227" s="1">
        <v>0</v>
      </c>
      <c r="P1227" s="1">
        <v>0</v>
      </c>
      <c r="Q1227" s="1">
        <v>0</v>
      </c>
      <c r="R1227" s="1">
        <v>0</v>
      </c>
      <c r="S1227" s="1">
        <v>3</v>
      </c>
      <c r="T1227" s="1">
        <v>19</v>
      </c>
      <c r="U1227" s="1">
        <v>1</v>
      </c>
      <c r="V1227" s="1">
        <v>2</v>
      </c>
      <c r="W1227" s="1">
        <v>2</v>
      </c>
      <c r="X1227" s="1">
        <v>4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7</v>
      </c>
      <c r="AJ1227" s="1">
        <v>7</v>
      </c>
      <c r="AK1227" s="1">
        <f t="shared" si="5"/>
        <v>1076</v>
      </c>
    </row>
    <row r="1228" spans="1:37" ht="13">
      <c r="A1228" s="1" t="s">
        <v>2646</v>
      </c>
      <c r="B1228" s="1">
        <v>103</v>
      </c>
      <c r="C1228" s="1">
        <v>235</v>
      </c>
      <c r="D1228" s="1">
        <v>180</v>
      </c>
      <c r="E1228" s="1">
        <v>67</v>
      </c>
      <c r="F1228" s="1">
        <v>46</v>
      </c>
      <c r="G1228" s="1" t="s">
        <v>2647</v>
      </c>
      <c r="H1228" s="1">
        <v>26</v>
      </c>
      <c r="I1228" s="1" t="s">
        <v>2648</v>
      </c>
      <c r="J1228" s="1">
        <v>12</v>
      </c>
      <c r="K1228" s="1">
        <v>6</v>
      </c>
      <c r="L1228" s="1">
        <v>18</v>
      </c>
      <c r="M1228" s="1">
        <v>16</v>
      </c>
      <c r="N1228" s="1">
        <v>138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24</v>
      </c>
      <c r="AJ1228" s="1">
        <v>24</v>
      </c>
      <c r="AK1228" s="1">
        <f t="shared" si="5"/>
        <v>180</v>
      </c>
    </row>
    <row r="1229" spans="1:37" ht="13">
      <c r="A1229" s="1" t="s">
        <v>2649</v>
      </c>
      <c r="B1229" s="1">
        <v>290</v>
      </c>
      <c r="C1229" s="1">
        <v>708</v>
      </c>
      <c r="D1229" s="1">
        <v>593</v>
      </c>
      <c r="E1229" s="1">
        <v>235</v>
      </c>
      <c r="F1229" s="1">
        <v>167</v>
      </c>
      <c r="G1229" s="1" t="s">
        <v>2546</v>
      </c>
      <c r="H1229" s="1">
        <v>22</v>
      </c>
      <c r="I1229" s="1" t="s">
        <v>2650</v>
      </c>
      <c r="J1229" s="1">
        <v>12</v>
      </c>
      <c r="K1229" s="1">
        <v>5</v>
      </c>
      <c r="L1229" s="1">
        <v>20</v>
      </c>
      <c r="M1229" s="1">
        <v>125</v>
      </c>
      <c r="N1229" s="1">
        <v>494</v>
      </c>
      <c r="O1229" s="1">
        <v>0</v>
      </c>
      <c r="P1229" s="1">
        <v>0</v>
      </c>
      <c r="Q1229" s="1">
        <v>0</v>
      </c>
      <c r="R1229" s="1">
        <v>0</v>
      </c>
      <c r="S1229" s="1">
        <v>1</v>
      </c>
      <c r="T1229" s="1">
        <v>22</v>
      </c>
      <c r="U1229" s="1">
        <v>1</v>
      </c>
      <c r="V1229" s="1">
        <v>2</v>
      </c>
      <c r="W1229" s="1">
        <v>4</v>
      </c>
      <c r="X1229" s="1">
        <v>8</v>
      </c>
      <c r="Y1229" s="1">
        <v>16</v>
      </c>
      <c r="Z1229" s="1">
        <v>32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15</v>
      </c>
      <c r="AJ1229" s="1">
        <v>15</v>
      </c>
      <c r="AK1229" s="1">
        <f t="shared" si="5"/>
        <v>593</v>
      </c>
    </row>
    <row r="1230" spans="1:37" ht="13">
      <c r="A1230" s="1" t="s">
        <v>2651</v>
      </c>
      <c r="B1230" s="1">
        <v>164841</v>
      </c>
      <c r="C1230" s="1">
        <v>209965</v>
      </c>
      <c r="D1230" s="1">
        <v>228692</v>
      </c>
      <c r="E1230" s="1">
        <v>50</v>
      </c>
      <c r="F1230" s="1">
        <v>41</v>
      </c>
      <c r="G1230" s="1" t="s">
        <v>2652</v>
      </c>
      <c r="H1230" s="1">
        <v>15</v>
      </c>
      <c r="I1230" s="1" t="s">
        <v>2653</v>
      </c>
      <c r="J1230" s="1">
        <v>12</v>
      </c>
      <c r="K1230" s="1">
        <v>0</v>
      </c>
      <c r="L1230" s="1">
        <v>0</v>
      </c>
      <c r="M1230" s="1">
        <v>40</v>
      </c>
      <c r="N1230" s="1">
        <v>188784</v>
      </c>
      <c r="O1230" s="1">
        <v>0</v>
      </c>
      <c r="P1230" s="1">
        <v>0</v>
      </c>
      <c r="Q1230" s="1">
        <v>0</v>
      </c>
      <c r="R1230" s="1">
        <v>0</v>
      </c>
      <c r="S1230" s="1">
        <v>1</v>
      </c>
      <c r="T1230" s="1">
        <v>7982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f t="shared" si="5"/>
        <v>196766</v>
      </c>
    </row>
    <row r="1231" spans="1:37" ht="13">
      <c r="A1231" s="1" t="s">
        <v>2654</v>
      </c>
      <c r="B1231" s="1">
        <v>51</v>
      </c>
      <c r="C1231" s="1">
        <v>61</v>
      </c>
      <c r="D1231" s="1">
        <v>51</v>
      </c>
      <c r="E1231" s="1">
        <v>20</v>
      </c>
      <c r="F1231" s="1">
        <v>10</v>
      </c>
      <c r="G1231" s="1" t="s">
        <v>2655</v>
      </c>
      <c r="H1231" s="1">
        <v>12</v>
      </c>
      <c r="I1231" s="1" t="s">
        <v>2655</v>
      </c>
      <c r="J1231" s="1">
        <v>12</v>
      </c>
      <c r="K1231" s="1">
        <v>10</v>
      </c>
      <c r="L1231" s="1">
        <v>51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f t="shared" si="5"/>
        <v>51</v>
      </c>
    </row>
    <row r="1232" spans="1:37" ht="13">
      <c r="A1232" s="1" t="s">
        <v>2656</v>
      </c>
      <c r="B1232" s="1">
        <v>46</v>
      </c>
      <c r="C1232" s="1">
        <v>87</v>
      </c>
      <c r="D1232" s="1">
        <v>101</v>
      </c>
      <c r="E1232" s="1">
        <v>28</v>
      </c>
      <c r="F1232" s="1">
        <v>25</v>
      </c>
      <c r="G1232" s="1" t="s">
        <v>2657</v>
      </c>
      <c r="H1232" s="1">
        <v>12</v>
      </c>
      <c r="I1232" s="1" t="s">
        <v>2657</v>
      </c>
      <c r="J1232" s="1">
        <v>12</v>
      </c>
      <c r="K1232" s="1">
        <v>1</v>
      </c>
      <c r="L1232" s="1">
        <v>11</v>
      </c>
      <c r="M1232" s="1">
        <v>4</v>
      </c>
      <c r="N1232" s="1">
        <v>28</v>
      </c>
      <c r="O1232" s="1">
        <v>0</v>
      </c>
      <c r="P1232" s="1">
        <v>0</v>
      </c>
      <c r="Q1232" s="1">
        <v>1</v>
      </c>
      <c r="R1232" s="1">
        <v>8</v>
      </c>
      <c r="S1232" s="1">
        <v>17</v>
      </c>
      <c r="T1232" s="1">
        <v>51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2</v>
      </c>
      <c r="AJ1232" s="1">
        <v>2</v>
      </c>
      <c r="AK1232" s="1">
        <f t="shared" si="5"/>
        <v>100</v>
      </c>
    </row>
    <row r="1233" spans="1:37" ht="13">
      <c r="A1233" s="1" t="s">
        <v>2658</v>
      </c>
      <c r="B1233" s="1">
        <v>14</v>
      </c>
      <c r="C1233" s="1">
        <v>18</v>
      </c>
      <c r="D1233" s="1">
        <v>22</v>
      </c>
      <c r="E1233" s="1">
        <v>18</v>
      </c>
      <c r="F1233" s="1">
        <v>12</v>
      </c>
      <c r="G1233" s="1" t="s">
        <v>2659</v>
      </c>
      <c r="H1233" s="1">
        <v>12</v>
      </c>
      <c r="I1233" s="1" t="s">
        <v>2659</v>
      </c>
      <c r="J1233" s="1">
        <v>12</v>
      </c>
      <c r="K1233" s="1">
        <v>0</v>
      </c>
      <c r="L1233" s="1">
        <v>0</v>
      </c>
      <c r="M1233" s="1">
        <v>1</v>
      </c>
      <c r="N1233" s="1">
        <v>2</v>
      </c>
      <c r="O1233" s="1">
        <v>0</v>
      </c>
      <c r="P1233" s="1">
        <v>0</v>
      </c>
      <c r="Q1233" s="1">
        <v>0</v>
      </c>
      <c r="R1233" s="1">
        <v>0</v>
      </c>
      <c r="S1233" s="1">
        <v>1</v>
      </c>
      <c r="T1233" s="1">
        <v>2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2</v>
      </c>
      <c r="AF1233" s="1">
        <v>4</v>
      </c>
      <c r="AG1233" s="1">
        <v>0</v>
      </c>
      <c r="AH1233" s="1">
        <v>0</v>
      </c>
      <c r="AI1233" s="1">
        <v>8</v>
      </c>
      <c r="AJ1233" s="1">
        <v>8</v>
      </c>
      <c r="AK1233" s="1">
        <f t="shared" si="5"/>
        <v>16</v>
      </c>
    </row>
    <row r="1234" spans="1:37" ht="13">
      <c r="A1234" s="1" t="s">
        <v>2660</v>
      </c>
      <c r="B1234" s="1">
        <v>36</v>
      </c>
      <c r="C1234" s="1">
        <v>75</v>
      </c>
      <c r="D1234" s="1">
        <v>72</v>
      </c>
      <c r="E1234" s="1">
        <v>9</v>
      </c>
      <c r="F1234" s="1">
        <v>6</v>
      </c>
      <c r="G1234" s="1" t="s">
        <v>2661</v>
      </c>
      <c r="H1234" s="1">
        <v>12</v>
      </c>
      <c r="I1234" s="1" t="s">
        <v>2662</v>
      </c>
      <c r="J1234" s="1">
        <v>12</v>
      </c>
      <c r="K1234" s="1">
        <v>3</v>
      </c>
      <c r="L1234" s="1">
        <v>36</v>
      </c>
      <c r="M1234" s="1">
        <v>3</v>
      </c>
      <c r="N1234" s="1">
        <v>36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f t="shared" si="5"/>
        <v>72</v>
      </c>
    </row>
    <row r="1235" spans="1:37" ht="13">
      <c r="A1235" s="1" t="s">
        <v>2663</v>
      </c>
      <c r="B1235" s="1">
        <v>4751</v>
      </c>
      <c r="C1235" s="1">
        <v>5120</v>
      </c>
      <c r="D1235" s="1">
        <v>12415</v>
      </c>
      <c r="E1235" s="1">
        <v>22</v>
      </c>
      <c r="F1235" s="1">
        <v>27</v>
      </c>
      <c r="G1235" s="1" t="s">
        <v>2664</v>
      </c>
      <c r="H1235" s="1">
        <v>2922</v>
      </c>
      <c r="I1235" s="1" t="s">
        <v>2665</v>
      </c>
      <c r="J1235" s="1">
        <v>11</v>
      </c>
      <c r="K1235" s="1">
        <v>0</v>
      </c>
      <c r="L1235" s="1">
        <v>0</v>
      </c>
      <c r="M1235" s="1">
        <v>19</v>
      </c>
      <c r="N1235" s="1">
        <v>6935</v>
      </c>
      <c r="O1235" s="1">
        <v>0</v>
      </c>
      <c r="P1235" s="1">
        <v>0</v>
      </c>
      <c r="Q1235" s="1">
        <v>0</v>
      </c>
      <c r="R1235" s="1">
        <v>0</v>
      </c>
      <c r="S1235" s="1">
        <v>6</v>
      </c>
      <c r="T1235" s="1">
        <v>1827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2</v>
      </c>
      <c r="AJ1235" s="1">
        <v>2</v>
      </c>
      <c r="AK1235" s="1">
        <f t="shared" si="5"/>
        <v>8764</v>
      </c>
    </row>
    <row r="1236" spans="1:37" ht="13">
      <c r="A1236" s="1" t="s">
        <v>2666</v>
      </c>
      <c r="B1236" s="1">
        <v>2332</v>
      </c>
      <c r="C1236" s="1">
        <v>3389</v>
      </c>
      <c r="D1236" s="1">
        <v>10517</v>
      </c>
      <c r="E1236" s="1">
        <v>566</v>
      </c>
      <c r="F1236" s="1">
        <v>516</v>
      </c>
      <c r="G1236" s="1" t="s">
        <v>2667</v>
      </c>
      <c r="H1236" s="1">
        <v>1727</v>
      </c>
      <c r="I1236" s="1" t="s">
        <v>2668</v>
      </c>
      <c r="J1236" s="1">
        <v>11</v>
      </c>
      <c r="K1236" s="1">
        <v>0</v>
      </c>
      <c r="L1236" s="1">
        <v>0</v>
      </c>
      <c r="M1236" s="1">
        <v>204</v>
      </c>
      <c r="N1236" s="1">
        <v>6212</v>
      </c>
      <c r="O1236" s="1">
        <v>0</v>
      </c>
      <c r="P1236" s="1">
        <v>0</v>
      </c>
      <c r="Q1236" s="1">
        <v>0</v>
      </c>
      <c r="R1236" s="1">
        <v>0</v>
      </c>
      <c r="S1236" s="1">
        <v>104</v>
      </c>
      <c r="T1236" s="1">
        <v>3801</v>
      </c>
      <c r="U1236" s="1">
        <v>9</v>
      </c>
      <c r="V1236" s="1">
        <v>24</v>
      </c>
      <c r="W1236" s="1">
        <v>1</v>
      </c>
      <c r="X1236" s="1">
        <v>2</v>
      </c>
      <c r="Y1236" s="1">
        <v>0</v>
      </c>
      <c r="Z1236" s="1">
        <v>0</v>
      </c>
      <c r="AA1236" s="1">
        <v>1</v>
      </c>
      <c r="AB1236" s="1">
        <v>2</v>
      </c>
      <c r="AC1236" s="1">
        <v>2</v>
      </c>
      <c r="AD1236" s="1">
        <v>4</v>
      </c>
      <c r="AE1236" s="1">
        <v>2</v>
      </c>
      <c r="AF1236" s="1">
        <v>4</v>
      </c>
      <c r="AG1236" s="1">
        <v>0</v>
      </c>
      <c r="AH1236" s="1">
        <v>0</v>
      </c>
      <c r="AI1236" s="1">
        <v>193</v>
      </c>
      <c r="AJ1236" s="1">
        <v>193</v>
      </c>
      <c r="AK1236" s="1">
        <f t="shared" si="5"/>
        <v>10242</v>
      </c>
    </row>
    <row r="1237" spans="1:37" ht="13">
      <c r="A1237" s="1" t="s">
        <v>2669</v>
      </c>
      <c r="B1237" s="1">
        <v>40955</v>
      </c>
      <c r="C1237" s="1">
        <v>51778</v>
      </c>
      <c r="D1237" s="1">
        <v>115852</v>
      </c>
      <c r="E1237" s="1">
        <v>17812</v>
      </c>
      <c r="F1237" s="1">
        <v>15739</v>
      </c>
      <c r="G1237" s="1" t="s">
        <v>2670</v>
      </c>
      <c r="H1237" s="1">
        <v>831</v>
      </c>
      <c r="I1237" s="1" t="s">
        <v>2671</v>
      </c>
      <c r="J1237" s="1">
        <v>11</v>
      </c>
      <c r="K1237" s="1">
        <v>17</v>
      </c>
      <c r="L1237" s="1">
        <v>76</v>
      </c>
      <c r="M1237" s="1">
        <v>3126</v>
      </c>
      <c r="N1237" s="1">
        <v>45776</v>
      </c>
      <c r="O1237" s="1">
        <v>0</v>
      </c>
      <c r="P1237" s="1">
        <v>0</v>
      </c>
      <c r="Q1237" s="1">
        <v>0</v>
      </c>
      <c r="R1237" s="1">
        <v>0</v>
      </c>
      <c r="S1237" s="1">
        <v>4351</v>
      </c>
      <c r="T1237" s="1">
        <v>16546</v>
      </c>
      <c r="U1237" s="1">
        <v>346</v>
      </c>
      <c r="V1237" s="1">
        <v>8341</v>
      </c>
      <c r="W1237" s="1">
        <v>223</v>
      </c>
      <c r="X1237" s="1">
        <v>5216</v>
      </c>
      <c r="Y1237" s="1">
        <v>111</v>
      </c>
      <c r="Z1237" s="1">
        <v>542</v>
      </c>
      <c r="AA1237" s="1">
        <v>19</v>
      </c>
      <c r="AB1237" s="1">
        <v>38</v>
      </c>
      <c r="AC1237" s="1">
        <v>129</v>
      </c>
      <c r="AD1237" s="1">
        <v>1291</v>
      </c>
      <c r="AE1237" s="1">
        <v>8</v>
      </c>
      <c r="AF1237" s="1">
        <v>16</v>
      </c>
      <c r="AG1237" s="1">
        <v>0</v>
      </c>
      <c r="AH1237" s="1">
        <v>0</v>
      </c>
      <c r="AI1237" s="1">
        <v>7409</v>
      </c>
      <c r="AJ1237" s="1">
        <v>7409</v>
      </c>
      <c r="AK1237" s="1">
        <f t="shared" si="5"/>
        <v>85251</v>
      </c>
    </row>
    <row r="1238" spans="1:37" ht="13">
      <c r="A1238" s="1" t="s">
        <v>2672</v>
      </c>
      <c r="B1238" s="1">
        <v>9934</v>
      </c>
      <c r="C1238" s="1">
        <v>18002</v>
      </c>
      <c r="D1238" s="1">
        <v>25150</v>
      </c>
      <c r="E1238" s="1">
        <v>3454</v>
      </c>
      <c r="F1238" s="1">
        <v>2220</v>
      </c>
      <c r="G1238" s="1" t="s">
        <v>2673</v>
      </c>
      <c r="H1238" s="1">
        <v>695</v>
      </c>
      <c r="I1238" s="1" t="s">
        <v>2674</v>
      </c>
      <c r="J1238" s="1">
        <v>11</v>
      </c>
      <c r="K1238" s="1">
        <v>21</v>
      </c>
      <c r="L1238" s="1">
        <v>60</v>
      </c>
      <c r="M1238" s="1">
        <v>671</v>
      </c>
      <c r="N1238" s="1">
        <v>13760</v>
      </c>
      <c r="O1238" s="1">
        <v>24</v>
      </c>
      <c r="P1238" s="1">
        <v>390</v>
      </c>
      <c r="Q1238" s="1">
        <v>1</v>
      </c>
      <c r="R1238" s="1">
        <v>2</v>
      </c>
      <c r="S1238" s="1">
        <v>1270</v>
      </c>
      <c r="T1238" s="1">
        <v>8231</v>
      </c>
      <c r="U1238" s="1">
        <v>9</v>
      </c>
      <c r="V1238" s="1">
        <v>18</v>
      </c>
      <c r="W1238" s="1">
        <v>3</v>
      </c>
      <c r="X1238" s="1">
        <v>6</v>
      </c>
      <c r="Y1238" s="1">
        <v>3</v>
      </c>
      <c r="Z1238" s="1">
        <v>8</v>
      </c>
      <c r="AA1238" s="1">
        <v>0</v>
      </c>
      <c r="AB1238" s="1">
        <v>0</v>
      </c>
      <c r="AC1238" s="1">
        <v>0</v>
      </c>
      <c r="AD1238" s="1">
        <v>0</v>
      </c>
      <c r="AE1238" s="1">
        <v>1</v>
      </c>
      <c r="AF1238" s="1">
        <v>2</v>
      </c>
      <c r="AG1238" s="1">
        <v>0</v>
      </c>
      <c r="AH1238" s="1">
        <v>0</v>
      </c>
      <c r="AI1238" s="1">
        <v>217</v>
      </c>
      <c r="AJ1238" s="1">
        <v>217</v>
      </c>
      <c r="AK1238" s="1">
        <f t="shared" si="5"/>
        <v>22694</v>
      </c>
    </row>
    <row r="1239" spans="1:37" ht="13">
      <c r="A1239" s="1" t="s">
        <v>2675</v>
      </c>
      <c r="B1239" s="1">
        <v>565</v>
      </c>
      <c r="C1239" s="1">
        <v>792</v>
      </c>
      <c r="D1239" s="1">
        <v>919</v>
      </c>
      <c r="E1239" s="1">
        <v>173</v>
      </c>
      <c r="F1239" s="1">
        <v>129</v>
      </c>
      <c r="G1239" s="1" t="s">
        <v>2676</v>
      </c>
      <c r="H1239" s="1">
        <v>413</v>
      </c>
      <c r="I1239" s="1" t="s">
        <v>2677</v>
      </c>
      <c r="J1239" s="1">
        <v>11</v>
      </c>
      <c r="K1239" s="1">
        <v>0</v>
      </c>
      <c r="L1239" s="1">
        <v>0</v>
      </c>
      <c r="M1239" s="1">
        <v>86</v>
      </c>
      <c r="N1239" s="1">
        <v>654</v>
      </c>
      <c r="O1239" s="1">
        <v>0</v>
      </c>
      <c r="P1239" s="1">
        <v>0</v>
      </c>
      <c r="Q1239" s="1">
        <v>3</v>
      </c>
      <c r="R1239" s="1">
        <v>6</v>
      </c>
      <c r="S1239" s="1">
        <v>32</v>
      </c>
      <c r="T1239" s="1">
        <v>236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4</v>
      </c>
      <c r="AF1239" s="1">
        <v>19</v>
      </c>
      <c r="AG1239" s="1">
        <v>0</v>
      </c>
      <c r="AH1239" s="1">
        <v>0</v>
      </c>
      <c r="AI1239" s="1">
        <v>4</v>
      </c>
      <c r="AJ1239" s="1">
        <v>4</v>
      </c>
      <c r="AK1239" s="1">
        <f t="shared" si="5"/>
        <v>919</v>
      </c>
    </row>
    <row r="1240" spans="1:37" ht="13">
      <c r="A1240" s="1" t="s">
        <v>2678</v>
      </c>
      <c r="B1240" s="1">
        <v>5767</v>
      </c>
      <c r="C1240" s="1">
        <v>7201</v>
      </c>
      <c r="D1240" s="1">
        <v>6184</v>
      </c>
      <c r="E1240" s="1">
        <v>112</v>
      </c>
      <c r="F1240" s="1">
        <v>78</v>
      </c>
      <c r="G1240" s="1" t="s">
        <v>2679</v>
      </c>
      <c r="H1240" s="1">
        <v>277</v>
      </c>
      <c r="I1240" s="1" t="s">
        <v>2680</v>
      </c>
      <c r="J1240" s="1">
        <v>11</v>
      </c>
      <c r="K1240" s="1">
        <v>1</v>
      </c>
      <c r="L1240" s="1">
        <v>2</v>
      </c>
      <c r="M1240" s="1">
        <v>34</v>
      </c>
      <c r="N1240" s="1">
        <v>4525</v>
      </c>
      <c r="O1240" s="1">
        <v>0</v>
      </c>
      <c r="P1240" s="1">
        <v>0</v>
      </c>
      <c r="Q1240" s="1">
        <v>0</v>
      </c>
      <c r="R1240" s="1">
        <v>0</v>
      </c>
      <c r="S1240" s="1">
        <v>12</v>
      </c>
      <c r="T1240" s="1">
        <v>316</v>
      </c>
      <c r="U1240" s="1">
        <v>3</v>
      </c>
      <c r="V1240" s="1">
        <v>7</v>
      </c>
      <c r="W1240" s="1">
        <v>1</v>
      </c>
      <c r="X1240" s="1">
        <v>2</v>
      </c>
      <c r="Y1240" s="1">
        <v>0</v>
      </c>
      <c r="Z1240" s="1">
        <v>0</v>
      </c>
      <c r="AA1240" s="1">
        <v>0</v>
      </c>
      <c r="AB1240" s="1">
        <v>0</v>
      </c>
      <c r="AC1240" s="1">
        <v>1</v>
      </c>
      <c r="AD1240" s="1">
        <v>2</v>
      </c>
      <c r="AE1240" s="1">
        <v>0</v>
      </c>
      <c r="AF1240" s="1">
        <v>0</v>
      </c>
      <c r="AG1240" s="1">
        <v>0</v>
      </c>
      <c r="AH1240" s="1">
        <v>0</v>
      </c>
      <c r="AI1240" s="1">
        <v>26</v>
      </c>
      <c r="AJ1240" s="1">
        <v>26</v>
      </c>
      <c r="AK1240" s="1">
        <f t="shared" si="5"/>
        <v>4880</v>
      </c>
    </row>
    <row r="1241" spans="1:37" ht="13">
      <c r="A1241" s="1" t="s">
        <v>2681</v>
      </c>
      <c r="B1241" s="1">
        <v>4434</v>
      </c>
      <c r="C1241" s="1">
        <v>11427</v>
      </c>
      <c r="D1241" s="1">
        <v>9163</v>
      </c>
      <c r="E1241" s="1">
        <v>141</v>
      </c>
      <c r="F1241" s="1">
        <v>103</v>
      </c>
      <c r="G1241" s="1" t="s">
        <v>2682</v>
      </c>
      <c r="H1241" s="1">
        <v>240</v>
      </c>
      <c r="I1241" s="1" t="s">
        <v>2683</v>
      </c>
      <c r="J1241" s="1">
        <v>11</v>
      </c>
      <c r="K1241" s="1">
        <v>0</v>
      </c>
      <c r="L1241" s="1">
        <v>0</v>
      </c>
      <c r="M1241" s="1">
        <v>89</v>
      </c>
      <c r="N1241" s="1">
        <v>9027</v>
      </c>
      <c r="O1241" s="1">
        <v>0</v>
      </c>
      <c r="P1241" s="1">
        <v>0</v>
      </c>
      <c r="Q1241" s="1">
        <v>0</v>
      </c>
      <c r="R1241" s="1">
        <v>0</v>
      </c>
      <c r="S1241" s="1">
        <v>2</v>
      </c>
      <c r="T1241" s="1">
        <v>120</v>
      </c>
      <c r="U1241" s="1">
        <v>2</v>
      </c>
      <c r="V1241" s="1">
        <v>4</v>
      </c>
      <c r="W1241" s="1">
        <v>2</v>
      </c>
      <c r="X1241" s="1">
        <v>4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8</v>
      </c>
      <c r="AJ1241" s="1">
        <v>8</v>
      </c>
      <c r="AK1241" s="1">
        <f t="shared" si="5"/>
        <v>9163</v>
      </c>
    </row>
    <row r="1242" spans="1:37" ht="13">
      <c r="A1242" s="1" t="s">
        <v>2684</v>
      </c>
      <c r="B1242" s="1">
        <v>17872</v>
      </c>
      <c r="C1242" s="1">
        <v>31007</v>
      </c>
      <c r="D1242" s="1">
        <v>25209</v>
      </c>
      <c r="E1242" s="1">
        <v>4401</v>
      </c>
      <c r="F1242" s="1">
        <v>3000</v>
      </c>
      <c r="G1242" s="1" t="s">
        <v>2685</v>
      </c>
      <c r="H1242" s="1">
        <v>136</v>
      </c>
      <c r="I1242" s="1" t="s">
        <v>2686</v>
      </c>
      <c r="J1242" s="1">
        <v>11</v>
      </c>
      <c r="K1242" s="1">
        <v>16</v>
      </c>
      <c r="L1242" s="1">
        <v>124</v>
      </c>
      <c r="M1242" s="1">
        <v>2707</v>
      </c>
      <c r="N1242" s="1">
        <v>24171</v>
      </c>
      <c r="O1242" s="1">
        <v>0</v>
      </c>
      <c r="P1242" s="1">
        <v>0</v>
      </c>
      <c r="Q1242" s="1">
        <v>0</v>
      </c>
      <c r="R1242" s="1">
        <v>0</v>
      </c>
      <c r="S1242" s="1">
        <v>68</v>
      </c>
      <c r="T1242" s="1">
        <v>544</v>
      </c>
      <c r="U1242" s="1">
        <v>143</v>
      </c>
      <c r="V1242" s="1">
        <v>300</v>
      </c>
      <c r="W1242" s="1">
        <v>2</v>
      </c>
      <c r="X1242" s="1">
        <v>4</v>
      </c>
      <c r="Y1242" s="1">
        <v>0</v>
      </c>
      <c r="Z1242" s="1">
        <v>0</v>
      </c>
      <c r="AA1242" s="1">
        <v>1</v>
      </c>
      <c r="AB1242" s="1">
        <v>2</v>
      </c>
      <c r="AC1242" s="1">
        <v>1</v>
      </c>
      <c r="AD1242" s="1">
        <v>2</v>
      </c>
      <c r="AE1242" s="1">
        <v>0</v>
      </c>
      <c r="AF1242" s="1">
        <v>0</v>
      </c>
      <c r="AG1242" s="1">
        <v>0</v>
      </c>
      <c r="AH1242" s="1">
        <v>0</v>
      </c>
      <c r="AI1242" s="1">
        <v>62</v>
      </c>
      <c r="AJ1242" s="1">
        <v>62</v>
      </c>
      <c r="AK1242" s="1">
        <f t="shared" si="5"/>
        <v>25209</v>
      </c>
    </row>
    <row r="1243" spans="1:37" ht="13">
      <c r="A1243" s="1" t="s">
        <v>2687</v>
      </c>
      <c r="B1243" s="1">
        <v>1030</v>
      </c>
      <c r="C1243" s="1">
        <v>1632</v>
      </c>
      <c r="D1243" s="1">
        <v>2403</v>
      </c>
      <c r="E1243" s="1">
        <v>243</v>
      </c>
      <c r="F1243" s="1">
        <v>188</v>
      </c>
      <c r="G1243" s="1" t="s">
        <v>2688</v>
      </c>
      <c r="H1243" s="1">
        <v>125</v>
      </c>
      <c r="I1243" s="1" t="s">
        <v>2689</v>
      </c>
      <c r="J1243" s="1">
        <v>11</v>
      </c>
      <c r="K1243" s="1">
        <v>6</v>
      </c>
      <c r="L1243" s="1">
        <v>60</v>
      </c>
      <c r="M1243" s="1">
        <v>55</v>
      </c>
      <c r="N1243" s="1">
        <v>1111</v>
      </c>
      <c r="O1243" s="1">
        <v>0</v>
      </c>
      <c r="P1243" s="1">
        <v>0</v>
      </c>
      <c r="Q1243" s="1">
        <v>0</v>
      </c>
      <c r="R1243" s="1">
        <v>0</v>
      </c>
      <c r="S1243" s="1">
        <v>38</v>
      </c>
      <c r="T1243" s="1">
        <v>455</v>
      </c>
      <c r="U1243" s="1">
        <v>4</v>
      </c>
      <c r="V1243" s="1">
        <v>8</v>
      </c>
      <c r="W1243" s="1">
        <v>2</v>
      </c>
      <c r="X1243" s="1">
        <v>4</v>
      </c>
      <c r="Y1243" s="1">
        <v>3</v>
      </c>
      <c r="Z1243" s="1">
        <v>6</v>
      </c>
      <c r="AA1243" s="1">
        <v>0</v>
      </c>
      <c r="AB1243" s="1">
        <v>0</v>
      </c>
      <c r="AC1243" s="1">
        <v>1</v>
      </c>
      <c r="AD1243" s="1">
        <v>2</v>
      </c>
      <c r="AE1243" s="1">
        <v>0</v>
      </c>
      <c r="AF1243" s="1">
        <v>0</v>
      </c>
      <c r="AG1243" s="1">
        <v>0</v>
      </c>
      <c r="AH1243" s="1">
        <v>0</v>
      </c>
      <c r="AI1243" s="1">
        <v>79</v>
      </c>
      <c r="AJ1243" s="1">
        <v>79</v>
      </c>
      <c r="AK1243" s="1">
        <f t="shared" si="5"/>
        <v>1725</v>
      </c>
    </row>
    <row r="1244" spans="1:37" ht="13">
      <c r="A1244" s="1" t="s">
        <v>2690</v>
      </c>
      <c r="B1244" s="1">
        <v>19406</v>
      </c>
      <c r="C1244" s="1">
        <v>41717</v>
      </c>
      <c r="D1244" s="1">
        <v>62280</v>
      </c>
      <c r="E1244" s="1">
        <v>15495</v>
      </c>
      <c r="F1244" s="1">
        <v>10526</v>
      </c>
      <c r="G1244" s="1" t="s">
        <v>2691</v>
      </c>
      <c r="H1244" s="1">
        <v>92</v>
      </c>
      <c r="I1244" s="1" t="s">
        <v>2692</v>
      </c>
      <c r="J1244" s="1">
        <v>11</v>
      </c>
      <c r="K1244" s="1">
        <v>433</v>
      </c>
      <c r="L1244" s="1">
        <v>866</v>
      </c>
      <c r="M1244" s="1">
        <v>3493</v>
      </c>
      <c r="N1244" s="1">
        <v>27349</v>
      </c>
      <c r="O1244" s="1">
        <v>0</v>
      </c>
      <c r="P1244" s="1">
        <v>0</v>
      </c>
      <c r="Q1244" s="1">
        <v>0</v>
      </c>
      <c r="R1244" s="1">
        <v>0</v>
      </c>
      <c r="S1244" s="1">
        <v>922</v>
      </c>
      <c r="T1244" s="1">
        <v>5258</v>
      </c>
      <c r="U1244" s="1">
        <v>462</v>
      </c>
      <c r="V1244" s="1">
        <v>981</v>
      </c>
      <c r="W1244" s="1">
        <v>422</v>
      </c>
      <c r="X1244" s="1">
        <v>867</v>
      </c>
      <c r="Y1244" s="1">
        <v>100</v>
      </c>
      <c r="Z1244" s="1">
        <v>294</v>
      </c>
      <c r="AA1244" s="1">
        <v>393</v>
      </c>
      <c r="AB1244" s="1">
        <v>820</v>
      </c>
      <c r="AC1244" s="1">
        <v>108</v>
      </c>
      <c r="AD1244" s="1">
        <v>222</v>
      </c>
      <c r="AE1244" s="1">
        <v>81</v>
      </c>
      <c r="AF1244" s="1">
        <v>162</v>
      </c>
      <c r="AG1244" s="1">
        <v>76</v>
      </c>
      <c r="AH1244" s="1">
        <v>158</v>
      </c>
      <c r="AI1244" s="1">
        <v>4036</v>
      </c>
      <c r="AJ1244" s="1">
        <v>4036</v>
      </c>
      <c r="AK1244" s="1">
        <f t="shared" si="5"/>
        <v>41013</v>
      </c>
    </row>
    <row r="1245" spans="1:37" ht="13">
      <c r="A1245" s="1" t="s">
        <v>2693</v>
      </c>
      <c r="B1245" s="1">
        <v>18038</v>
      </c>
      <c r="C1245" s="1">
        <v>38202</v>
      </c>
      <c r="D1245" s="1">
        <v>57852</v>
      </c>
      <c r="E1245" s="1">
        <v>14985</v>
      </c>
      <c r="F1245" s="1">
        <v>10191</v>
      </c>
      <c r="G1245" s="1" t="s">
        <v>2694</v>
      </c>
      <c r="H1245" s="1">
        <v>92</v>
      </c>
      <c r="I1245" s="1" t="s">
        <v>2695</v>
      </c>
      <c r="J1245" s="1">
        <v>11</v>
      </c>
      <c r="K1245" s="1">
        <v>433</v>
      </c>
      <c r="L1245" s="1">
        <v>866</v>
      </c>
      <c r="M1245" s="1">
        <v>3330</v>
      </c>
      <c r="N1245" s="1">
        <v>25001</v>
      </c>
      <c r="O1245" s="1">
        <v>0</v>
      </c>
      <c r="P1245" s="1">
        <v>0</v>
      </c>
      <c r="Q1245" s="1">
        <v>0</v>
      </c>
      <c r="R1245" s="1">
        <v>0</v>
      </c>
      <c r="S1245" s="1">
        <v>914</v>
      </c>
      <c r="T1245" s="1">
        <v>5200</v>
      </c>
      <c r="U1245" s="1">
        <v>453</v>
      </c>
      <c r="V1245" s="1">
        <v>963</v>
      </c>
      <c r="W1245" s="1">
        <v>385</v>
      </c>
      <c r="X1245" s="1">
        <v>784</v>
      </c>
      <c r="Y1245" s="1">
        <v>94</v>
      </c>
      <c r="Z1245" s="1">
        <v>280</v>
      </c>
      <c r="AA1245" s="1">
        <v>388</v>
      </c>
      <c r="AB1245" s="1">
        <v>810</v>
      </c>
      <c r="AC1245" s="1">
        <v>106</v>
      </c>
      <c r="AD1245" s="1">
        <v>218</v>
      </c>
      <c r="AE1245" s="1">
        <v>76</v>
      </c>
      <c r="AF1245" s="1">
        <v>152</v>
      </c>
      <c r="AG1245" s="1">
        <v>79</v>
      </c>
      <c r="AH1245" s="1">
        <v>168</v>
      </c>
      <c r="AI1245" s="1">
        <v>3933</v>
      </c>
      <c r="AJ1245" s="1">
        <v>3933</v>
      </c>
      <c r="AK1245" s="1">
        <f t="shared" si="5"/>
        <v>38375</v>
      </c>
    </row>
    <row r="1246" spans="1:37" ht="13">
      <c r="A1246" s="1" t="s">
        <v>2696</v>
      </c>
      <c r="B1246" s="1">
        <v>19326</v>
      </c>
      <c r="C1246" s="1">
        <v>41157</v>
      </c>
      <c r="D1246" s="1">
        <v>63700</v>
      </c>
      <c r="E1246" s="1">
        <v>15453</v>
      </c>
      <c r="F1246" s="1">
        <v>10517</v>
      </c>
      <c r="G1246" s="1" t="s">
        <v>2697</v>
      </c>
      <c r="H1246" s="1">
        <v>92</v>
      </c>
      <c r="I1246" s="1" t="s">
        <v>2698</v>
      </c>
      <c r="J1246" s="1">
        <v>11</v>
      </c>
      <c r="K1246" s="1">
        <v>433</v>
      </c>
      <c r="L1246" s="1">
        <v>866</v>
      </c>
      <c r="M1246" s="1">
        <v>3429</v>
      </c>
      <c r="N1246" s="1">
        <v>27244</v>
      </c>
      <c r="O1246" s="1">
        <v>0</v>
      </c>
      <c r="P1246" s="1">
        <v>0</v>
      </c>
      <c r="Q1246" s="1">
        <v>0</v>
      </c>
      <c r="R1246" s="1">
        <v>0</v>
      </c>
      <c r="S1246" s="1">
        <v>920</v>
      </c>
      <c r="T1246" s="1">
        <v>5234</v>
      </c>
      <c r="U1246" s="1">
        <v>459</v>
      </c>
      <c r="V1246" s="1">
        <v>974</v>
      </c>
      <c r="W1246" s="1">
        <v>397</v>
      </c>
      <c r="X1246" s="1">
        <v>816</v>
      </c>
      <c r="Y1246" s="1">
        <v>95</v>
      </c>
      <c r="Z1246" s="1">
        <v>282</v>
      </c>
      <c r="AA1246" s="1">
        <v>388</v>
      </c>
      <c r="AB1246" s="1">
        <v>810</v>
      </c>
      <c r="AC1246" s="1">
        <v>108</v>
      </c>
      <c r="AD1246" s="1">
        <v>222</v>
      </c>
      <c r="AE1246" s="1">
        <v>76</v>
      </c>
      <c r="AF1246" s="1">
        <v>152</v>
      </c>
      <c r="AG1246" s="1">
        <v>75</v>
      </c>
      <c r="AH1246" s="1">
        <v>156</v>
      </c>
      <c r="AI1246" s="1">
        <v>4137</v>
      </c>
      <c r="AJ1246" s="1">
        <v>4137</v>
      </c>
      <c r="AK1246" s="1">
        <f t="shared" si="5"/>
        <v>40893</v>
      </c>
    </row>
    <row r="1247" spans="1:37" ht="13">
      <c r="A1247" s="1" t="s">
        <v>2699</v>
      </c>
      <c r="B1247" s="1">
        <v>18147</v>
      </c>
      <c r="C1247" s="1">
        <v>38392</v>
      </c>
      <c r="D1247" s="1">
        <v>58199</v>
      </c>
      <c r="E1247" s="1">
        <v>15078</v>
      </c>
      <c r="F1247" s="1">
        <v>10252</v>
      </c>
      <c r="G1247" s="1" t="s">
        <v>2700</v>
      </c>
      <c r="H1247" s="1">
        <v>92</v>
      </c>
      <c r="I1247" s="1" t="s">
        <v>2701</v>
      </c>
      <c r="J1247" s="1">
        <v>11</v>
      </c>
      <c r="K1247" s="1">
        <v>434</v>
      </c>
      <c r="L1247" s="1">
        <v>868</v>
      </c>
      <c r="M1247" s="1">
        <v>3346</v>
      </c>
      <c r="N1247" s="1">
        <v>25122</v>
      </c>
      <c r="O1247" s="1">
        <v>0</v>
      </c>
      <c r="P1247" s="1">
        <v>0</v>
      </c>
      <c r="Q1247" s="1">
        <v>0</v>
      </c>
      <c r="R1247" s="1">
        <v>0</v>
      </c>
      <c r="S1247" s="1">
        <v>914</v>
      </c>
      <c r="T1247" s="1">
        <v>5201</v>
      </c>
      <c r="U1247" s="1">
        <v>456</v>
      </c>
      <c r="V1247" s="1">
        <v>969</v>
      </c>
      <c r="W1247" s="1">
        <v>387</v>
      </c>
      <c r="X1247" s="1">
        <v>788</v>
      </c>
      <c r="Y1247" s="1">
        <v>96</v>
      </c>
      <c r="Z1247" s="1">
        <v>284</v>
      </c>
      <c r="AA1247" s="1">
        <v>391</v>
      </c>
      <c r="AB1247" s="1">
        <v>816</v>
      </c>
      <c r="AC1247" s="1">
        <v>106</v>
      </c>
      <c r="AD1247" s="1">
        <v>218</v>
      </c>
      <c r="AE1247" s="1">
        <v>81</v>
      </c>
      <c r="AF1247" s="1">
        <v>162</v>
      </c>
      <c r="AG1247" s="1">
        <v>77</v>
      </c>
      <c r="AH1247" s="1">
        <v>160</v>
      </c>
      <c r="AI1247" s="1">
        <v>3964</v>
      </c>
      <c r="AJ1247" s="1">
        <v>3964</v>
      </c>
      <c r="AK1247" s="1">
        <f t="shared" si="5"/>
        <v>38552</v>
      </c>
    </row>
    <row r="1248" spans="1:37" ht="13">
      <c r="A1248" s="1" t="s">
        <v>2702</v>
      </c>
      <c r="B1248" s="1">
        <v>18367</v>
      </c>
      <c r="C1248" s="1">
        <v>39058</v>
      </c>
      <c r="D1248" s="1">
        <v>59676</v>
      </c>
      <c r="E1248" s="1">
        <v>14942</v>
      </c>
      <c r="F1248" s="1">
        <v>10162</v>
      </c>
      <c r="G1248" s="1" t="s">
        <v>2694</v>
      </c>
      <c r="H1248" s="1">
        <v>92</v>
      </c>
      <c r="I1248" s="1" t="s">
        <v>2695</v>
      </c>
      <c r="J1248" s="1">
        <v>11</v>
      </c>
      <c r="K1248" s="1">
        <v>433</v>
      </c>
      <c r="L1248" s="1">
        <v>866</v>
      </c>
      <c r="M1248" s="1">
        <v>3323</v>
      </c>
      <c r="N1248" s="1">
        <v>25679</v>
      </c>
      <c r="O1248" s="1">
        <v>0</v>
      </c>
      <c r="P1248" s="1">
        <v>0</v>
      </c>
      <c r="Q1248" s="1">
        <v>0</v>
      </c>
      <c r="R1248" s="1">
        <v>0</v>
      </c>
      <c r="S1248" s="1">
        <v>913</v>
      </c>
      <c r="T1248" s="1">
        <v>5198</v>
      </c>
      <c r="U1248" s="1">
        <v>450</v>
      </c>
      <c r="V1248" s="1">
        <v>957</v>
      </c>
      <c r="W1248" s="1">
        <v>386</v>
      </c>
      <c r="X1248" s="1">
        <v>786</v>
      </c>
      <c r="Y1248" s="1">
        <v>96</v>
      </c>
      <c r="Z1248" s="1">
        <v>284</v>
      </c>
      <c r="AA1248" s="1">
        <v>388</v>
      </c>
      <c r="AB1248" s="1">
        <v>810</v>
      </c>
      <c r="AC1248" s="1">
        <v>106</v>
      </c>
      <c r="AD1248" s="1">
        <v>218</v>
      </c>
      <c r="AE1248" s="1">
        <v>78</v>
      </c>
      <c r="AF1248" s="1">
        <v>156</v>
      </c>
      <c r="AG1248" s="1">
        <v>75</v>
      </c>
      <c r="AH1248" s="1">
        <v>156</v>
      </c>
      <c r="AI1248" s="1">
        <v>3914</v>
      </c>
      <c r="AJ1248" s="1">
        <v>3914</v>
      </c>
      <c r="AK1248" s="1">
        <f t="shared" si="5"/>
        <v>39024</v>
      </c>
    </row>
    <row r="1249" spans="1:37" ht="13">
      <c r="A1249" s="1" t="s">
        <v>2703</v>
      </c>
      <c r="B1249" s="1">
        <v>2989</v>
      </c>
      <c r="C1249" s="1">
        <v>8601</v>
      </c>
      <c r="D1249" s="1">
        <v>6346</v>
      </c>
      <c r="E1249" s="1">
        <v>101</v>
      </c>
      <c r="F1249" s="1">
        <v>124</v>
      </c>
      <c r="G1249" s="1" t="s">
        <v>2704</v>
      </c>
      <c r="H1249" s="1">
        <v>74</v>
      </c>
      <c r="I1249" s="1" t="s">
        <v>2704</v>
      </c>
      <c r="J1249" s="1">
        <v>11</v>
      </c>
      <c r="K1249" s="1">
        <v>1</v>
      </c>
      <c r="L1249" s="1">
        <v>7</v>
      </c>
      <c r="M1249" s="1">
        <v>46</v>
      </c>
      <c r="N1249" s="1">
        <v>6065</v>
      </c>
      <c r="O1249" s="1">
        <v>0</v>
      </c>
      <c r="P1249" s="1">
        <v>0</v>
      </c>
      <c r="Q1249" s="1">
        <v>0</v>
      </c>
      <c r="R1249" s="1">
        <v>0</v>
      </c>
      <c r="S1249" s="1">
        <v>70</v>
      </c>
      <c r="T1249" s="1">
        <v>197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1</v>
      </c>
      <c r="AF1249" s="1">
        <v>2</v>
      </c>
      <c r="AG1249" s="1">
        <v>0</v>
      </c>
      <c r="AH1249" s="1">
        <v>0</v>
      </c>
      <c r="AI1249" s="1">
        <v>6</v>
      </c>
      <c r="AJ1249" s="1">
        <v>6</v>
      </c>
      <c r="AK1249" s="1">
        <f t="shared" si="5"/>
        <v>6277</v>
      </c>
    </row>
    <row r="1250" spans="1:37" ht="13">
      <c r="A1250" s="1" t="s">
        <v>2705</v>
      </c>
      <c r="B1250" s="1">
        <v>657</v>
      </c>
      <c r="C1250" s="1">
        <v>1255</v>
      </c>
      <c r="D1250" s="1">
        <v>1141</v>
      </c>
      <c r="E1250" s="1">
        <v>542</v>
      </c>
      <c r="F1250" s="1">
        <v>353</v>
      </c>
      <c r="G1250" s="1" t="s">
        <v>2706</v>
      </c>
      <c r="H1250" s="1">
        <v>64</v>
      </c>
      <c r="I1250" s="1" t="s">
        <v>2707</v>
      </c>
      <c r="J1250" s="1">
        <v>11</v>
      </c>
      <c r="K1250" s="1">
        <v>5</v>
      </c>
      <c r="L1250" s="1">
        <v>24</v>
      </c>
      <c r="M1250" s="1">
        <v>122</v>
      </c>
      <c r="N1250" s="1">
        <v>675</v>
      </c>
      <c r="O1250" s="1">
        <v>0</v>
      </c>
      <c r="P1250" s="1">
        <v>0</v>
      </c>
      <c r="Q1250" s="1">
        <v>1</v>
      </c>
      <c r="R1250" s="1">
        <v>2</v>
      </c>
      <c r="S1250" s="1">
        <v>24</v>
      </c>
      <c r="T1250" s="1">
        <v>105</v>
      </c>
      <c r="U1250" s="1">
        <v>21</v>
      </c>
      <c r="V1250" s="1">
        <v>54</v>
      </c>
      <c r="W1250" s="1">
        <v>5</v>
      </c>
      <c r="X1250" s="1">
        <v>13</v>
      </c>
      <c r="Y1250" s="1">
        <v>4</v>
      </c>
      <c r="Z1250" s="1">
        <v>8</v>
      </c>
      <c r="AA1250" s="1">
        <v>9</v>
      </c>
      <c r="AB1250" s="1">
        <v>18</v>
      </c>
      <c r="AC1250" s="1">
        <v>4</v>
      </c>
      <c r="AD1250" s="1">
        <v>8</v>
      </c>
      <c r="AE1250" s="1">
        <v>0</v>
      </c>
      <c r="AF1250" s="1">
        <v>0</v>
      </c>
      <c r="AG1250" s="1">
        <v>7</v>
      </c>
      <c r="AH1250" s="1">
        <v>14</v>
      </c>
      <c r="AI1250" s="1">
        <v>151</v>
      </c>
      <c r="AJ1250" s="1">
        <v>151</v>
      </c>
      <c r="AK1250" s="1">
        <f t="shared" si="5"/>
        <v>1072</v>
      </c>
    </row>
    <row r="1251" spans="1:37" ht="13">
      <c r="A1251" s="1" t="s">
        <v>2708</v>
      </c>
      <c r="B1251" s="1">
        <v>11457</v>
      </c>
      <c r="C1251" s="1">
        <v>17862</v>
      </c>
      <c r="D1251" s="1">
        <v>30376</v>
      </c>
      <c r="E1251" s="1">
        <v>877</v>
      </c>
      <c r="F1251" s="1">
        <v>653</v>
      </c>
      <c r="G1251" s="1" t="s">
        <v>2709</v>
      </c>
      <c r="H1251" s="1">
        <v>59</v>
      </c>
      <c r="I1251" s="1" t="s">
        <v>2710</v>
      </c>
      <c r="J1251" s="1">
        <v>11</v>
      </c>
      <c r="K1251" s="1">
        <v>0</v>
      </c>
      <c r="L1251" s="1">
        <v>0</v>
      </c>
      <c r="M1251" s="1">
        <v>447</v>
      </c>
      <c r="N1251" s="1">
        <v>29478</v>
      </c>
      <c r="O1251" s="1">
        <v>0</v>
      </c>
      <c r="P1251" s="1">
        <v>0</v>
      </c>
      <c r="Q1251" s="1">
        <v>0</v>
      </c>
      <c r="R1251" s="1">
        <v>0</v>
      </c>
      <c r="S1251" s="1">
        <v>33</v>
      </c>
      <c r="T1251" s="1">
        <v>102</v>
      </c>
      <c r="U1251" s="1">
        <v>12</v>
      </c>
      <c r="V1251" s="1">
        <v>24</v>
      </c>
      <c r="W1251" s="1">
        <v>5</v>
      </c>
      <c r="X1251" s="1">
        <v>10</v>
      </c>
      <c r="Y1251" s="1">
        <v>48</v>
      </c>
      <c r="Z1251" s="1">
        <v>96</v>
      </c>
      <c r="AA1251" s="1">
        <v>27</v>
      </c>
      <c r="AB1251" s="1">
        <v>54</v>
      </c>
      <c r="AC1251" s="1">
        <v>3</v>
      </c>
      <c r="AD1251" s="1">
        <v>9</v>
      </c>
      <c r="AE1251" s="1">
        <v>3</v>
      </c>
      <c r="AF1251" s="1">
        <v>6</v>
      </c>
      <c r="AG1251" s="1">
        <v>0</v>
      </c>
      <c r="AH1251" s="1">
        <v>0</v>
      </c>
      <c r="AI1251" s="1">
        <v>75</v>
      </c>
      <c r="AJ1251" s="1">
        <v>75</v>
      </c>
      <c r="AK1251" s="1">
        <f t="shared" si="5"/>
        <v>29854</v>
      </c>
    </row>
    <row r="1252" spans="1:37" ht="13">
      <c r="A1252" s="1" t="s">
        <v>2711</v>
      </c>
      <c r="B1252" s="1">
        <v>3804</v>
      </c>
      <c r="C1252" s="1">
        <v>16730</v>
      </c>
      <c r="D1252" s="1">
        <v>20210</v>
      </c>
      <c r="E1252" s="1">
        <v>2829</v>
      </c>
      <c r="F1252" s="1">
        <v>2109</v>
      </c>
      <c r="G1252" s="1" t="s">
        <v>2712</v>
      </c>
      <c r="H1252" s="1">
        <v>45</v>
      </c>
      <c r="I1252" s="1" t="s">
        <v>2713</v>
      </c>
      <c r="J1252" s="1">
        <v>11</v>
      </c>
      <c r="K1252" s="1">
        <v>12</v>
      </c>
      <c r="L1252" s="1">
        <v>72</v>
      </c>
      <c r="M1252" s="1">
        <v>1464</v>
      </c>
      <c r="N1252" s="1">
        <v>12461</v>
      </c>
      <c r="O1252" s="1">
        <v>0</v>
      </c>
      <c r="P1252" s="1">
        <v>0</v>
      </c>
      <c r="Q1252" s="1">
        <v>5</v>
      </c>
      <c r="R1252" s="1">
        <v>10</v>
      </c>
      <c r="S1252" s="1">
        <v>73</v>
      </c>
      <c r="T1252" s="1">
        <v>247</v>
      </c>
      <c r="U1252" s="1">
        <v>290</v>
      </c>
      <c r="V1252" s="1">
        <v>636</v>
      </c>
      <c r="W1252" s="1">
        <v>75</v>
      </c>
      <c r="X1252" s="1">
        <v>168</v>
      </c>
      <c r="Y1252" s="1">
        <v>30</v>
      </c>
      <c r="Z1252" s="1">
        <v>62</v>
      </c>
      <c r="AA1252" s="1">
        <v>24</v>
      </c>
      <c r="AB1252" s="1">
        <v>52</v>
      </c>
      <c r="AC1252" s="1">
        <v>20</v>
      </c>
      <c r="AD1252" s="1">
        <v>47</v>
      </c>
      <c r="AE1252" s="1">
        <v>0</v>
      </c>
      <c r="AF1252" s="1">
        <v>0</v>
      </c>
      <c r="AG1252" s="1">
        <v>1</v>
      </c>
      <c r="AH1252" s="1">
        <v>3</v>
      </c>
      <c r="AI1252" s="1">
        <v>115</v>
      </c>
      <c r="AJ1252" s="1">
        <v>115</v>
      </c>
      <c r="AK1252" s="1">
        <f t="shared" si="5"/>
        <v>13873</v>
      </c>
    </row>
    <row r="1253" spans="1:37" ht="13">
      <c r="A1253" s="1" t="s">
        <v>2714</v>
      </c>
      <c r="B1253" s="1">
        <v>176</v>
      </c>
      <c r="C1253" s="1">
        <v>247</v>
      </c>
      <c r="D1253" s="1">
        <v>292</v>
      </c>
      <c r="E1253" s="1">
        <v>246</v>
      </c>
      <c r="F1253" s="1">
        <v>190</v>
      </c>
      <c r="G1253" s="1" t="s">
        <v>2715</v>
      </c>
      <c r="H1253" s="1">
        <v>34</v>
      </c>
      <c r="I1253" s="1" t="s">
        <v>2715</v>
      </c>
      <c r="J1253" s="1">
        <v>11</v>
      </c>
      <c r="K1253" s="1">
        <v>7</v>
      </c>
      <c r="L1253" s="1">
        <v>14</v>
      </c>
      <c r="M1253" s="1">
        <v>32</v>
      </c>
      <c r="N1253" s="1">
        <v>72</v>
      </c>
      <c r="O1253" s="1">
        <v>0</v>
      </c>
      <c r="P1253" s="1">
        <v>0</v>
      </c>
      <c r="Q1253" s="1">
        <v>0</v>
      </c>
      <c r="R1253" s="1">
        <v>0</v>
      </c>
      <c r="S1253" s="1">
        <v>14</v>
      </c>
      <c r="T1253" s="1">
        <v>30</v>
      </c>
      <c r="U1253" s="1">
        <v>7</v>
      </c>
      <c r="V1253" s="1">
        <v>14</v>
      </c>
      <c r="W1253" s="1">
        <v>4</v>
      </c>
      <c r="X1253" s="1">
        <v>8</v>
      </c>
      <c r="Y1253" s="1">
        <v>0</v>
      </c>
      <c r="Z1253" s="1">
        <v>0</v>
      </c>
      <c r="AA1253" s="1">
        <v>6</v>
      </c>
      <c r="AB1253" s="1">
        <v>12</v>
      </c>
      <c r="AC1253" s="1">
        <v>1</v>
      </c>
      <c r="AD1253" s="1">
        <v>2</v>
      </c>
      <c r="AE1253" s="1">
        <v>3</v>
      </c>
      <c r="AF1253" s="1">
        <v>6</v>
      </c>
      <c r="AG1253" s="1">
        <v>2</v>
      </c>
      <c r="AH1253" s="1">
        <v>4</v>
      </c>
      <c r="AI1253" s="1">
        <v>114</v>
      </c>
      <c r="AJ1253" s="1">
        <v>114</v>
      </c>
      <c r="AK1253" s="1">
        <f t="shared" si="5"/>
        <v>276</v>
      </c>
    </row>
    <row r="1254" spans="1:37" ht="13">
      <c r="A1254" s="1" t="s">
        <v>2716</v>
      </c>
      <c r="B1254" s="1">
        <v>246</v>
      </c>
      <c r="C1254" s="1">
        <v>573</v>
      </c>
      <c r="D1254" s="1">
        <v>475</v>
      </c>
      <c r="E1254" s="1">
        <v>267</v>
      </c>
      <c r="F1254" s="1">
        <v>178</v>
      </c>
      <c r="G1254" s="1" t="s">
        <v>2546</v>
      </c>
      <c r="H1254" s="1">
        <v>25</v>
      </c>
      <c r="I1254" s="1" t="s">
        <v>2650</v>
      </c>
      <c r="J1254" s="1">
        <v>11</v>
      </c>
      <c r="K1254" s="1">
        <v>5</v>
      </c>
      <c r="L1254" s="1">
        <v>19</v>
      </c>
      <c r="M1254" s="1">
        <v>106</v>
      </c>
      <c r="N1254" s="1">
        <v>314</v>
      </c>
      <c r="O1254" s="1">
        <v>0</v>
      </c>
      <c r="P1254" s="1">
        <v>0</v>
      </c>
      <c r="Q1254" s="1">
        <v>0</v>
      </c>
      <c r="R1254" s="1">
        <v>0</v>
      </c>
      <c r="S1254" s="1">
        <v>2</v>
      </c>
      <c r="T1254" s="1">
        <v>27</v>
      </c>
      <c r="U1254" s="1">
        <v>0</v>
      </c>
      <c r="V1254" s="1">
        <v>0</v>
      </c>
      <c r="W1254" s="1">
        <v>15</v>
      </c>
      <c r="X1254" s="1">
        <v>32</v>
      </c>
      <c r="Y1254" s="1">
        <v>21</v>
      </c>
      <c r="Z1254" s="1">
        <v>42</v>
      </c>
      <c r="AA1254" s="1">
        <v>3</v>
      </c>
      <c r="AB1254" s="1">
        <v>6</v>
      </c>
      <c r="AC1254" s="1">
        <v>0</v>
      </c>
      <c r="AD1254" s="1">
        <v>0</v>
      </c>
      <c r="AE1254" s="1">
        <v>0</v>
      </c>
      <c r="AF1254" s="1">
        <v>0</v>
      </c>
      <c r="AG1254" s="1">
        <v>9</v>
      </c>
      <c r="AH1254" s="1">
        <v>18</v>
      </c>
      <c r="AI1254" s="1">
        <v>17</v>
      </c>
      <c r="AJ1254" s="1">
        <v>17</v>
      </c>
      <c r="AK1254" s="1">
        <f t="shared" si="5"/>
        <v>475</v>
      </c>
    </row>
    <row r="1255" spans="1:37" ht="13">
      <c r="A1255" s="1" t="s">
        <v>2717</v>
      </c>
      <c r="B1255" s="1">
        <v>14469</v>
      </c>
      <c r="C1255" s="1">
        <v>15549</v>
      </c>
      <c r="D1255" s="1">
        <v>20265</v>
      </c>
      <c r="E1255" s="1">
        <v>1304</v>
      </c>
      <c r="F1255" s="1">
        <v>1556</v>
      </c>
      <c r="G1255" s="1" t="s">
        <v>2718</v>
      </c>
      <c r="H1255" s="1">
        <v>25</v>
      </c>
      <c r="I1255" s="1" t="s">
        <v>2719</v>
      </c>
      <c r="J1255" s="1">
        <v>11</v>
      </c>
      <c r="K1255" s="1">
        <v>0</v>
      </c>
      <c r="L1255" s="1">
        <v>0</v>
      </c>
      <c r="M1255" s="1">
        <v>1556</v>
      </c>
      <c r="N1255" s="1">
        <v>19745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f t="shared" si="5"/>
        <v>19745</v>
      </c>
    </row>
    <row r="1256" spans="1:37" ht="13">
      <c r="A1256" s="1" t="s">
        <v>2720</v>
      </c>
      <c r="B1256" s="1">
        <v>27122</v>
      </c>
      <c r="C1256" s="1">
        <v>43181</v>
      </c>
      <c r="D1256" s="1">
        <v>59088</v>
      </c>
      <c r="E1256" s="1">
        <v>123</v>
      </c>
      <c r="F1256" s="1">
        <v>101</v>
      </c>
      <c r="G1256" s="1" t="s">
        <v>2721</v>
      </c>
      <c r="H1256" s="1">
        <v>22</v>
      </c>
      <c r="I1256" s="1" t="s">
        <v>2722</v>
      </c>
      <c r="J1256" s="1">
        <v>11</v>
      </c>
      <c r="K1256" s="1">
        <v>20</v>
      </c>
      <c r="L1256" s="1">
        <v>94</v>
      </c>
      <c r="M1256" s="1">
        <v>65</v>
      </c>
      <c r="N1256" s="1">
        <v>58950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11</v>
      </c>
      <c r="V1256" s="1">
        <v>38</v>
      </c>
      <c r="W1256" s="1">
        <v>0</v>
      </c>
      <c r="X1256" s="1">
        <v>0</v>
      </c>
      <c r="Y1256" s="1">
        <v>1</v>
      </c>
      <c r="Z1256" s="1">
        <v>2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4</v>
      </c>
      <c r="AJ1256" s="1">
        <v>4</v>
      </c>
      <c r="AK1256" s="1">
        <f t="shared" si="5"/>
        <v>59088</v>
      </c>
    </row>
    <row r="1257" spans="1:37" ht="13">
      <c r="A1257" s="1" t="s">
        <v>2723</v>
      </c>
      <c r="B1257" s="1">
        <v>6016</v>
      </c>
      <c r="C1257" s="1">
        <v>13942</v>
      </c>
      <c r="D1257" s="1">
        <v>10401</v>
      </c>
      <c r="E1257" s="1">
        <v>686</v>
      </c>
      <c r="F1257" s="1">
        <v>463</v>
      </c>
      <c r="G1257" s="1" t="s">
        <v>2724</v>
      </c>
      <c r="H1257" s="1">
        <v>14</v>
      </c>
      <c r="I1257" s="1" t="s">
        <v>2725</v>
      </c>
      <c r="J1257" s="1">
        <v>11</v>
      </c>
      <c r="K1257" s="1">
        <v>64</v>
      </c>
      <c r="L1257" s="1">
        <v>619</v>
      </c>
      <c r="M1257" s="1">
        <v>244</v>
      </c>
      <c r="N1257" s="1">
        <v>9584</v>
      </c>
      <c r="O1257" s="1">
        <v>0</v>
      </c>
      <c r="P1257" s="1">
        <v>0</v>
      </c>
      <c r="Q1257" s="1">
        <v>0</v>
      </c>
      <c r="R1257" s="1">
        <v>0</v>
      </c>
      <c r="S1257" s="1">
        <v>2</v>
      </c>
      <c r="T1257" s="1">
        <v>4</v>
      </c>
      <c r="U1257" s="1">
        <v>9</v>
      </c>
      <c r="V1257" s="1">
        <v>18</v>
      </c>
      <c r="W1257" s="1">
        <v>0</v>
      </c>
      <c r="X1257" s="1">
        <v>0</v>
      </c>
      <c r="Y1257" s="1">
        <v>28</v>
      </c>
      <c r="Z1257" s="1">
        <v>56</v>
      </c>
      <c r="AA1257" s="1">
        <v>0</v>
      </c>
      <c r="AB1257" s="1">
        <v>0</v>
      </c>
      <c r="AC1257" s="1">
        <v>0</v>
      </c>
      <c r="AD1257" s="1">
        <v>0</v>
      </c>
      <c r="AE1257" s="1">
        <v>4</v>
      </c>
      <c r="AF1257" s="1">
        <v>8</v>
      </c>
      <c r="AG1257" s="1">
        <v>0</v>
      </c>
      <c r="AH1257" s="1">
        <v>0</v>
      </c>
      <c r="AI1257" s="1">
        <v>112</v>
      </c>
      <c r="AJ1257" s="1">
        <v>112</v>
      </c>
      <c r="AK1257" s="1">
        <f t="shared" si="5"/>
        <v>10401</v>
      </c>
    </row>
    <row r="1258" spans="1:37" ht="13">
      <c r="A1258" s="1" t="s">
        <v>2726</v>
      </c>
      <c r="B1258" s="1">
        <v>121</v>
      </c>
      <c r="C1258" s="1">
        <v>111</v>
      </c>
      <c r="D1258" s="1">
        <v>661</v>
      </c>
      <c r="E1258" s="1">
        <v>26</v>
      </c>
      <c r="F1258" s="1">
        <v>18</v>
      </c>
      <c r="G1258" s="1" t="s">
        <v>2727</v>
      </c>
      <c r="H1258" s="1">
        <v>14</v>
      </c>
      <c r="I1258" s="1" t="s">
        <v>2728</v>
      </c>
      <c r="J1258" s="1">
        <v>11</v>
      </c>
      <c r="K1258" s="1">
        <v>3</v>
      </c>
      <c r="L1258" s="1">
        <v>33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5</v>
      </c>
      <c r="T1258" s="1">
        <v>60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10</v>
      </c>
      <c r="AJ1258" s="1">
        <v>10</v>
      </c>
      <c r="AK1258" s="1">
        <f t="shared" si="5"/>
        <v>103</v>
      </c>
    </row>
    <row r="1259" spans="1:37" ht="13">
      <c r="A1259" s="1" t="s">
        <v>2729</v>
      </c>
      <c r="B1259" s="1">
        <v>11</v>
      </c>
      <c r="C1259" s="1">
        <v>12</v>
      </c>
      <c r="D1259" s="1">
        <v>11</v>
      </c>
      <c r="E1259" s="1">
        <v>2</v>
      </c>
      <c r="F1259" s="1">
        <v>1</v>
      </c>
      <c r="G1259" s="1" t="s">
        <v>2730</v>
      </c>
      <c r="H1259" s="1">
        <v>11</v>
      </c>
      <c r="I1259" s="1" t="s">
        <v>2730</v>
      </c>
      <c r="J1259" s="1">
        <v>11</v>
      </c>
      <c r="K1259" s="1">
        <v>1</v>
      </c>
      <c r="L1259" s="1">
        <v>11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f t="shared" si="5"/>
        <v>11</v>
      </c>
    </row>
    <row r="1260" spans="1:37" ht="13">
      <c r="A1260" s="1" t="s">
        <v>2731</v>
      </c>
      <c r="B1260" s="1">
        <v>1426</v>
      </c>
      <c r="C1260" s="1">
        <v>2110</v>
      </c>
      <c r="D1260" s="1">
        <v>1485</v>
      </c>
      <c r="E1260" s="1">
        <v>122</v>
      </c>
      <c r="F1260" s="1">
        <v>82</v>
      </c>
      <c r="G1260" s="1" t="s">
        <v>2732</v>
      </c>
      <c r="H1260" s="1">
        <v>11</v>
      </c>
      <c r="I1260" s="1" t="s">
        <v>2733</v>
      </c>
      <c r="J1260" s="1">
        <v>11</v>
      </c>
      <c r="K1260" s="1">
        <v>0</v>
      </c>
      <c r="L1260" s="1">
        <v>0</v>
      </c>
      <c r="M1260" s="1">
        <v>74</v>
      </c>
      <c r="N1260" s="1">
        <v>1470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1</v>
      </c>
      <c r="V1260" s="1">
        <v>2</v>
      </c>
      <c r="W1260" s="1">
        <v>2</v>
      </c>
      <c r="X1260" s="1">
        <v>4</v>
      </c>
      <c r="Y1260" s="1">
        <v>1</v>
      </c>
      <c r="Z1260" s="1">
        <v>2</v>
      </c>
      <c r="AA1260" s="1">
        <v>1</v>
      </c>
      <c r="AB1260" s="1">
        <v>2</v>
      </c>
      <c r="AC1260" s="1">
        <v>2</v>
      </c>
      <c r="AD1260" s="1">
        <v>4</v>
      </c>
      <c r="AE1260" s="1">
        <v>0</v>
      </c>
      <c r="AF1260" s="1">
        <v>0</v>
      </c>
      <c r="AG1260" s="1">
        <v>0</v>
      </c>
      <c r="AH1260" s="1">
        <v>0</v>
      </c>
      <c r="AI1260" s="1">
        <v>1</v>
      </c>
      <c r="AJ1260" s="1">
        <v>1</v>
      </c>
      <c r="AK1260" s="1">
        <f t="shared" si="5"/>
        <v>1485</v>
      </c>
    </row>
    <row r="1261" spans="1:37" ht="13">
      <c r="A1261" s="1" t="s">
        <v>2734</v>
      </c>
      <c r="B1261" s="1">
        <v>21</v>
      </c>
      <c r="C1261" s="1">
        <v>23</v>
      </c>
      <c r="D1261" s="1">
        <v>21</v>
      </c>
      <c r="E1261" s="1">
        <v>4</v>
      </c>
      <c r="F1261" s="1">
        <v>2</v>
      </c>
      <c r="G1261" s="1" t="s">
        <v>2735</v>
      </c>
      <c r="H1261" s="1">
        <v>11</v>
      </c>
      <c r="I1261" s="1" t="s">
        <v>2735</v>
      </c>
      <c r="J1261" s="1">
        <v>11</v>
      </c>
      <c r="K1261" s="1">
        <v>2</v>
      </c>
      <c r="L1261" s="1">
        <v>21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f t="shared" si="5"/>
        <v>21</v>
      </c>
    </row>
    <row r="1262" spans="1:37" ht="13">
      <c r="A1262" s="1" t="s">
        <v>2736</v>
      </c>
      <c r="B1262" s="1">
        <v>21</v>
      </c>
      <c r="C1262" s="1">
        <v>23</v>
      </c>
      <c r="D1262" s="1">
        <v>21</v>
      </c>
      <c r="E1262" s="1">
        <v>4</v>
      </c>
      <c r="F1262" s="1">
        <v>2</v>
      </c>
      <c r="G1262" s="1" t="s">
        <v>2735</v>
      </c>
      <c r="H1262" s="1">
        <v>11</v>
      </c>
      <c r="I1262" s="1" t="s">
        <v>2735</v>
      </c>
      <c r="J1262" s="1">
        <v>11</v>
      </c>
      <c r="K1262" s="1">
        <v>2</v>
      </c>
      <c r="L1262" s="1">
        <v>21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f t="shared" si="5"/>
        <v>21</v>
      </c>
    </row>
    <row r="1263" spans="1:37" ht="13">
      <c r="A1263" s="1" t="s">
        <v>2737</v>
      </c>
      <c r="B1263" s="1">
        <v>9570</v>
      </c>
      <c r="C1263" s="1">
        <v>17178</v>
      </c>
      <c r="D1263" s="1">
        <v>59400</v>
      </c>
      <c r="E1263" s="1">
        <v>70</v>
      </c>
      <c r="F1263" s="1">
        <v>120</v>
      </c>
      <c r="G1263" s="1" t="s">
        <v>2738</v>
      </c>
      <c r="H1263" s="1">
        <v>6600</v>
      </c>
      <c r="I1263" s="1" t="s">
        <v>2739</v>
      </c>
      <c r="J1263" s="1">
        <v>10</v>
      </c>
      <c r="K1263" s="1">
        <v>0</v>
      </c>
      <c r="L1263" s="1">
        <v>0</v>
      </c>
      <c r="M1263" s="1">
        <v>95</v>
      </c>
      <c r="N1263" s="1">
        <v>31350</v>
      </c>
      <c r="O1263" s="1">
        <v>0</v>
      </c>
      <c r="P1263" s="1">
        <v>0</v>
      </c>
      <c r="Q1263" s="1">
        <v>0</v>
      </c>
      <c r="R1263" s="1">
        <v>0</v>
      </c>
      <c r="S1263" s="1">
        <v>25</v>
      </c>
      <c r="T1263" s="1">
        <v>8250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f t="shared" si="5"/>
        <v>39600</v>
      </c>
    </row>
    <row r="1264" spans="1:37" ht="13">
      <c r="A1264" s="1" t="s">
        <v>2740</v>
      </c>
      <c r="B1264" s="1">
        <v>9570</v>
      </c>
      <c r="C1264" s="1">
        <v>17178</v>
      </c>
      <c r="D1264" s="1">
        <v>59400</v>
      </c>
      <c r="E1264" s="1">
        <v>70</v>
      </c>
      <c r="F1264" s="1">
        <v>120</v>
      </c>
      <c r="G1264" s="1" t="s">
        <v>2738</v>
      </c>
      <c r="H1264" s="1">
        <v>6600</v>
      </c>
      <c r="I1264" s="1" t="s">
        <v>2739</v>
      </c>
      <c r="J1264" s="1">
        <v>10</v>
      </c>
      <c r="K1264" s="1">
        <v>0</v>
      </c>
      <c r="L1264" s="1">
        <v>0</v>
      </c>
      <c r="M1264" s="1">
        <v>95</v>
      </c>
      <c r="N1264" s="1">
        <v>31350</v>
      </c>
      <c r="O1264" s="1">
        <v>0</v>
      </c>
      <c r="P1264" s="1">
        <v>0</v>
      </c>
      <c r="Q1264" s="1">
        <v>0</v>
      </c>
      <c r="R1264" s="1">
        <v>0</v>
      </c>
      <c r="S1264" s="1">
        <v>25</v>
      </c>
      <c r="T1264" s="1">
        <v>8250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f t="shared" si="5"/>
        <v>39600</v>
      </c>
    </row>
    <row r="1265" spans="1:37" ht="13">
      <c r="A1265" s="1" t="s">
        <v>2741</v>
      </c>
      <c r="B1265" s="1">
        <v>9570</v>
      </c>
      <c r="C1265" s="1">
        <v>17178</v>
      </c>
      <c r="D1265" s="1">
        <v>59400</v>
      </c>
      <c r="E1265" s="1">
        <v>70</v>
      </c>
      <c r="F1265" s="1">
        <v>120</v>
      </c>
      <c r="G1265" s="1" t="s">
        <v>2738</v>
      </c>
      <c r="H1265" s="1">
        <v>6600</v>
      </c>
      <c r="I1265" s="1" t="s">
        <v>2739</v>
      </c>
      <c r="J1265" s="1">
        <v>10</v>
      </c>
      <c r="K1265" s="1">
        <v>0</v>
      </c>
      <c r="L1265" s="1">
        <v>0</v>
      </c>
      <c r="M1265" s="1">
        <v>95</v>
      </c>
      <c r="N1265" s="1">
        <v>31350</v>
      </c>
      <c r="O1265" s="1">
        <v>0</v>
      </c>
      <c r="P1265" s="1">
        <v>0</v>
      </c>
      <c r="Q1265" s="1">
        <v>0</v>
      </c>
      <c r="R1265" s="1">
        <v>0</v>
      </c>
      <c r="S1265" s="1">
        <v>25</v>
      </c>
      <c r="T1265" s="1">
        <v>8250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f t="shared" si="5"/>
        <v>39600</v>
      </c>
    </row>
    <row r="1266" spans="1:37" ht="13">
      <c r="A1266" s="1" t="s">
        <v>2742</v>
      </c>
      <c r="B1266" s="1">
        <v>9570</v>
      </c>
      <c r="C1266" s="1">
        <v>17178</v>
      </c>
      <c r="D1266" s="1">
        <v>59400</v>
      </c>
      <c r="E1266" s="1">
        <v>70</v>
      </c>
      <c r="F1266" s="1">
        <v>120</v>
      </c>
      <c r="G1266" s="1" t="s">
        <v>2738</v>
      </c>
      <c r="H1266" s="1">
        <v>6600</v>
      </c>
      <c r="I1266" s="1" t="s">
        <v>2739</v>
      </c>
      <c r="J1266" s="1">
        <v>10</v>
      </c>
      <c r="K1266" s="1">
        <v>0</v>
      </c>
      <c r="L1266" s="1">
        <v>0</v>
      </c>
      <c r="M1266" s="1">
        <v>95</v>
      </c>
      <c r="N1266" s="1">
        <v>31350</v>
      </c>
      <c r="O1266" s="1">
        <v>0</v>
      </c>
      <c r="P1266" s="1">
        <v>0</v>
      </c>
      <c r="Q1266" s="1">
        <v>0</v>
      </c>
      <c r="R1266" s="1">
        <v>0</v>
      </c>
      <c r="S1266" s="1">
        <v>25</v>
      </c>
      <c r="T1266" s="1">
        <v>8250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f t="shared" si="5"/>
        <v>39600</v>
      </c>
    </row>
    <row r="1267" spans="1:37" ht="13">
      <c r="A1267" s="1" t="s">
        <v>2743</v>
      </c>
      <c r="B1267" s="1">
        <v>9570</v>
      </c>
      <c r="C1267" s="1">
        <v>17178</v>
      </c>
      <c r="D1267" s="1">
        <v>59400</v>
      </c>
      <c r="E1267" s="1">
        <v>70</v>
      </c>
      <c r="F1267" s="1">
        <v>120</v>
      </c>
      <c r="G1267" s="1" t="s">
        <v>2738</v>
      </c>
      <c r="H1267" s="1">
        <v>6600</v>
      </c>
      <c r="I1267" s="1" t="s">
        <v>2739</v>
      </c>
      <c r="J1267" s="1">
        <v>10</v>
      </c>
      <c r="K1267" s="1">
        <v>0</v>
      </c>
      <c r="L1267" s="1">
        <v>0</v>
      </c>
      <c r="M1267" s="1">
        <v>95</v>
      </c>
      <c r="N1267" s="1">
        <v>31350</v>
      </c>
      <c r="O1267" s="1">
        <v>0</v>
      </c>
      <c r="P1267" s="1">
        <v>0</v>
      </c>
      <c r="Q1267" s="1">
        <v>0</v>
      </c>
      <c r="R1267" s="1">
        <v>0</v>
      </c>
      <c r="S1267" s="1">
        <v>25</v>
      </c>
      <c r="T1267" s="1">
        <v>8250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f t="shared" si="5"/>
        <v>39600</v>
      </c>
    </row>
    <row r="1268" spans="1:37" ht="13">
      <c r="A1268" s="1" t="s">
        <v>2744</v>
      </c>
      <c r="B1268" s="1">
        <v>9570</v>
      </c>
      <c r="C1268" s="1">
        <v>17178</v>
      </c>
      <c r="D1268" s="1">
        <v>59400</v>
      </c>
      <c r="E1268" s="1">
        <v>70</v>
      </c>
      <c r="F1268" s="1">
        <v>120</v>
      </c>
      <c r="G1268" s="1" t="s">
        <v>2738</v>
      </c>
      <c r="H1268" s="1">
        <v>6600</v>
      </c>
      <c r="I1268" s="1" t="s">
        <v>2739</v>
      </c>
      <c r="J1268" s="1">
        <v>10</v>
      </c>
      <c r="K1268" s="1">
        <v>0</v>
      </c>
      <c r="L1268" s="1">
        <v>0</v>
      </c>
      <c r="M1268" s="1">
        <v>95</v>
      </c>
      <c r="N1268" s="1">
        <v>31350</v>
      </c>
      <c r="O1268" s="1">
        <v>0</v>
      </c>
      <c r="P1268" s="1">
        <v>0</v>
      </c>
      <c r="Q1268" s="1">
        <v>0</v>
      </c>
      <c r="R1268" s="1">
        <v>0</v>
      </c>
      <c r="S1268" s="1">
        <v>25</v>
      </c>
      <c r="T1268" s="1">
        <v>8250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f t="shared" si="5"/>
        <v>39600</v>
      </c>
    </row>
    <row r="1269" spans="1:37" ht="13">
      <c r="A1269" s="1" t="s">
        <v>2745</v>
      </c>
      <c r="B1269" s="1">
        <v>9570</v>
      </c>
      <c r="C1269" s="1">
        <v>17178</v>
      </c>
      <c r="D1269" s="1">
        <v>59400</v>
      </c>
      <c r="E1269" s="1">
        <v>70</v>
      </c>
      <c r="F1269" s="1">
        <v>120</v>
      </c>
      <c r="G1269" s="1" t="s">
        <v>2738</v>
      </c>
      <c r="H1269" s="1">
        <v>6600</v>
      </c>
      <c r="I1269" s="1" t="s">
        <v>2739</v>
      </c>
      <c r="J1269" s="1">
        <v>10</v>
      </c>
      <c r="K1269" s="1">
        <v>0</v>
      </c>
      <c r="L1269" s="1">
        <v>0</v>
      </c>
      <c r="M1269" s="1">
        <v>95</v>
      </c>
      <c r="N1269" s="1">
        <v>31350</v>
      </c>
      <c r="O1269" s="1">
        <v>0</v>
      </c>
      <c r="P1269" s="1">
        <v>0</v>
      </c>
      <c r="Q1269" s="1">
        <v>0</v>
      </c>
      <c r="R1269" s="1">
        <v>0</v>
      </c>
      <c r="S1269" s="1">
        <v>25</v>
      </c>
      <c r="T1269" s="1">
        <v>8250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f t="shared" si="5"/>
        <v>39600</v>
      </c>
    </row>
    <row r="1270" spans="1:37" ht="13">
      <c r="A1270" s="1" t="s">
        <v>2746</v>
      </c>
      <c r="B1270" s="1">
        <v>9570</v>
      </c>
      <c r="C1270" s="1">
        <v>17178</v>
      </c>
      <c r="D1270" s="1">
        <v>59400</v>
      </c>
      <c r="E1270" s="1">
        <v>70</v>
      </c>
      <c r="F1270" s="1">
        <v>120</v>
      </c>
      <c r="G1270" s="1" t="s">
        <v>2738</v>
      </c>
      <c r="H1270" s="1">
        <v>6600</v>
      </c>
      <c r="I1270" s="1" t="s">
        <v>2739</v>
      </c>
      <c r="J1270" s="1">
        <v>10</v>
      </c>
      <c r="K1270" s="1">
        <v>0</v>
      </c>
      <c r="L1270" s="1">
        <v>0</v>
      </c>
      <c r="M1270" s="1">
        <v>95</v>
      </c>
      <c r="N1270" s="1">
        <v>31350</v>
      </c>
      <c r="O1270" s="1">
        <v>0</v>
      </c>
      <c r="P1270" s="1">
        <v>0</v>
      </c>
      <c r="Q1270" s="1">
        <v>0</v>
      </c>
      <c r="R1270" s="1">
        <v>0</v>
      </c>
      <c r="S1270" s="1">
        <v>25</v>
      </c>
      <c r="T1270" s="1">
        <v>8250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f t="shared" si="5"/>
        <v>39600</v>
      </c>
    </row>
    <row r="1271" spans="1:37" ht="13">
      <c r="A1271" s="1" t="s">
        <v>2747</v>
      </c>
      <c r="B1271" s="1">
        <v>9570</v>
      </c>
      <c r="C1271" s="1">
        <v>17178</v>
      </c>
      <c r="D1271" s="1">
        <v>59400</v>
      </c>
      <c r="E1271" s="1">
        <v>70</v>
      </c>
      <c r="F1271" s="1">
        <v>120</v>
      </c>
      <c r="G1271" s="1" t="s">
        <v>2748</v>
      </c>
      <c r="H1271" s="1">
        <v>6600</v>
      </c>
      <c r="I1271" s="1" t="s">
        <v>2749</v>
      </c>
      <c r="J1271" s="1">
        <v>10</v>
      </c>
      <c r="K1271" s="1">
        <v>0</v>
      </c>
      <c r="L1271" s="1">
        <v>0</v>
      </c>
      <c r="M1271" s="1">
        <v>95</v>
      </c>
      <c r="N1271" s="1">
        <v>31350</v>
      </c>
      <c r="O1271" s="1">
        <v>0</v>
      </c>
      <c r="P1271" s="1">
        <v>0</v>
      </c>
      <c r="Q1271" s="1">
        <v>0</v>
      </c>
      <c r="R1271" s="1">
        <v>0</v>
      </c>
      <c r="S1271" s="1">
        <v>25</v>
      </c>
      <c r="T1271" s="1">
        <v>8250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f t="shared" si="5"/>
        <v>39600</v>
      </c>
    </row>
    <row r="1272" spans="1:37" ht="13">
      <c r="A1272" s="1" t="s">
        <v>2750</v>
      </c>
      <c r="B1272" s="1">
        <v>9570</v>
      </c>
      <c r="C1272" s="1">
        <v>17178</v>
      </c>
      <c r="D1272" s="1">
        <v>59400</v>
      </c>
      <c r="E1272" s="1">
        <v>70</v>
      </c>
      <c r="F1272" s="1">
        <v>120</v>
      </c>
      <c r="G1272" s="1" t="s">
        <v>2738</v>
      </c>
      <c r="H1272" s="1">
        <v>6600</v>
      </c>
      <c r="I1272" s="1" t="s">
        <v>2739</v>
      </c>
      <c r="J1272" s="1">
        <v>10</v>
      </c>
      <c r="K1272" s="1">
        <v>0</v>
      </c>
      <c r="L1272" s="1">
        <v>0</v>
      </c>
      <c r="M1272" s="1">
        <v>95</v>
      </c>
      <c r="N1272" s="1">
        <v>31350</v>
      </c>
      <c r="O1272" s="1">
        <v>0</v>
      </c>
      <c r="P1272" s="1">
        <v>0</v>
      </c>
      <c r="Q1272" s="1">
        <v>0</v>
      </c>
      <c r="R1272" s="1">
        <v>0</v>
      </c>
      <c r="S1272" s="1">
        <v>25</v>
      </c>
      <c r="T1272" s="1">
        <v>8250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f t="shared" si="5"/>
        <v>39600</v>
      </c>
    </row>
    <row r="1273" spans="1:37" ht="13">
      <c r="A1273" s="1" t="s">
        <v>2751</v>
      </c>
      <c r="B1273" s="1">
        <v>9570</v>
      </c>
      <c r="C1273" s="1">
        <v>17178</v>
      </c>
      <c r="D1273" s="1">
        <v>59400</v>
      </c>
      <c r="E1273" s="1">
        <v>70</v>
      </c>
      <c r="F1273" s="1">
        <v>120</v>
      </c>
      <c r="G1273" s="1" t="s">
        <v>2738</v>
      </c>
      <c r="H1273" s="1">
        <v>6600</v>
      </c>
      <c r="I1273" s="1" t="s">
        <v>2739</v>
      </c>
      <c r="J1273" s="1">
        <v>10</v>
      </c>
      <c r="K1273" s="1">
        <v>0</v>
      </c>
      <c r="L1273" s="1">
        <v>0</v>
      </c>
      <c r="M1273" s="1">
        <v>95</v>
      </c>
      <c r="N1273" s="1">
        <v>31350</v>
      </c>
      <c r="O1273" s="1">
        <v>0</v>
      </c>
      <c r="P1273" s="1">
        <v>0</v>
      </c>
      <c r="Q1273" s="1">
        <v>0</v>
      </c>
      <c r="R1273" s="1">
        <v>0</v>
      </c>
      <c r="S1273" s="1">
        <v>25</v>
      </c>
      <c r="T1273" s="1">
        <v>8250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f t="shared" si="5"/>
        <v>39600</v>
      </c>
    </row>
    <row r="1274" spans="1:37" ht="13">
      <c r="A1274" s="1" t="s">
        <v>2752</v>
      </c>
      <c r="B1274" s="1">
        <v>9570</v>
      </c>
      <c r="C1274" s="1">
        <v>17178</v>
      </c>
      <c r="D1274" s="1">
        <v>59400</v>
      </c>
      <c r="E1274" s="1">
        <v>70</v>
      </c>
      <c r="F1274" s="1">
        <v>120</v>
      </c>
      <c r="G1274" s="1" t="s">
        <v>2738</v>
      </c>
      <c r="H1274" s="1">
        <v>6600</v>
      </c>
      <c r="I1274" s="1" t="s">
        <v>2739</v>
      </c>
      <c r="J1274" s="1">
        <v>10</v>
      </c>
      <c r="K1274" s="1">
        <v>0</v>
      </c>
      <c r="L1274" s="1">
        <v>0</v>
      </c>
      <c r="M1274" s="1">
        <v>95</v>
      </c>
      <c r="N1274" s="1">
        <v>31350</v>
      </c>
      <c r="O1274" s="1">
        <v>0</v>
      </c>
      <c r="P1274" s="1">
        <v>0</v>
      </c>
      <c r="Q1274" s="1">
        <v>0</v>
      </c>
      <c r="R1274" s="1">
        <v>0</v>
      </c>
      <c r="S1274" s="1">
        <v>25</v>
      </c>
      <c r="T1274" s="1">
        <v>8250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f t="shared" si="5"/>
        <v>39600</v>
      </c>
    </row>
    <row r="1275" spans="1:37" ht="13">
      <c r="A1275" s="1" t="s">
        <v>2753</v>
      </c>
      <c r="B1275" s="1">
        <v>9570</v>
      </c>
      <c r="C1275" s="1">
        <v>17178</v>
      </c>
      <c r="D1275" s="1">
        <v>59400</v>
      </c>
      <c r="E1275" s="1">
        <v>70</v>
      </c>
      <c r="F1275" s="1">
        <v>120</v>
      </c>
      <c r="G1275" s="1" t="s">
        <v>2738</v>
      </c>
      <c r="H1275" s="1">
        <v>6600</v>
      </c>
      <c r="I1275" s="1" t="s">
        <v>2739</v>
      </c>
      <c r="J1275" s="1">
        <v>10</v>
      </c>
      <c r="K1275" s="1">
        <v>0</v>
      </c>
      <c r="L1275" s="1">
        <v>0</v>
      </c>
      <c r="M1275" s="1">
        <v>95</v>
      </c>
      <c r="N1275" s="1">
        <v>31350</v>
      </c>
      <c r="O1275" s="1">
        <v>0</v>
      </c>
      <c r="P1275" s="1">
        <v>0</v>
      </c>
      <c r="Q1275" s="1">
        <v>0</v>
      </c>
      <c r="R1275" s="1">
        <v>0</v>
      </c>
      <c r="S1275" s="1">
        <v>25</v>
      </c>
      <c r="T1275" s="1">
        <v>8250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f t="shared" si="5"/>
        <v>39600</v>
      </c>
    </row>
    <row r="1276" spans="1:37" ht="13">
      <c r="A1276" s="1" t="s">
        <v>2754</v>
      </c>
      <c r="B1276" s="1">
        <v>9570</v>
      </c>
      <c r="C1276" s="1">
        <v>17178</v>
      </c>
      <c r="D1276" s="1">
        <v>59400</v>
      </c>
      <c r="E1276" s="1">
        <v>70</v>
      </c>
      <c r="F1276" s="1">
        <v>120</v>
      </c>
      <c r="G1276" s="1" t="s">
        <v>2738</v>
      </c>
      <c r="H1276" s="1">
        <v>6600</v>
      </c>
      <c r="I1276" s="1" t="s">
        <v>2739</v>
      </c>
      <c r="J1276" s="1">
        <v>10</v>
      </c>
      <c r="K1276" s="1">
        <v>0</v>
      </c>
      <c r="L1276" s="1">
        <v>0</v>
      </c>
      <c r="M1276" s="1">
        <v>95</v>
      </c>
      <c r="N1276" s="1">
        <v>31350</v>
      </c>
      <c r="O1276" s="1">
        <v>0</v>
      </c>
      <c r="P1276" s="1">
        <v>0</v>
      </c>
      <c r="Q1276" s="1">
        <v>0</v>
      </c>
      <c r="R1276" s="1">
        <v>0</v>
      </c>
      <c r="S1276" s="1">
        <v>25</v>
      </c>
      <c r="T1276" s="1">
        <v>8250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f t="shared" si="5"/>
        <v>39600</v>
      </c>
    </row>
    <row r="1277" spans="1:37" ht="13">
      <c r="A1277" s="1" t="s">
        <v>2755</v>
      </c>
      <c r="B1277" s="1">
        <v>9570</v>
      </c>
      <c r="C1277" s="1">
        <v>17178</v>
      </c>
      <c r="D1277" s="1">
        <v>59400</v>
      </c>
      <c r="E1277" s="1">
        <v>70</v>
      </c>
      <c r="F1277" s="1">
        <v>120</v>
      </c>
      <c r="G1277" s="1" t="s">
        <v>2738</v>
      </c>
      <c r="H1277" s="1">
        <v>6600</v>
      </c>
      <c r="I1277" s="1" t="s">
        <v>2739</v>
      </c>
      <c r="J1277" s="1">
        <v>10</v>
      </c>
      <c r="K1277" s="1">
        <v>0</v>
      </c>
      <c r="L1277" s="1">
        <v>0</v>
      </c>
      <c r="M1277" s="1">
        <v>95</v>
      </c>
      <c r="N1277" s="1">
        <v>31350</v>
      </c>
      <c r="O1277" s="1">
        <v>0</v>
      </c>
      <c r="P1277" s="1">
        <v>0</v>
      </c>
      <c r="Q1277" s="1">
        <v>0</v>
      </c>
      <c r="R1277" s="1">
        <v>0</v>
      </c>
      <c r="S1277" s="1">
        <v>25</v>
      </c>
      <c r="T1277" s="1">
        <v>8250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f t="shared" si="5"/>
        <v>39600</v>
      </c>
    </row>
    <row r="1278" spans="1:37" ht="13">
      <c r="A1278" s="1" t="s">
        <v>2756</v>
      </c>
      <c r="B1278" s="1">
        <v>9570</v>
      </c>
      <c r="C1278" s="1">
        <v>17178</v>
      </c>
      <c r="D1278" s="1">
        <v>59400</v>
      </c>
      <c r="E1278" s="1">
        <v>70</v>
      </c>
      <c r="F1278" s="1">
        <v>120</v>
      </c>
      <c r="G1278" s="1" t="s">
        <v>2738</v>
      </c>
      <c r="H1278" s="1">
        <v>6600</v>
      </c>
      <c r="I1278" s="1" t="s">
        <v>2739</v>
      </c>
      <c r="J1278" s="1">
        <v>10</v>
      </c>
      <c r="K1278" s="1">
        <v>0</v>
      </c>
      <c r="L1278" s="1">
        <v>0</v>
      </c>
      <c r="M1278" s="1">
        <v>95</v>
      </c>
      <c r="N1278" s="1">
        <v>31350</v>
      </c>
      <c r="O1278" s="1">
        <v>0</v>
      </c>
      <c r="P1278" s="1">
        <v>0</v>
      </c>
      <c r="Q1278" s="1">
        <v>0</v>
      </c>
      <c r="R1278" s="1">
        <v>0</v>
      </c>
      <c r="S1278" s="1">
        <v>25</v>
      </c>
      <c r="T1278" s="1">
        <v>8250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f t="shared" si="5"/>
        <v>39600</v>
      </c>
    </row>
    <row r="1279" spans="1:37" ht="13">
      <c r="A1279" s="1" t="s">
        <v>2757</v>
      </c>
      <c r="B1279" s="1">
        <v>9570</v>
      </c>
      <c r="C1279" s="1">
        <v>17178</v>
      </c>
      <c r="D1279" s="1">
        <v>59400</v>
      </c>
      <c r="E1279" s="1">
        <v>70</v>
      </c>
      <c r="F1279" s="1">
        <v>120</v>
      </c>
      <c r="G1279" s="1" t="s">
        <v>2738</v>
      </c>
      <c r="H1279" s="1">
        <v>6600</v>
      </c>
      <c r="I1279" s="1" t="s">
        <v>2739</v>
      </c>
      <c r="J1279" s="1">
        <v>10</v>
      </c>
      <c r="K1279" s="1">
        <v>0</v>
      </c>
      <c r="L1279" s="1">
        <v>0</v>
      </c>
      <c r="M1279" s="1">
        <v>95</v>
      </c>
      <c r="N1279" s="1">
        <v>31350</v>
      </c>
      <c r="O1279" s="1">
        <v>0</v>
      </c>
      <c r="P1279" s="1">
        <v>0</v>
      </c>
      <c r="Q1279" s="1">
        <v>0</v>
      </c>
      <c r="R1279" s="1">
        <v>0</v>
      </c>
      <c r="S1279" s="1">
        <v>25</v>
      </c>
      <c r="T1279" s="1">
        <v>8250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f t="shared" si="5"/>
        <v>39600</v>
      </c>
    </row>
    <row r="1280" spans="1:37" ht="13">
      <c r="A1280" s="1" t="s">
        <v>2758</v>
      </c>
      <c r="B1280" s="1">
        <v>9570</v>
      </c>
      <c r="C1280" s="1">
        <v>17178</v>
      </c>
      <c r="D1280" s="1">
        <v>59400</v>
      </c>
      <c r="E1280" s="1">
        <v>70</v>
      </c>
      <c r="F1280" s="1">
        <v>120</v>
      </c>
      <c r="G1280" s="1" t="s">
        <v>2748</v>
      </c>
      <c r="H1280" s="1">
        <v>6600</v>
      </c>
      <c r="I1280" s="1" t="s">
        <v>2749</v>
      </c>
      <c r="J1280" s="1">
        <v>10</v>
      </c>
      <c r="K1280" s="1">
        <v>0</v>
      </c>
      <c r="L1280" s="1">
        <v>0</v>
      </c>
      <c r="M1280" s="1">
        <v>95</v>
      </c>
      <c r="N1280" s="1">
        <v>31350</v>
      </c>
      <c r="O1280" s="1">
        <v>0</v>
      </c>
      <c r="P1280" s="1">
        <v>0</v>
      </c>
      <c r="Q1280" s="1">
        <v>0</v>
      </c>
      <c r="R1280" s="1">
        <v>0</v>
      </c>
      <c r="S1280" s="1">
        <v>25</v>
      </c>
      <c r="T1280" s="1">
        <v>8250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f t="shared" si="5"/>
        <v>39600</v>
      </c>
    </row>
    <row r="1281" spans="1:37" ht="13">
      <c r="A1281" s="1" t="s">
        <v>2759</v>
      </c>
      <c r="B1281" s="1">
        <v>9570</v>
      </c>
      <c r="C1281" s="1">
        <v>17178</v>
      </c>
      <c r="D1281" s="1">
        <v>59400</v>
      </c>
      <c r="E1281" s="1">
        <v>70</v>
      </c>
      <c r="F1281" s="1">
        <v>120</v>
      </c>
      <c r="G1281" s="1" t="s">
        <v>2738</v>
      </c>
      <c r="H1281" s="1">
        <v>6600</v>
      </c>
      <c r="I1281" s="1" t="s">
        <v>2739</v>
      </c>
      <c r="J1281" s="1">
        <v>10</v>
      </c>
      <c r="K1281" s="1">
        <v>0</v>
      </c>
      <c r="L1281" s="1">
        <v>0</v>
      </c>
      <c r="M1281" s="1">
        <v>95</v>
      </c>
      <c r="N1281" s="1">
        <v>31350</v>
      </c>
      <c r="O1281" s="1">
        <v>0</v>
      </c>
      <c r="P1281" s="1">
        <v>0</v>
      </c>
      <c r="Q1281" s="1">
        <v>0</v>
      </c>
      <c r="R1281" s="1">
        <v>0</v>
      </c>
      <c r="S1281" s="1">
        <v>25</v>
      </c>
      <c r="T1281" s="1">
        <v>8250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f t="shared" si="5"/>
        <v>39600</v>
      </c>
    </row>
    <row r="1282" spans="1:37" ht="13">
      <c r="A1282" s="1" t="s">
        <v>2760</v>
      </c>
      <c r="B1282" s="1">
        <v>9570</v>
      </c>
      <c r="C1282" s="1">
        <v>17178</v>
      </c>
      <c r="D1282" s="1">
        <v>59400</v>
      </c>
      <c r="E1282" s="1">
        <v>70</v>
      </c>
      <c r="F1282" s="1">
        <v>120</v>
      </c>
      <c r="G1282" s="1" t="s">
        <v>2738</v>
      </c>
      <c r="H1282" s="1">
        <v>6600</v>
      </c>
      <c r="I1282" s="1" t="s">
        <v>2739</v>
      </c>
      <c r="J1282" s="1">
        <v>10</v>
      </c>
      <c r="K1282" s="1">
        <v>0</v>
      </c>
      <c r="L1282" s="1">
        <v>0</v>
      </c>
      <c r="M1282" s="1">
        <v>95</v>
      </c>
      <c r="N1282" s="1">
        <v>31350</v>
      </c>
      <c r="O1282" s="1">
        <v>0</v>
      </c>
      <c r="P1282" s="1">
        <v>0</v>
      </c>
      <c r="Q1282" s="1">
        <v>0</v>
      </c>
      <c r="R1282" s="1">
        <v>0</v>
      </c>
      <c r="S1282" s="1">
        <v>25</v>
      </c>
      <c r="T1282" s="1">
        <v>8250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f t="shared" si="5"/>
        <v>39600</v>
      </c>
    </row>
    <row r="1283" spans="1:37" ht="13">
      <c r="A1283" s="1" t="s">
        <v>2761</v>
      </c>
      <c r="B1283" s="1">
        <v>9570</v>
      </c>
      <c r="C1283" s="1">
        <v>17178</v>
      </c>
      <c r="D1283" s="1">
        <v>59400</v>
      </c>
      <c r="E1283" s="1">
        <v>70</v>
      </c>
      <c r="F1283" s="1">
        <v>120</v>
      </c>
      <c r="G1283" s="1" t="s">
        <v>2738</v>
      </c>
      <c r="H1283" s="1">
        <v>6600</v>
      </c>
      <c r="I1283" s="1" t="s">
        <v>2739</v>
      </c>
      <c r="J1283" s="1">
        <v>10</v>
      </c>
      <c r="K1283" s="1">
        <v>0</v>
      </c>
      <c r="L1283" s="1">
        <v>0</v>
      </c>
      <c r="M1283" s="1">
        <v>95</v>
      </c>
      <c r="N1283" s="1">
        <v>31350</v>
      </c>
      <c r="O1283" s="1">
        <v>0</v>
      </c>
      <c r="P1283" s="1">
        <v>0</v>
      </c>
      <c r="Q1283" s="1">
        <v>0</v>
      </c>
      <c r="R1283" s="1">
        <v>0</v>
      </c>
      <c r="S1283" s="1">
        <v>25</v>
      </c>
      <c r="T1283" s="1">
        <v>8250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f t="shared" si="5"/>
        <v>39600</v>
      </c>
    </row>
    <row r="1284" spans="1:37" ht="13">
      <c r="A1284" s="1" t="s">
        <v>2762</v>
      </c>
      <c r="B1284" s="1">
        <v>9570</v>
      </c>
      <c r="C1284" s="1">
        <v>17178</v>
      </c>
      <c r="D1284" s="1">
        <v>59400</v>
      </c>
      <c r="E1284" s="1">
        <v>70</v>
      </c>
      <c r="F1284" s="1">
        <v>120</v>
      </c>
      <c r="G1284" s="1" t="s">
        <v>2748</v>
      </c>
      <c r="H1284" s="1">
        <v>6600</v>
      </c>
      <c r="I1284" s="1" t="s">
        <v>2749</v>
      </c>
      <c r="J1284" s="1">
        <v>10</v>
      </c>
      <c r="K1284" s="1">
        <v>0</v>
      </c>
      <c r="L1284" s="1">
        <v>0</v>
      </c>
      <c r="M1284" s="1">
        <v>95</v>
      </c>
      <c r="N1284" s="1">
        <v>31350</v>
      </c>
      <c r="O1284" s="1">
        <v>0</v>
      </c>
      <c r="P1284" s="1">
        <v>0</v>
      </c>
      <c r="Q1284" s="1">
        <v>0</v>
      </c>
      <c r="R1284" s="1">
        <v>0</v>
      </c>
      <c r="S1284" s="1">
        <v>25</v>
      </c>
      <c r="T1284" s="1">
        <v>8250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f t="shared" si="5"/>
        <v>39600</v>
      </c>
    </row>
    <row r="1285" spans="1:37" ht="13">
      <c r="A1285" s="1" t="s">
        <v>2763</v>
      </c>
      <c r="B1285" s="1">
        <v>9570</v>
      </c>
      <c r="C1285" s="1">
        <v>17178</v>
      </c>
      <c r="D1285" s="1">
        <v>59400</v>
      </c>
      <c r="E1285" s="1">
        <v>70</v>
      </c>
      <c r="F1285" s="1">
        <v>120</v>
      </c>
      <c r="G1285" s="1" t="s">
        <v>2738</v>
      </c>
      <c r="H1285" s="1">
        <v>6600</v>
      </c>
      <c r="I1285" s="1" t="s">
        <v>2739</v>
      </c>
      <c r="J1285" s="1">
        <v>10</v>
      </c>
      <c r="K1285" s="1">
        <v>0</v>
      </c>
      <c r="L1285" s="1">
        <v>0</v>
      </c>
      <c r="M1285" s="1">
        <v>95</v>
      </c>
      <c r="N1285" s="1">
        <v>31350</v>
      </c>
      <c r="O1285" s="1">
        <v>0</v>
      </c>
      <c r="P1285" s="1">
        <v>0</v>
      </c>
      <c r="Q1285" s="1">
        <v>0</v>
      </c>
      <c r="R1285" s="1">
        <v>0</v>
      </c>
      <c r="S1285" s="1">
        <v>25</v>
      </c>
      <c r="T1285" s="1">
        <v>8250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f t="shared" si="5"/>
        <v>39600</v>
      </c>
    </row>
    <row r="1286" spans="1:37" ht="13">
      <c r="A1286" s="1" t="s">
        <v>2764</v>
      </c>
      <c r="B1286" s="1">
        <v>9570</v>
      </c>
      <c r="C1286" s="1">
        <v>17178</v>
      </c>
      <c r="D1286" s="1">
        <v>59400</v>
      </c>
      <c r="E1286" s="1">
        <v>70</v>
      </c>
      <c r="F1286" s="1">
        <v>120</v>
      </c>
      <c r="G1286" s="1" t="s">
        <v>2738</v>
      </c>
      <c r="H1286" s="1">
        <v>6600</v>
      </c>
      <c r="I1286" s="1" t="s">
        <v>2739</v>
      </c>
      <c r="J1286" s="1">
        <v>10</v>
      </c>
      <c r="K1286" s="1">
        <v>0</v>
      </c>
      <c r="L1286" s="1">
        <v>0</v>
      </c>
      <c r="M1286" s="1">
        <v>95</v>
      </c>
      <c r="N1286" s="1">
        <v>31350</v>
      </c>
      <c r="O1286" s="1">
        <v>0</v>
      </c>
      <c r="P1286" s="1">
        <v>0</v>
      </c>
      <c r="Q1286" s="1">
        <v>0</v>
      </c>
      <c r="R1286" s="1">
        <v>0</v>
      </c>
      <c r="S1286" s="1">
        <v>25</v>
      </c>
      <c r="T1286" s="1">
        <v>8250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f t="shared" si="5"/>
        <v>39600</v>
      </c>
    </row>
    <row r="1287" spans="1:37" ht="13">
      <c r="A1287" s="1" t="s">
        <v>2765</v>
      </c>
      <c r="B1287" s="1">
        <v>9570</v>
      </c>
      <c r="C1287" s="1">
        <v>17178</v>
      </c>
      <c r="D1287" s="1">
        <v>59400</v>
      </c>
      <c r="E1287" s="1">
        <v>70</v>
      </c>
      <c r="F1287" s="1">
        <v>120</v>
      </c>
      <c r="G1287" s="1" t="s">
        <v>2748</v>
      </c>
      <c r="H1287" s="1">
        <v>6600</v>
      </c>
      <c r="I1287" s="1" t="s">
        <v>2749</v>
      </c>
      <c r="J1287" s="1">
        <v>10</v>
      </c>
      <c r="K1287" s="1">
        <v>0</v>
      </c>
      <c r="L1287" s="1">
        <v>0</v>
      </c>
      <c r="M1287" s="1">
        <v>95</v>
      </c>
      <c r="N1287" s="1">
        <v>31350</v>
      </c>
      <c r="O1287" s="1">
        <v>0</v>
      </c>
      <c r="P1287" s="1">
        <v>0</v>
      </c>
      <c r="Q1287" s="1">
        <v>0</v>
      </c>
      <c r="R1287" s="1">
        <v>0</v>
      </c>
      <c r="S1287" s="1">
        <v>25</v>
      </c>
      <c r="T1287" s="1">
        <v>8250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f t="shared" si="5"/>
        <v>39600</v>
      </c>
    </row>
    <row r="1288" spans="1:37" ht="13">
      <c r="A1288" s="1" t="s">
        <v>2766</v>
      </c>
      <c r="B1288" s="1">
        <v>9570</v>
      </c>
      <c r="C1288" s="1">
        <v>17178</v>
      </c>
      <c r="D1288" s="1">
        <v>59400</v>
      </c>
      <c r="E1288" s="1">
        <v>70</v>
      </c>
      <c r="F1288" s="1">
        <v>120</v>
      </c>
      <c r="G1288" s="1" t="s">
        <v>2748</v>
      </c>
      <c r="H1288" s="1">
        <v>6600</v>
      </c>
      <c r="I1288" s="1" t="s">
        <v>2749</v>
      </c>
      <c r="J1288" s="1">
        <v>10</v>
      </c>
      <c r="K1288" s="1">
        <v>0</v>
      </c>
      <c r="L1288" s="1">
        <v>0</v>
      </c>
      <c r="M1288" s="1">
        <v>95</v>
      </c>
      <c r="N1288" s="1">
        <v>31350</v>
      </c>
      <c r="O1288" s="1">
        <v>0</v>
      </c>
      <c r="P1288" s="1">
        <v>0</v>
      </c>
      <c r="Q1288" s="1">
        <v>0</v>
      </c>
      <c r="R1288" s="1">
        <v>0</v>
      </c>
      <c r="S1288" s="1">
        <v>25</v>
      </c>
      <c r="T1288" s="1">
        <v>8250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f t="shared" si="5"/>
        <v>39600</v>
      </c>
    </row>
    <row r="1289" spans="1:37" ht="13">
      <c r="A1289" s="1" t="s">
        <v>2767</v>
      </c>
      <c r="B1289" s="1">
        <v>9570</v>
      </c>
      <c r="C1289" s="1">
        <v>17178</v>
      </c>
      <c r="D1289" s="1">
        <v>59400</v>
      </c>
      <c r="E1289" s="1">
        <v>70</v>
      </c>
      <c r="F1289" s="1">
        <v>120</v>
      </c>
      <c r="G1289" s="1" t="s">
        <v>2738</v>
      </c>
      <c r="H1289" s="1">
        <v>6600</v>
      </c>
      <c r="I1289" s="1" t="s">
        <v>2739</v>
      </c>
      <c r="J1289" s="1">
        <v>10</v>
      </c>
      <c r="K1289" s="1">
        <v>0</v>
      </c>
      <c r="L1289" s="1">
        <v>0</v>
      </c>
      <c r="M1289" s="1">
        <v>95</v>
      </c>
      <c r="N1289" s="1">
        <v>31350</v>
      </c>
      <c r="O1289" s="1">
        <v>0</v>
      </c>
      <c r="P1289" s="1">
        <v>0</v>
      </c>
      <c r="Q1289" s="1">
        <v>0</v>
      </c>
      <c r="R1289" s="1">
        <v>0</v>
      </c>
      <c r="S1289" s="1">
        <v>25</v>
      </c>
      <c r="T1289" s="1">
        <v>8250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f t="shared" si="5"/>
        <v>39600</v>
      </c>
    </row>
    <row r="1290" spans="1:37" ht="13">
      <c r="A1290" s="1" t="s">
        <v>2768</v>
      </c>
      <c r="B1290" s="1">
        <v>9570</v>
      </c>
      <c r="C1290" s="1">
        <v>17178</v>
      </c>
      <c r="D1290" s="1">
        <v>59400</v>
      </c>
      <c r="E1290" s="1">
        <v>70</v>
      </c>
      <c r="F1290" s="1">
        <v>120</v>
      </c>
      <c r="G1290" s="1" t="s">
        <v>2738</v>
      </c>
      <c r="H1290" s="1">
        <v>6600</v>
      </c>
      <c r="I1290" s="1" t="s">
        <v>2739</v>
      </c>
      <c r="J1290" s="1">
        <v>10</v>
      </c>
      <c r="K1290" s="1">
        <v>0</v>
      </c>
      <c r="L1290" s="1">
        <v>0</v>
      </c>
      <c r="M1290" s="1">
        <v>95</v>
      </c>
      <c r="N1290" s="1">
        <v>31350</v>
      </c>
      <c r="O1290" s="1">
        <v>0</v>
      </c>
      <c r="P1290" s="1">
        <v>0</v>
      </c>
      <c r="Q1290" s="1">
        <v>0</v>
      </c>
      <c r="R1290" s="1">
        <v>0</v>
      </c>
      <c r="S1290" s="1">
        <v>25</v>
      </c>
      <c r="T1290" s="1">
        <v>8250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f t="shared" si="5"/>
        <v>39600</v>
      </c>
    </row>
    <row r="1291" spans="1:37" ht="13">
      <c r="A1291" s="1" t="s">
        <v>2769</v>
      </c>
      <c r="B1291" s="1">
        <v>9570</v>
      </c>
      <c r="C1291" s="1">
        <v>17178</v>
      </c>
      <c r="D1291" s="1">
        <v>59400</v>
      </c>
      <c r="E1291" s="1">
        <v>70</v>
      </c>
      <c r="F1291" s="1">
        <v>120</v>
      </c>
      <c r="G1291" s="1" t="s">
        <v>2738</v>
      </c>
      <c r="H1291" s="1">
        <v>6600</v>
      </c>
      <c r="I1291" s="1" t="s">
        <v>2739</v>
      </c>
      <c r="J1291" s="1">
        <v>10</v>
      </c>
      <c r="K1291" s="1">
        <v>0</v>
      </c>
      <c r="L1291" s="1">
        <v>0</v>
      </c>
      <c r="M1291" s="1">
        <v>95</v>
      </c>
      <c r="N1291" s="1">
        <v>31350</v>
      </c>
      <c r="O1291" s="1">
        <v>0</v>
      </c>
      <c r="P1291" s="1">
        <v>0</v>
      </c>
      <c r="Q1291" s="1">
        <v>0</v>
      </c>
      <c r="R1291" s="1">
        <v>0</v>
      </c>
      <c r="S1291" s="1">
        <v>25</v>
      </c>
      <c r="T1291" s="1">
        <v>8250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f t="shared" si="5"/>
        <v>39600</v>
      </c>
    </row>
    <row r="1292" spans="1:37" ht="13">
      <c r="A1292" s="1" t="s">
        <v>2770</v>
      </c>
      <c r="B1292" s="1">
        <v>9570</v>
      </c>
      <c r="C1292" s="1">
        <v>17178</v>
      </c>
      <c r="D1292" s="1">
        <v>59400</v>
      </c>
      <c r="E1292" s="1">
        <v>70</v>
      </c>
      <c r="F1292" s="1">
        <v>120</v>
      </c>
      <c r="G1292" s="1" t="s">
        <v>2738</v>
      </c>
      <c r="H1292" s="1">
        <v>6600</v>
      </c>
      <c r="I1292" s="1" t="s">
        <v>2739</v>
      </c>
      <c r="J1292" s="1">
        <v>10</v>
      </c>
      <c r="K1292" s="1">
        <v>0</v>
      </c>
      <c r="L1292" s="1">
        <v>0</v>
      </c>
      <c r="M1292" s="1">
        <v>95</v>
      </c>
      <c r="N1292" s="1">
        <v>31350</v>
      </c>
      <c r="O1292" s="1">
        <v>0</v>
      </c>
      <c r="P1292" s="1">
        <v>0</v>
      </c>
      <c r="Q1292" s="1">
        <v>0</v>
      </c>
      <c r="R1292" s="1">
        <v>0</v>
      </c>
      <c r="S1292" s="1">
        <v>25</v>
      </c>
      <c r="T1292" s="1">
        <v>8250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f t="shared" si="5"/>
        <v>39600</v>
      </c>
    </row>
    <row r="1293" spans="1:37" ht="13">
      <c r="A1293" s="1" t="s">
        <v>2771</v>
      </c>
      <c r="B1293" s="1">
        <v>9570</v>
      </c>
      <c r="C1293" s="1">
        <v>17178</v>
      </c>
      <c r="D1293" s="1">
        <v>59400</v>
      </c>
      <c r="E1293" s="1">
        <v>70</v>
      </c>
      <c r="F1293" s="1">
        <v>120</v>
      </c>
      <c r="G1293" s="1" t="s">
        <v>2738</v>
      </c>
      <c r="H1293" s="1">
        <v>6600</v>
      </c>
      <c r="I1293" s="1" t="s">
        <v>2739</v>
      </c>
      <c r="J1293" s="1">
        <v>10</v>
      </c>
      <c r="K1293" s="1">
        <v>0</v>
      </c>
      <c r="L1293" s="1">
        <v>0</v>
      </c>
      <c r="M1293" s="1">
        <v>95</v>
      </c>
      <c r="N1293" s="1">
        <v>31350</v>
      </c>
      <c r="O1293" s="1">
        <v>0</v>
      </c>
      <c r="P1293" s="1">
        <v>0</v>
      </c>
      <c r="Q1293" s="1">
        <v>0</v>
      </c>
      <c r="R1293" s="1">
        <v>0</v>
      </c>
      <c r="S1293" s="1">
        <v>25</v>
      </c>
      <c r="T1293" s="1">
        <v>8250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f t="shared" si="5"/>
        <v>39600</v>
      </c>
    </row>
    <row r="1294" spans="1:37" ht="13">
      <c r="A1294" s="1" t="s">
        <v>2772</v>
      </c>
      <c r="B1294" s="1">
        <v>9570</v>
      </c>
      <c r="C1294" s="1">
        <v>17178</v>
      </c>
      <c r="D1294" s="1">
        <v>59400</v>
      </c>
      <c r="E1294" s="1">
        <v>70</v>
      </c>
      <c r="F1294" s="1">
        <v>120</v>
      </c>
      <c r="G1294" s="1" t="s">
        <v>2738</v>
      </c>
      <c r="H1294" s="1">
        <v>6600</v>
      </c>
      <c r="I1294" s="1" t="s">
        <v>2739</v>
      </c>
      <c r="J1294" s="1">
        <v>10</v>
      </c>
      <c r="K1294" s="1">
        <v>0</v>
      </c>
      <c r="L1294" s="1">
        <v>0</v>
      </c>
      <c r="M1294" s="1">
        <v>95</v>
      </c>
      <c r="N1294" s="1">
        <v>31350</v>
      </c>
      <c r="O1294" s="1">
        <v>0</v>
      </c>
      <c r="P1294" s="1">
        <v>0</v>
      </c>
      <c r="Q1294" s="1">
        <v>0</v>
      </c>
      <c r="R1294" s="1">
        <v>0</v>
      </c>
      <c r="S1294" s="1">
        <v>25</v>
      </c>
      <c r="T1294" s="1">
        <v>8250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f t="shared" si="5"/>
        <v>39600</v>
      </c>
    </row>
    <row r="1295" spans="1:37" ht="13">
      <c r="A1295" s="1" t="s">
        <v>2773</v>
      </c>
      <c r="B1295" s="1">
        <v>9570</v>
      </c>
      <c r="C1295" s="1">
        <v>17178</v>
      </c>
      <c r="D1295" s="1">
        <v>59400</v>
      </c>
      <c r="E1295" s="1">
        <v>70</v>
      </c>
      <c r="F1295" s="1">
        <v>120</v>
      </c>
      <c r="G1295" s="1" t="s">
        <v>2738</v>
      </c>
      <c r="H1295" s="1">
        <v>6600</v>
      </c>
      <c r="I1295" s="1" t="s">
        <v>2739</v>
      </c>
      <c r="J1295" s="1">
        <v>10</v>
      </c>
      <c r="K1295" s="1">
        <v>0</v>
      </c>
      <c r="L1295" s="1">
        <v>0</v>
      </c>
      <c r="M1295" s="1">
        <v>95</v>
      </c>
      <c r="N1295" s="1">
        <v>31350</v>
      </c>
      <c r="O1295" s="1">
        <v>0</v>
      </c>
      <c r="P1295" s="1">
        <v>0</v>
      </c>
      <c r="Q1295" s="1">
        <v>0</v>
      </c>
      <c r="R1295" s="1">
        <v>0</v>
      </c>
      <c r="S1295" s="1">
        <v>25</v>
      </c>
      <c r="T1295" s="1">
        <v>8250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f t="shared" si="5"/>
        <v>39600</v>
      </c>
    </row>
    <row r="1296" spans="1:37" ht="13">
      <c r="A1296" s="1" t="s">
        <v>2774</v>
      </c>
      <c r="B1296" s="1">
        <v>9570</v>
      </c>
      <c r="C1296" s="1">
        <v>17178</v>
      </c>
      <c r="D1296" s="1">
        <v>59400</v>
      </c>
      <c r="E1296" s="1">
        <v>70</v>
      </c>
      <c r="F1296" s="1">
        <v>120</v>
      </c>
      <c r="G1296" s="1" t="s">
        <v>2738</v>
      </c>
      <c r="H1296" s="1">
        <v>6600</v>
      </c>
      <c r="I1296" s="1" t="s">
        <v>2739</v>
      </c>
      <c r="J1296" s="1">
        <v>10</v>
      </c>
      <c r="K1296" s="1">
        <v>0</v>
      </c>
      <c r="L1296" s="1">
        <v>0</v>
      </c>
      <c r="M1296" s="1">
        <v>95</v>
      </c>
      <c r="N1296" s="1">
        <v>31350</v>
      </c>
      <c r="O1296" s="1">
        <v>0</v>
      </c>
      <c r="P1296" s="1">
        <v>0</v>
      </c>
      <c r="Q1296" s="1">
        <v>0</v>
      </c>
      <c r="R1296" s="1">
        <v>0</v>
      </c>
      <c r="S1296" s="1">
        <v>25</v>
      </c>
      <c r="T1296" s="1">
        <v>8250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f t="shared" si="5"/>
        <v>39600</v>
      </c>
    </row>
    <row r="1297" spans="1:37" ht="13">
      <c r="A1297" s="1" t="s">
        <v>2775</v>
      </c>
      <c r="B1297" s="1">
        <v>9570</v>
      </c>
      <c r="C1297" s="1">
        <v>17178</v>
      </c>
      <c r="D1297" s="1">
        <v>59400</v>
      </c>
      <c r="E1297" s="1">
        <v>70</v>
      </c>
      <c r="F1297" s="1">
        <v>120</v>
      </c>
      <c r="G1297" s="1" t="s">
        <v>2748</v>
      </c>
      <c r="H1297" s="1">
        <v>6600</v>
      </c>
      <c r="I1297" s="1" t="s">
        <v>2749</v>
      </c>
      <c r="J1297" s="1">
        <v>10</v>
      </c>
      <c r="K1297" s="1">
        <v>0</v>
      </c>
      <c r="L1297" s="1">
        <v>0</v>
      </c>
      <c r="M1297" s="1">
        <v>95</v>
      </c>
      <c r="N1297" s="1">
        <v>31350</v>
      </c>
      <c r="O1297" s="1">
        <v>0</v>
      </c>
      <c r="P1297" s="1">
        <v>0</v>
      </c>
      <c r="Q1297" s="1">
        <v>0</v>
      </c>
      <c r="R1297" s="1">
        <v>0</v>
      </c>
      <c r="S1297" s="1">
        <v>25</v>
      </c>
      <c r="T1297" s="1">
        <v>8250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f t="shared" si="5"/>
        <v>39600</v>
      </c>
    </row>
    <row r="1298" spans="1:37" ht="13">
      <c r="A1298" s="1" t="s">
        <v>2776</v>
      </c>
      <c r="B1298" s="1">
        <v>9570</v>
      </c>
      <c r="C1298" s="1">
        <v>17178</v>
      </c>
      <c r="D1298" s="1">
        <v>59400</v>
      </c>
      <c r="E1298" s="1">
        <v>70</v>
      </c>
      <c r="F1298" s="1">
        <v>120</v>
      </c>
      <c r="G1298" s="1" t="s">
        <v>2748</v>
      </c>
      <c r="H1298" s="1">
        <v>6600</v>
      </c>
      <c r="I1298" s="1" t="s">
        <v>2749</v>
      </c>
      <c r="J1298" s="1">
        <v>10</v>
      </c>
      <c r="K1298" s="1">
        <v>0</v>
      </c>
      <c r="L1298" s="1">
        <v>0</v>
      </c>
      <c r="M1298" s="1">
        <v>95</v>
      </c>
      <c r="N1298" s="1">
        <v>31350</v>
      </c>
      <c r="O1298" s="1">
        <v>0</v>
      </c>
      <c r="P1298" s="1">
        <v>0</v>
      </c>
      <c r="Q1298" s="1">
        <v>0</v>
      </c>
      <c r="R1298" s="1">
        <v>0</v>
      </c>
      <c r="S1298" s="1">
        <v>25</v>
      </c>
      <c r="T1298" s="1">
        <v>8250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f t="shared" si="5"/>
        <v>39600</v>
      </c>
    </row>
    <row r="1299" spans="1:37" ht="13">
      <c r="A1299" s="1" t="s">
        <v>2777</v>
      </c>
      <c r="B1299" s="1">
        <v>9570</v>
      </c>
      <c r="C1299" s="1">
        <v>17178</v>
      </c>
      <c r="D1299" s="1">
        <v>59400</v>
      </c>
      <c r="E1299" s="1">
        <v>70</v>
      </c>
      <c r="F1299" s="1">
        <v>120</v>
      </c>
      <c r="G1299" s="1" t="s">
        <v>2738</v>
      </c>
      <c r="H1299" s="1">
        <v>6600</v>
      </c>
      <c r="I1299" s="1" t="s">
        <v>2739</v>
      </c>
      <c r="J1299" s="1">
        <v>10</v>
      </c>
      <c r="K1299" s="1">
        <v>0</v>
      </c>
      <c r="L1299" s="1">
        <v>0</v>
      </c>
      <c r="M1299" s="1">
        <v>95</v>
      </c>
      <c r="N1299" s="1">
        <v>31350</v>
      </c>
      <c r="O1299" s="1">
        <v>0</v>
      </c>
      <c r="P1299" s="1">
        <v>0</v>
      </c>
      <c r="Q1299" s="1">
        <v>0</v>
      </c>
      <c r="R1299" s="1">
        <v>0</v>
      </c>
      <c r="S1299" s="1">
        <v>25</v>
      </c>
      <c r="T1299" s="1">
        <v>8250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f t="shared" si="5"/>
        <v>39600</v>
      </c>
    </row>
    <row r="1300" spans="1:37" ht="13">
      <c r="A1300" s="1" t="s">
        <v>2778</v>
      </c>
      <c r="B1300" s="1">
        <v>9570</v>
      </c>
      <c r="C1300" s="1">
        <v>17178</v>
      </c>
      <c r="D1300" s="1">
        <v>59400</v>
      </c>
      <c r="E1300" s="1">
        <v>70</v>
      </c>
      <c r="F1300" s="1">
        <v>120</v>
      </c>
      <c r="G1300" s="1" t="s">
        <v>2738</v>
      </c>
      <c r="H1300" s="1">
        <v>6600</v>
      </c>
      <c r="I1300" s="1" t="s">
        <v>2739</v>
      </c>
      <c r="J1300" s="1">
        <v>10</v>
      </c>
      <c r="K1300" s="1">
        <v>0</v>
      </c>
      <c r="L1300" s="1">
        <v>0</v>
      </c>
      <c r="M1300" s="1">
        <v>95</v>
      </c>
      <c r="N1300" s="1">
        <v>31350</v>
      </c>
      <c r="O1300" s="1">
        <v>0</v>
      </c>
      <c r="P1300" s="1">
        <v>0</v>
      </c>
      <c r="Q1300" s="1">
        <v>0</v>
      </c>
      <c r="R1300" s="1">
        <v>0</v>
      </c>
      <c r="S1300" s="1">
        <v>25</v>
      </c>
      <c r="T1300" s="1">
        <v>8250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f t="shared" si="5"/>
        <v>39600</v>
      </c>
    </row>
    <row r="1301" spans="1:37" ht="13">
      <c r="A1301" s="1" t="s">
        <v>2779</v>
      </c>
      <c r="B1301" s="1">
        <v>9570</v>
      </c>
      <c r="C1301" s="1">
        <v>17178</v>
      </c>
      <c r="D1301" s="1">
        <v>59400</v>
      </c>
      <c r="E1301" s="1">
        <v>70</v>
      </c>
      <c r="F1301" s="1">
        <v>120</v>
      </c>
      <c r="G1301" s="1" t="s">
        <v>2738</v>
      </c>
      <c r="H1301" s="1">
        <v>6600</v>
      </c>
      <c r="I1301" s="1" t="s">
        <v>2739</v>
      </c>
      <c r="J1301" s="1">
        <v>10</v>
      </c>
      <c r="K1301" s="1">
        <v>0</v>
      </c>
      <c r="L1301" s="1">
        <v>0</v>
      </c>
      <c r="M1301" s="1">
        <v>95</v>
      </c>
      <c r="N1301" s="1">
        <v>31350</v>
      </c>
      <c r="O1301" s="1">
        <v>0</v>
      </c>
      <c r="P1301" s="1">
        <v>0</v>
      </c>
      <c r="Q1301" s="1">
        <v>0</v>
      </c>
      <c r="R1301" s="1">
        <v>0</v>
      </c>
      <c r="S1301" s="1">
        <v>25</v>
      </c>
      <c r="T1301" s="1">
        <v>8250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f t="shared" si="5"/>
        <v>39600</v>
      </c>
    </row>
    <row r="1302" spans="1:37" ht="13">
      <c r="A1302" s="1" t="s">
        <v>2780</v>
      </c>
      <c r="B1302" s="1">
        <v>9570</v>
      </c>
      <c r="C1302" s="1">
        <v>17178</v>
      </c>
      <c r="D1302" s="1">
        <v>59400</v>
      </c>
      <c r="E1302" s="1">
        <v>70</v>
      </c>
      <c r="F1302" s="1">
        <v>120</v>
      </c>
      <c r="G1302" s="1" t="s">
        <v>2738</v>
      </c>
      <c r="H1302" s="1">
        <v>6600</v>
      </c>
      <c r="I1302" s="1" t="s">
        <v>2739</v>
      </c>
      <c r="J1302" s="1">
        <v>10</v>
      </c>
      <c r="K1302" s="1">
        <v>0</v>
      </c>
      <c r="L1302" s="1">
        <v>0</v>
      </c>
      <c r="M1302" s="1">
        <v>95</v>
      </c>
      <c r="N1302" s="1">
        <v>31350</v>
      </c>
      <c r="O1302" s="1">
        <v>0</v>
      </c>
      <c r="P1302" s="1">
        <v>0</v>
      </c>
      <c r="Q1302" s="1">
        <v>0</v>
      </c>
      <c r="R1302" s="1">
        <v>0</v>
      </c>
      <c r="S1302" s="1">
        <v>25</v>
      </c>
      <c r="T1302" s="1">
        <v>8250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f t="shared" si="5"/>
        <v>39600</v>
      </c>
    </row>
    <row r="1303" spans="1:37" ht="13">
      <c r="A1303" s="1" t="s">
        <v>2781</v>
      </c>
      <c r="B1303" s="1">
        <v>9570</v>
      </c>
      <c r="C1303" s="1">
        <v>17178</v>
      </c>
      <c r="D1303" s="1">
        <v>59400</v>
      </c>
      <c r="E1303" s="1">
        <v>70</v>
      </c>
      <c r="F1303" s="1">
        <v>120</v>
      </c>
      <c r="G1303" s="1" t="s">
        <v>2748</v>
      </c>
      <c r="H1303" s="1">
        <v>6600</v>
      </c>
      <c r="I1303" s="1" t="s">
        <v>2749</v>
      </c>
      <c r="J1303" s="1">
        <v>10</v>
      </c>
      <c r="K1303" s="1">
        <v>0</v>
      </c>
      <c r="L1303" s="1">
        <v>0</v>
      </c>
      <c r="M1303" s="1">
        <v>95</v>
      </c>
      <c r="N1303" s="1">
        <v>31350</v>
      </c>
      <c r="O1303" s="1">
        <v>0</v>
      </c>
      <c r="P1303" s="1">
        <v>0</v>
      </c>
      <c r="Q1303" s="1">
        <v>0</v>
      </c>
      <c r="R1303" s="1">
        <v>0</v>
      </c>
      <c r="S1303" s="1">
        <v>25</v>
      </c>
      <c r="T1303" s="1">
        <v>8250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f t="shared" si="5"/>
        <v>39600</v>
      </c>
    </row>
    <row r="1304" spans="1:37" ht="13">
      <c r="A1304" s="1" t="s">
        <v>2782</v>
      </c>
      <c r="B1304" s="1">
        <v>9570</v>
      </c>
      <c r="C1304" s="1">
        <v>17178</v>
      </c>
      <c r="D1304" s="1">
        <v>59400</v>
      </c>
      <c r="E1304" s="1">
        <v>70</v>
      </c>
      <c r="F1304" s="1">
        <v>120</v>
      </c>
      <c r="G1304" s="1" t="s">
        <v>2738</v>
      </c>
      <c r="H1304" s="1">
        <v>6600</v>
      </c>
      <c r="I1304" s="1" t="s">
        <v>2739</v>
      </c>
      <c r="J1304" s="1">
        <v>10</v>
      </c>
      <c r="K1304" s="1">
        <v>0</v>
      </c>
      <c r="L1304" s="1">
        <v>0</v>
      </c>
      <c r="M1304" s="1">
        <v>95</v>
      </c>
      <c r="N1304" s="1">
        <v>31350</v>
      </c>
      <c r="O1304" s="1">
        <v>0</v>
      </c>
      <c r="P1304" s="1">
        <v>0</v>
      </c>
      <c r="Q1304" s="1">
        <v>0</v>
      </c>
      <c r="R1304" s="1">
        <v>0</v>
      </c>
      <c r="S1304" s="1">
        <v>25</v>
      </c>
      <c r="T1304" s="1">
        <v>8250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f t="shared" si="5"/>
        <v>39600</v>
      </c>
    </row>
    <row r="1305" spans="1:37" ht="13">
      <c r="A1305" s="1" t="s">
        <v>2783</v>
      </c>
      <c r="B1305" s="1">
        <v>9570</v>
      </c>
      <c r="C1305" s="1">
        <v>17178</v>
      </c>
      <c r="D1305" s="1">
        <v>59400</v>
      </c>
      <c r="E1305" s="1">
        <v>70</v>
      </c>
      <c r="F1305" s="1">
        <v>120</v>
      </c>
      <c r="G1305" s="1" t="s">
        <v>2738</v>
      </c>
      <c r="H1305" s="1">
        <v>6600</v>
      </c>
      <c r="I1305" s="1" t="s">
        <v>2739</v>
      </c>
      <c r="J1305" s="1">
        <v>10</v>
      </c>
      <c r="K1305" s="1">
        <v>0</v>
      </c>
      <c r="L1305" s="1">
        <v>0</v>
      </c>
      <c r="M1305" s="1">
        <v>95</v>
      </c>
      <c r="N1305" s="1">
        <v>31350</v>
      </c>
      <c r="O1305" s="1">
        <v>0</v>
      </c>
      <c r="P1305" s="1">
        <v>0</v>
      </c>
      <c r="Q1305" s="1">
        <v>0</v>
      </c>
      <c r="R1305" s="1">
        <v>0</v>
      </c>
      <c r="S1305" s="1">
        <v>25</v>
      </c>
      <c r="T1305" s="1">
        <v>8250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f t="shared" si="5"/>
        <v>39600</v>
      </c>
    </row>
    <row r="1306" spans="1:37" ht="13">
      <c r="A1306" s="1" t="s">
        <v>2784</v>
      </c>
      <c r="B1306" s="1">
        <v>9570</v>
      </c>
      <c r="C1306" s="1">
        <v>17178</v>
      </c>
      <c r="D1306" s="1">
        <v>59400</v>
      </c>
      <c r="E1306" s="1">
        <v>70</v>
      </c>
      <c r="F1306" s="1">
        <v>120</v>
      </c>
      <c r="G1306" s="1" t="s">
        <v>2748</v>
      </c>
      <c r="H1306" s="1">
        <v>6600</v>
      </c>
      <c r="I1306" s="1" t="s">
        <v>2749</v>
      </c>
      <c r="J1306" s="1">
        <v>10</v>
      </c>
      <c r="K1306" s="1">
        <v>0</v>
      </c>
      <c r="L1306" s="1">
        <v>0</v>
      </c>
      <c r="M1306" s="1">
        <v>95</v>
      </c>
      <c r="N1306" s="1">
        <v>31350</v>
      </c>
      <c r="O1306" s="1">
        <v>0</v>
      </c>
      <c r="P1306" s="1">
        <v>0</v>
      </c>
      <c r="Q1306" s="1">
        <v>0</v>
      </c>
      <c r="R1306" s="1">
        <v>0</v>
      </c>
      <c r="S1306" s="1">
        <v>25</v>
      </c>
      <c r="T1306" s="1">
        <v>8250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f t="shared" si="5"/>
        <v>39600</v>
      </c>
    </row>
    <row r="1307" spans="1:37" ht="13">
      <c r="A1307" s="1" t="s">
        <v>2785</v>
      </c>
      <c r="B1307" s="1">
        <v>9570</v>
      </c>
      <c r="C1307" s="1">
        <v>17178</v>
      </c>
      <c r="D1307" s="1">
        <v>59400</v>
      </c>
      <c r="E1307" s="1">
        <v>70</v>
      </c>
      <c r="F1307" s="1">
        <v>120</v>
      </c>
      <c r="G1307" s="1" t="s">
        <v>2738</v>
      </c>
      <c r="H1307" s="1">
        <v>6600</v>
      </c>
      <c r="I1307" s="1" t="s">
        <v>2739</v>
      </c>
      <c r="J1307" s="1">
        <v>10</v>
      </c>
      <c r="K1307" s="1">
        <v>0</v>
      </c>
      <c r="L1307" s="1">
        <v>0</v>
      </c>
      <c r="M1307" s="1">
        <v>95</v>
      </c>
      <c r="N1307" s="1">
        <v>31350</v>
      </c>
      <c r="O1307" s="1">
        <v>0</v>
      </c>
      <c r="P1307" s="1">
        <v>0</v>
      </c>
      <c r="Q1307" s="1">
        <v>0</v>
      </c>
      <c r="R1307" s="1">
        <v>0</v>
      </c>
      <c r="S1307" s="1">
        <v>25</v>
      </c>
      <c r="T1307" s="1">
        <v>8250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f t="shared" si="5"/>
        <v>39600</v>
      </c>
    </row>
    <row r="1308" spans="1:37" ht="13">
      <c r="A1308" s="1" t="s">
        <v>2786</v>
      </c>
      <c r="B1308" s="1">
        <v>9570</v>
      </c>
      <c r="C1308" s="1">
        <v>17178</v>
      </c>
      <c r="D1308" s="1">
        <v>59400</v>
      </c>
      <c r="E1308" s="1">
        <v>70</v>
      </c>
      <c r="F1308" s="1">
        <v>120</v>
      </c>
      <c r="G1308" s="1" t="s">
        <v>2738</v>
      </c>
      <c r="H1308" s="1">
        <v>6600</v>
      </c>
      <c r="I1308" s="1" t="s">
        <v>2739</v>
      </c>
      <c r="J1308" s="1">
        <v>10</v>
      </c>
      <c r="K1308" s="1">
        <v>0</v>
      </c>
      <c r="L1308" s="1">
        <v>0</v>
      </c>
      <c r="M1308" s="1">
        <v>95</v>
      </c>
      <c r="N1308" s="1">
        <v>31350</v>
      </c>
      <c r="O1308" s="1">
        <v>0</v>
      </c>
      <c r="P1308" s="1">
        <v>0</v>
      </c>
      <c r="Q1308" s="1">
        <v>0</v>
      </c>
      <c r="R1308" s="1">
        <v>0</v>
      </c>
      <c r="S1308" s="1">
        <v>25</v>
      </c>
      <c r="T1308" s="1">
        <v>8250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f t="shared" si="5"/>
        <v>39600</v>
      </c>
    </row>
    <row r="1309" spans="1:37" ht="13">
      <c r="A1309" s="1" t="s">
        <v>2787</v>
      </c>
      <c r="B1309" s="1">
        <v>9570</v>
      </c>
      <c r="C1309" s="1">
        <v>17178</v>
      </c>
      <c r="D1309" s="1">
        <v>59400</v>
      </c>
      <c r="E1309" s="1">
        <v>70</v>
      </c>
      <c r="F1309" s="1">
        <v>120</v>
      </c>
      <c r="G1309" s="1" t="s">
        <v>2738</v>
      </c>
      <c r="H1309" s="1">
        <v>6600</v>
      </c>
      <c r="I1309" s="1" t="s">
        <v>2739</v>
      </c>
      <c r="J1309" s="1">
        <v>10</v>
      </c>
      <c r="K1309" s="1">
        <v>0</v>
      </c>
      <c r="L1309" s="1">
        <v>0</v>
      </c>
      <c r="M1309" s="1">
        <v>95</v>
      </c>
      <c r="N1309" s="1">
        <v>31350</v>
      </c>
      <c r="O1309" s="1">
        <v>0</v>
      </c>
      <c r="P1309" s="1">
        <v>0</v>
      </c>
      <c r="Q1309" s="1">
        <v>0</v>
      </c>
      <c r="R1309" s="1">
        <v>0</v>
      </c>
      <c r="S1309" s="1">
        <v>25</v>
      </c>
      <c r="T1309" s="1">
        <v>8250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f t="shared" si="5"/>
        <v>39600</v>
      </c>
    </row>
    <row r="1310" spans="1:37" ht="13">
      <c r="A1310" s="1" t="s">
        <v>2788</v>
      </c>
      <c r="B1310" s="1">
        <v>9541</v>
      </c>
      <c r="C1310" s="1">
        <v>17126</v>
      </c>
      <c r="D1310" s="1">
        <v>59220</v>
      </c>
      <c r="E1310" s="1">
        <v>70</v>
      </c>
      <c r="F1310" s="1">
        <v>120</v>
      </c>
      <c r="G1310" s="1" t="s">
        <v>2738</v>
      </c>
      <c r="H1310" s="1">
        <v>6580</v>
      </c>
      <c r="I1310" s="1" t="s">
        <v>2739</v>
      </c>
      <c r="J1310" s="1">
        <v>10</v>
      </c>
      <c r="K1310" s="1">
        <v>0</v>
      </c>
      <c r="L1310" s="1">
        <v>0</v>
      </c>
      <c r="M1310" s="1">
        <v>95</v>
      </c>
      <c r="N1310" s="1">
        <v>31255</v>
      </c>
      <c r="O1310" s="1">
        <v>0</v>
      </c>
      <c r="P1310" s="1">
        <v>0</v>
      </c>
      <c r="Q1310" s="1">
        <v>0</v>
      </c>
      <c r="R1310" s="1">
        <v>0</v>
      </c>
      <c r="S1310" s="1">
        <v>25</v>
      </c>
      <c r="T1310" s="1">
        <v>8225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f t="shared" si="5"/>
        <v>39480</v>
      </c>
    </row>
    <row r="1311" spans="1:37" ht="13">
      <c r="A1311" s="1" t="s">
        <v>2789</v>
      </c>
      <c r="B1311" s="1">
        <v>217072</v>
      </c>
      <c r="C1311" s="1">
        <v>341146</v>
      </c>
      <c r="D1311" s="1">
        <v>394878</v>
      </c>
      <c r="E1311" s="1">
        <v>17518</v>
      </c>
      <c r="F1311" s="1">
        <v>16851</v>
      </c>
      <c r="G1311" s="1" t="s">
        <v>2790</v>
      </c>
      <c r="H1311" s="1">
        <v>1088</v>
      </c>
      <c r="I1311" s="1" t="s">
        <v>2791</v>
      </c>
      <c r="J1311" s="1">
        <v>10</v>
      </c>
      <c r="K1311" s="1">
        <v>0</v>
      </c>
      <c r="L1311" s="1">
        <v>0</v>
      </c>
      <c r="M1311" s="1">
        <v>14763</v>
      </c>
      <c r="N1311" s="1">
        <v>386162</v>
      </c>
      <c r="O1311" s="1">
        <v>0</v>
      </c>
      <c r="P1311" s="1">
        <v>0</v>
      </c>
      <c r="Q1311" s="1">
        <v>0</v>
      </c>
      <c r="R1311" s="1">
        <v>0</v>
      </c>
      <c r="S1311" s="1">
        <v>393</v>
      </c>
      <c r="T1311" s="1">
        <v>4222</v>
      </c>
      <c r="U1311" s="1">
        <v>966</v>
      </c>
      <c r="V1311" s="1">
        <v>2002</v>
      </c>
      <c r="W1311" s="1">
        <v>635</v>
      </c>
      <c r="X1311" s="1">
        <v>1270</v>
      </c>
      <c r="Y1311" s="1">
        <v>12</v>
      </c>
      <c r="Z1311" s="1">
        <v>180</v>
      </c>
      <c r="AA1311" s="1">
        <v>34</v>
      </c>
      <c r="AB1311" s="1">
        <v>993</v>
      </c>
      <c r="AC1311" s="1">
        <v>0</v>
      </c>
      <c r="AD1311" s="1">
        <v>0</v>
      </c>
      <c r="AE1311" s="1">
        <v>1</v>
      </c>
      <c r="AF1311" s="1">
        <v>2</v>
      </c>
      <c r="AG1311" s="1">
        <v>0</v>
      </c>
      <c r="AH1311" s="1">
        <v>0</v>
      </c>
      <c r="AI1311" s="1">
        <v>47</v>
      </c>
      <c r="AJ1311" s="1">
        <v>47</v>
      </c>
      <c r="AK1311" s="1">
        <f t="shared" si="5"/>
        <v>394878</v>
      </c>
    </row>
    <row r="1312" spans="1:37" ht="13">
      <c r="A1312" s="1" t="s">
        <v>2792</v>
      </c>
      <c r="B1312" s="1">
        <v>8109</v>
      </c>
      <c r="C1312" s="1">
        <v>15912</v>
      </c>
      <c r="D1312" s="1">
        <v>23629</v>
      </c>
      <c r="E1312" s="1">
        <v>781</v>
      </c>
      <c r="F1312" s="1">
        <v>674</v>
      </c>
      <c r="G1312" s="1" t="s">
        <v>2793</v>
      </c>
      <c r="H1312" s="1">
        <v>260</v>
      </c>
      <c r="I1312" s="1" t="s">
        <v>2794</v>
      </c>
      <c r="J1312" s="1">
        <v>10</v>
      </c>
      <c r="K1312" s="1">
        <v>43</v>
      </c>
      <c r="L1312" s="1">
        <v>349</v>
      </c>
      <c r="M1312" s="1">
        <v>324</v>
      </c>
      <c r="N1312" s="1">
        <v>7751</v>
      </c>
      <c r="O1312" s="1">
        <v>0</v>
      </c>
      <c r="P1312" s="1">
        <v>0</v>
      </c>
      <c r="Q1312" s="1">
        <v>0</v>
      </c>
      <c r="R1312" s="1">
        <v>0</v>
      </c>
      <c r="S1312" s="1">
        <v>298</v>
      </c>
      <c r="T1312" s="1">
        <v>6858</v>
      </c>
      <c r="U1312" s="1">
        <v>9</v>
      </c>
      <c r="V1312" s="1">
        <v>18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f t="shared" si="5"/>
        <v>14976</v>
      </c>
    </row>
    <row r="1313" spans="1:37" ht="13">
      <c r="A1313" s="1" t="s">
        <v>2795</v>
      </c>
      <c r="B1313" s="1">
        <v>4642</v>
      </c>
      <c r="C1313" s="1">
        <v>7346</v>
      </c>
      <c r="D1313" s="1">
        <v>10131</v>
      </c>
      <c r="E1313" s="1">
        <v>3457</v>
      </c>
      <c r="F1313" s="1">
        <v>2382</v>
      </c>
      <c r="G1313" s="1" t="s">
        <v>2796</v>
      </c>
      <c r="H1313" s="1">
        <v>237</v>
      </c>
      <c r="I1313" s="1" t="s">
        <v>2797</v>
      </c>
      <c r="J1313" s="1">
        <v>10</v>
      </c>
      <c r="K1313" s="1">
        <v>2</v>
      </c>
      <c r="L1313" s="1">
        <v>4</v>
      </c>
      <c r="M1313" s="1">
        <v>1127</v>
      </c>
      <c r="N1313" s="1">
        <v>6203</v>
      </c>
      <c r="O1313" s="1">
        <v>0</v>
      </c>
      <c r="P1313" s="1">
        <v>0</v>
      </c>
      <c r="Q1313" s="1">
        <v>0</v>
      </c>
      <c r="R1313" s="1">
        <v>0</v>
      </c>
      <c r="S1313" s="1">
        <v>670</v>
      </c>
      <c r="T1313" s="1">
        <v>2634</v>
      </c>
      <c r="U1313" s="1">
        <v>109</v>
      </c>
      <c r="V1313" s="1">
        <v>226</v>
      </c>
      <c r="W1313" s="1">
        <v>114</v>
      </c>
      <c r="X1313" s="1">
        <v>228</v>
      </c>
      <c r="Y1313" s="1">
        <v>18</v>
      </c>
      <c r="Z1313" s="1">
        <v>38</v>
      </c>
      <c r="AA1313" s="1">
        <v>206</v>
      </c>
      <c r="AB1313" s="1">
        <v>412</v>
      </c>
      <c r="AC1313" s="1">
        <v>2</v>
      </c>
      <c r="AD1313" s="1">
        <v>4</v>
      </c>
      <c r="AE1313" s="1">
        <v>2</v>
      </c>
      <c r="AF1313" s="1">
        <v>5</v>
      </c>
      <c r="AG1313" s="1">
        <v>13</v>
      </c>
      <c r="AH1313" s="1">
        <v>39</v>
      </c>
      <c r="AI1313" s="1">
        <v>119</v>
      </c>
      <c r="AJ1313" s="1">
        <v>119</v>
      </c>
      <c r="AK1313" s="1">
        <f t="shared" si="5"/>
        <v>9912</v>
      </c>
    </row>
    <row r="1314" spans="1:37" ht="13">
      <c r="A1314" s="1" t="s">
        <v>2798</v>
      </c>
      <c r="B1314" s="1">
        <v>4646</v>
      </c>
      <c r="C1314" s="1">
        <v>7350</v>
      </c>
      <c r="D1314" s="1">
        <v>10134</v>
      </c>
      <c r="E1314" s="1">
        <v>3457</v>
      </c>
      <c r="F1314" s="1">
        <v>2384</v>
      </c>
      <c r="G1314" s="1" t="s">
        <v>2796</v>
      </c>
      <c r="H1314" s="1">
        <v>237</v>
      </c>
      <c r="I1314" s="1" t="s">
        <v>2799</v>
      </c>
      <c r="J1314" s="1">
        <v>10</v>
      </c>
      <c r="K1314" s="1">
        <v>2</v>
      </c>
      <c r="L1314" s="1">
        <v>4</v>
      </c>
      <c r="M1314" s="1">
        <v>1129</v>
      </c>
      <c r="N1314" s="1">
        <v>6207</v>
      </c>
      <c r="O1314" s="1">
        <v>0</v>
      </c>
      <c r="P1314" s="1">
        <v>0</v>
      </c>
      <c r="Q1314" s="1">
        <v>0</v>
      </c>
      <c r="R1314" s="1">
        <v>0</v>
      </c>
      <c r="S1314" s="1">
        <v>670</v>
      </c>
      <c r="T1314" s="1">
        <v>2634</v>
      </c>
      <c r="U1314" s="1">
        <v>109</v>
      </c>
      <c r="V1314" s="1">
        <v>225</v>
      </c>
      <c r="W1314" s="1">
        <v>114</v>
      </c>
      <c r="X1314" s="1">
        <v>228</v>
      </c>
      <c r="Y1314" s="1">
        <v>18</v>
      </c>
      <c r="Z1314" s="1">
        <v>38</v>
      </c>
      <c r="AA1314" s="1">
        <v>206</v>
      </c>
      <c r="AB1314" s="1">
        <v>412</v>
      </c>
      <c r="AC1314" s="1">
        <v>2</v>
      </c>
      <c r="AD1314" s="1">
        <v>4</v>
      </c>
      <c r="AE1314" s="1">
        <v>2</v>
      </c>
      <c r="AF1314" s="1">
        <v>5</v>
      </c>
      <c r="AG1314" s="1">
        <v>13</v>
      </c>
      <c r="AH1314" s="1">
        <v>39</v>
      </c>
      <c r="AI1314" s="1">
        <v>119</v>
      </c>
      <c r="AJ1314" s="1">
        <v>119</v>
      </c>
      <c r="AK1314" s="1">
        <f t="shared" si="5"/>
        <v>9915</v>
      </c>
    </row>
    <row r="1315" spans="1:37" ht="13">
      <c r="A1315" s="1" t="s">
        <v>2800</v>
      </c>
      <c r="B1315" s="1">
        <v>4646</v>
      </c>
      <c r="C1315" s="1">
        <v>7350</v>
      </c>
      <c r="D1315" s="1">
        <v>10134</v>
      </c>
      <c r="E1315" s="1">
        <v>3457</v>
      </c>
      <c r="F1315" s="1">
        <v>2384</v>
      </c>
      <c r="G1315" s="1" t="s">
        <v>2796</v>
      </c>
      <c r="H1315" s="1">
        <v>237</v>
      </c>
      <c r="I1315" s="1" t="s">
        <v>2797</v>
      </c>
      <c r="J1315" s="1">
        <v>10</v>
      </c>
      <c r="K1315" s="1">
        <v>2</v>
      </c>
      <c r="L1315" s="1">
        <v>4</v>
      </c>
      <c r="M1315" s="1">
        <v>1129</v>
      </c>
      <c r="N1315" s="1">
        <v>6207</v>
      </c>
      <c r="O1315" s="1">
        <v>0</v>
      </c>
      <c r="P1315" s="1">
        <v>0</v>
      </c>
      <c r="Q1315" s="1">
        <v>0</v>
      </c>
      <c r="R1315" s="1">
        <v>0</v>
      </c>
      <c r="S1315" s="1">
        <v>670</v>
      </c>
      <c r="T1315" s="1">
        <v>2634</v>
      </c>
      <c r="U1315" s="1">
        <v>109</v>
      </c>
      <c r="V1315" s="1">
        <v>225</v>
      </c>
      <c r="W1315" s="1">
        <v>114</v>
      </c>
      <c r="X1315" s="1">
        <v>228</v>
      </c>
      <c r="Y1315" s="1">
        <v>18</v>
      </c>
      <c r="Z1315" s="1">
        <v>38</v>
      </c>
      <c r="AA1315" s="1">
        <v>206</v>
      </c>
      <c r="AB1315" s="1">
        <v>412</v>
      </c>
      <c r="AC1315" s="1">
        <v>2</v>
      </c>
      <c r="AD1315" s="1">
        <v>4</v>
      </c>
      <c r="AE1315" s="1">
        <v>2</v>
      </c>
      <c r="AF1315" s="1">
        <v>5</v>
      </c>
      <c r="AG1315" s="1">
        <v>13</v>
      </c>
      <c r="AH1315" s="1">
        <v>39</v>
      </c>
      <c r="AI1315" s="1">
        <v>119</v>
      </c>
      <c r="AJ1315" s="1">
        <v>119</v>
      </c>
      <c r="AK1315" s="1">
        <f t="shared" si="5"/>
        <v>9915</v>
      </c>
    </row>
    <row r="1316" spans="1:37" ht="13">
      <c r="A1316" s="1" t="s">
        <v>2801</v>
      </c>
      <c r="B1316" s="1">
        <v>14431</v>
      </c>
      <c r="C1316" s="1">
        <v>17722</v>
      </c>
      <c r="D1316" s="1">
        <v>30395</v>
      </c>
      <c r="E1316" s="1">
        <v>13353</v>
      </c>
      <c r="F1316" s="1">
        <v>9850</v>
      </c>
      <c r="G1316" s="1" t="s">
        <v>2802</v>
      </c>
      <c r="H1316" s="1">
        <v>217</v>
      </c>
      <c r="I1316" s="1" t="s">
        <v>2803</v>
      </c>
      <c r="J1316" s="1">
        <v>10</v>
      </c>
      <c r="K1316" s="1">
        <v>0</v>
      </c>
      <c r="L1316" s="1">
        <v>0</v>
      </c>
      <c r="M1316" s="1">
        <v>4010</v>
      </c>
      <c r="N1316" s="1">
        <v>14848</v>
      </c>
      <c r="O1316" s="1">
        <v>0</v>
      </c>
      <c r="P1316" s="1">
        <v>0</v>
      </c>
      <c r="Q1316" s="1">
        <v>0</v>
      </c>
      <c r="R1316" s="1">
        <v>0</v>
      </c>
      <c r="S1316" s="1">
        <v>2350</v>
      </c>
      <c r="T1316" s="1">
        <v>4710</v>
      </c>
      <c r="U1316" s="1">
        <v>1932</v>
      </c>
      <c r="V1316" s="1">
        <v>7647</v>
      </c>
      <c r="W1316" s="1">
        <v>600</v>
      </c>
      <c r="X1316" s="1">
        <v>1224</v>
      </c>
      <c r="Y1316" s="1">
        <v>285</v>
      </c>
      <c r="Z1316" s="1">
        <v>671</v>
      </c>
      <c r="AA1316" s="1">
        <v>66</v>
      </c>
      <c r="AB1316" s="1">
        <v>132</v>
      </c>
      <c r="AC1316" s="1">
        <v>235</v>
      </c>
      <c r="AD1316" s="1">
        <v>513</v>
      </c>
      <c r="AE1316" s="1">
        <v>143</v>
      </c>
      <c r="AF1316" s="1">
        <v>303</v>
      </c>
      <c r="AG1316" s="1">
        <v>99</v>
      </c>
      <c r="AH1316" s="1">
        <v>211</v>
      </c>
      <c r="AI1316" s="1">
        <v>130</v>
      </c>
      <c r="AJ1316" s="1">
        <v>130</v>
      </c>
      <c r="AK1316" s="1">
        <f t="shared" si="5"/>
        <v>30389</v>
      </c>
    </row>
    <row r="1317" spans="1:37" ht="13">
      <c r="A1317" s="1" t="s">
        <v>2804</v>
      </c>
      <c r="B1317" s="1">
        <v>13605</v>
      </c>
      <c r="C1317" s="1">
        <v>16668</v>
      </c>
      <c r="D1317" s="1">
        <v>28844</v>
      </c>
      <c r="E1317" s="1">
        <v>12807</v>
      </c>
      <c r="F1317" s="1">
        <v>9269</v>
      </c>
      <c r="G1317" s="1" t="s">
        <v>2805</v>
      </c>
      <c r="H1317" s="1">
        <v>215</v>
      </c>
      <c r="I1317" s="1" t="s">
        <v>2806</v>
      </c>
      <c r="J1317" s="1">
        <v>10</v>
      </c>
      <c r="K1317" s="1">
        <v>0</v>
      </c>
      <c r="L1317" s="1">
        <v>0</v>
      </c>
      <c r="M1317" s="1">
        <v>3836</v>
      </c>
      <c r="N1317" s="1">
        <v>14795</v>
      </c>
      <c r="O1317" s="1">
        <v>0</v>
      </c>
      <c r="P1317" s="1">
        <v>0</v>
      </c>
      <c r="Q1317" s="1">
        <v>0</v>
      </c>
      <c r="R1317" s="1">
        <v>0</v>
      </c>
      <c r="S1317" s="1">
        <v>2021</v>
      </c>
      <c r="T1317" s="1">
        <v>4042</v>
      </c>
      <c r="U1317" s="1">
        <v>1886</v>
      </c>
      <c r="V1317" s="1">
        <v>6902</v>
      </c>
      <c r="W1317" s="1">
        <v>544</v>
      </c>
      <c r="X1317" s="1">
        <v>1088</v>
      </c>
      <c r="Y1317" s="1">
        <v>191</v>
      </c>
      <c r="Z1317" s="1">
        <v>461</v>
      </c>
      <c r="AA1317" s="1">
        <v>40</v>
      </c>
      <c r="AB1317" s="1">
        <v>84</v>
      </c>
      <c r="AC1317" s="1">
        <v>250</v>
      </c>
      <c r="AD1317" s="1">
        <v>542</v>
      </c>
      <c r="AE1317" s="1">
        <v>200</v>
      </c>
      <c r="AF1317" s="1">
        <v>414</v>
      </c>
      <c r="AG1317" s="1">
        <v>190</v>
      </c>
      <c r="AH1317" s="1">
        <v>394</v>
      </c>
      <c r="AI1317" s="1">
        <v>111</v>
      </c>
      <c r="AJ1317" s="1">
        <v>111</v>
      </c>
      <c r="AK1317" s="1">
        <f t="shared" si="5"/>
        <v>28833</v>
      </c>
    </row>
    <row r="1318" spans="1:37" ht="13">
      <c r="A1318" s="1" t="s">
        <v>2807</v>
      </c>
      <c r="B1318" s="1">
        <v>4073</v>
      </c>
      <c r="C1318" s="1">
        <v>6997</v>
      </c>
      <c r="D1318" s="1">
        <v>6401</v>
      </c>
      <c r="E1318" s="1">
        <v>2206</v>
      </c>
      <c r="F1318" s="1">
        <v>1496</v>
      </c>
      <c r="G1318" s="1" t="s">
        <v>2808</v>
      </c>
      <c r="H1318" s="1">
        <v>173</v>
      </c>
      <c r="I1318" s="1" t="s">
        <v>2808</v>
      </c>
      <c r="J1318" s="1">
        <v>10</v>
      </c>
      <c r="K1318" s="1">
        <v>176</v>
      </c>
      <c r="L1318" s="1">
        <v>456</v>
      </c>
      <c r="M1318" s="1">
        <v>859</v>
      </c>
      <c r="N1318" s="1">
        <v>4559</v>
      </c>
      <c r="O1318" s="1">
        <v>0</v>
      </c>
      <c r="P1318" s="1">
        <v>0</v>
      </c>
      <c r="Q1318" s="1">
        <v>0</v>
      </c>
      <c r="R1318" s="1">
        <v>0</v>
      </c>
      <c r="S1318" s="1">
        <v>60</v>
      </c>
      <c r="T1318" s="1">
        <v>399</v>
      </c>
      <c r="U1318" s="1">
        <v>166</v>
      </c>
      <c r="V1318" s="1">
        <v>373</v>
      </c>
      <c r="W1318" s="1">
        <v>31</v>
      </c>
      <c r="X1318" s="1">
        <v>92</v>
      </c>
      <c r="Y1318" s="1">
        <v>29</v>
      </c>
      <c r="Z1318" s="1">
        <v>58</v>
      </c>
      <c r="AA1318" s="1">
        <v>13</v>
      </c>
      <c r="AB1318" s="1">
        <v>26</v>
      </c>
      <c r="AC1318" s="1">
        <v>15</v>
      </c>
      <c r="AD1318" s="1">
        <v>32</v>
      </c>
      <c r="AE1318" s="1">
        <v>19</v>
      </c>
      <c r="AF1318" s="1">
        <v>40</v>
      </c>
      <c r="AG1318" s="1">
        <v>19</v>
      </c>
      <c r="AH1318" s="1">
        <v>38</v>
      </c>
      <c r="AI1318" s="1">
        <v>109</v>
      </c>
      <c r="AJ1318" s="1">
        <v>109</v>
      </c>
      <c r="AK1318" s="1">
        <f t="shared" si="5"/>
        <v>6182</v>
      </c>
    </row>
    <row r="1319" spans="1:37" ht="13">
      <c r="A1319" s="1" t="s">
        <v>2809</v>
      </c>
      <c r="B1319" s="1">
        <v>1810</v>
      </c>
      <c r="C1319" s="1">
        <v>5966</v>
      </c>
      <c r="D1319" s="1">
        <v>23425</v>
      </c>
      <c r="E1319" s="1">
        <v>186</v>
      </c>
      <c r="F1319" s="1">
        <v>140</v>
      </c>
      <c r="G1319" s="1" t="s">
        <v>2810</v>
      </c>
      <c r="H1319" s="1">
        <v>141</v>
      </c>
      <c r="I1319" s="1" t="s">
        <v>2811</v>
      </c>
      <c r="J1319" s="1">
        <v>10</v>
      </c>
      <c r="K1319" s="1">
        <v>7</v>
      </c>
      <c r="L1319" s="1">
        <v>42</v>
      </c>
      <c r="M1319" s="1">
        <v>62</v>
      </c>
      <c r="N1319" s="1">
        <v>4161</v>
      </c>
      <c r="O1319" s="1">
        <v>0</v>
      </c>
      <c r="P1319" s="1">
        <v>0</v>
      </c>
      <c r="Q1319" s="1">
        <v>0</v>
      </c>
      <c r="R1319" s="1">
        <v>0</v>
      </c>
      <c r="S1319" s="1">
        <v>31</v>
      </c>
      <c r="T1319" s="1">
        <v>862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40</v>
      </c>
      <c r="AJ1319" s="1">
        <v>40</v>
      </c>
      <c r="AK1319" s="1">
        <f t="shared" si="5"/>
        <v>5105</v>
      </c>
    </row>
    <row r="1320" spans="1:37" ht="13">
      <c r="A1320" s="1" t="s">
        <v>2812</v>
      </c>
      <c r="B1320" s="1">
        <v>2220</v>
      </c>
      <c r="C1320" s="1">
        <v>3857</v>
      </c>
      <c r="D1320" s="1">
        <v>3560</v>
      </c>
      <c r="E1320" s="1">
        <v>811</v>
      </c>
      <c r="F1320" s="1">
        <v>554</v>
      </c>
      <c r="G1320" s="1" t="s">
        <v>2813</v>
      </c>
      <c r="H1320" s="1">
        <v>70</v>
      </c>
      <c r="I1320" s="1" t="s">
        <v>2814</v>
      </c>
      <c r="J1320" s="1">
        <v>10</v>
      </c>
      <c r="K1320" s="1">
        <v>11</v>
      </c>
      <c r="L1320" s="1">
        <v>23</v>
      </c>
      <c r="M1320" s="1">
        <v>358</v>
      </c>
      <c r="N1320" s="1">
        <v>3026</v>
      </c>
      <c r="O1320" s="1">
        <v>0</v>
      </c>
      <c r="P1320" s="1">
        <v>0</v>
      </c>
      <c r="Q1320" s="1">
        <v>0</v>
      </c>
      <c r="R1320" s="1">
        <v>0</v>
      </c>
      <c r="S1320" s="1">
        <v>30</v>
      </c>
      <c r="T1320" s="1">
        <v>246</v>
      </c>
      <c r="U1320" s="1">
        <v>46</v>
      </c>
      <c r="V1320" s="1">
        <v>103</v>
      </c>
      <c r="W1320" s="1">
        <v>22</v>
      </c>
      <c r="X1320" s="1">
        <v>52</v>
      </c>
      <c r="Y1320" s="1">
        <v>2</v>
      </c>
      <c r="Z1320" s="1">
        <v>4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85</v>
      </c>
      <c r="AJ1320" s="1">
        <v>85</v>
      </c>
      <c r="AK1320" s="1">
        <f t="shared" si="5"/>
        <v>3539</v>
      </c>
    </row>
    <row r="1321" spans="1:37" ht="13">
      <c r="A1321" s="1" t="s">
        <v>2815</v>
      </c>
      <c r="B1321" s="1">
        <v>2230</v>
      </c>
      <c r="C1321" s="1">
        <v>3877</v>
      </c>
      <c r="D1321" s="1">
        <v>3570</v>
      </c>
      <c r="E1321" s="1">
        <v>813</v>
      </c>
      <c r="F1321" s="1">
        <v>555</v>
      </c>
      <c r="G1321" s="1" t="s">
        <v>2813</v>
      </c>
      <c r="H1321" s="1">
        <v>70</v>
      </c>
      <c r="I1321" s="1" t="s">
        <v>2814</v>
      </c>
      <c r="J1321" s="1">
        <v>10</v>
      </c>
      <c r="K1321" s="1">
        <v>11</v>
      </c>
      <c r="L1321" s="1">
        <v>23</v>
      </c>
      <c r="M1321" s="1">
        <v>359</v>
      </c>
      <c r="N1321" s="1">
        <v>3036</v>
      </c>
      <c r="O1321" s="1">
        <v>0</v>
      </c>
      <c r="P1321" s="1">
        <v>0</v>
      </c>
      <c r="Q1321" s="1">
        <v>0</v>
      </c>
      <c r="R1321" s="1">
        <v>0</v>
      </c>
      <c r="S1321" s="1">
        <v>30</v>
      </c>
      <c r="T1321" s="1">
        <v>246</v>
      </c>
      <c r="U1321" s="1">
        <v>46</v>
      </c>
      <c r="V1321" s="1">
        <v>103</v>
      </c>
      <c r="W1321" s="1">
        <v>22</v>
      </c>
      <c r="X1321" s="1">
        <v>52</v>
      </c>
      <c r="Y1321" s="1">
        <v>2</v>
      </c>
      <c r="Z1321" s="1">
        <v>4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85</v>
      </c>
      <c r="AJ1321" s="1">
        <v>85</v>
      </c>
      <c r="AK1321" s="1">
        <f t="shared" si="5"/>
        <v>3549</v>
      </c>
    </row>
    <row r="1322" spans="1:37" ht="13">
      <c r="A1322" s="1" t="s">
        <v>2816</v>
      </c>
      <c r="B1322" s="1">
        <v>165</v>
      </c>
      <c r="C1322" s="1">
        <v>256</v>
      </c>
      <c r="D1322" s="1">
        <v>255</v>
      </c>
      <c r="E1322" s="1">
        <v>120</v>
      </c>
      <c r="F1322" s="1">
        <v>91</v>
      </c>
      <c r="G1322" s="1" t="s">
        <v>2817</v>
      </c>
      <c r="H1322" s="1">
        <v>70</v>
      </c>
      <c r="I1322" s="1" t="s">
        <v>2818</v>
      </c>
      <c r="J1322" s="1">
        <v>10</v>
      </c>
      <c r="K1322" s="1">
        <v>4</v>
      </c>
      <c r="L1322" s="1">
        <v>29</v>
      </c>
      <c r="M1322" s="1">
        <v>21</v>
      </c>
      <c r="N1322" s="1">
        <v>91</v>
      </c>
      <c r="O1322" s="1">
        <v>0</v>
      </c>
      <c r="P1322" s="1">
        <v>0</v>
      </c>
      <c r="Q1322" s="1">
        <v>0</v>
      </c>
      <c r="R1322" s="1">
        <v>0</v>
      </c>
      <c r="S1322" s="1">
        <v>14</v>
      </c>
      <c r="T1322" s="1">
        <v>60</v>
      </c>
      <c r="U1322" s="1">
        <v>0</v>
      </c>
      <c r="V1322" s="1">
        <v>0</v>
      </c>
      <c r="W1322" s="1">
        <v>1</v>
      </c>
      <c r="X1322" s="1">
        <v>2</v>
      </c>
      <c r="Y1322" s="1">
        <v>0</v>
      </c>
      <c r="Z1322" s="1">
        <v>0</v>
      </c>
      <c r="AA1322" s="1">
        <v>8</v>
      </c>
      <c r="AB1322" s="1">
        <v>16</v>
      </c>
      <c r="AC1322" s="1">
        <v>0</v>
      </c>
      <c r="AD1322" s="1">
        <v>0</v>
      </c>
      <c r="AE1322" s="1">
        <v>1</v>
      </c>
      <c r="AF1322" s="1">
        <v>2</v>
      </c>
      <c r="AG1322" s="1">
        <v>6</v>
      </c>
      <c r="AH1322" s="1">
        <v>12</v>
      </c>
      <c r="AI1322" s="1">
        <v>36</v>
      </c>
      <c r="AJ1322" s="1">
        <v>36</v>
      </c>
      <c r="AK1322" s="1">
        <f t="shared" si="5"/>
        <v>248</v>
      </c>
    </row>
    <row r="1323" spans="1:37" ht="13">
      <c r="A1323" s="1" t="s">
        <v>2819</v>
      </c>
      <c r="B1323" s="1">
        <v>2231</v>
      </c>
      <c r="C1323" s="1">
        <v>3871</v>
      </c>
      <c r="D1323" s="1">
        <v>3575</v>
      </c>
      <c r="E1323" s="1">
        <v>824</v>
      </c>
      <c r="F1323" s="1">
        <v>561</v>
      </c>
      <c r="G1323" s="1" t="s">
        <v>2813</v>
      </c>
      <c r="H1323" s="1">
        <v>70</v>
      </c>
      <c r="I1323" s="1" t="s">
        <v>2814</v>
      </c>
      <c r="J1323" s="1">
        <v>10</v>
      </c>
      <c r="K1323" s="1">
        <v>12</v>
      </c>
      <c r="L1323" s="1">
        <v>25</v>
      </c>
      <c r="M1323" s="1">
        <v>350</v>
      </c>
      <c r="N1323" s="1">
        <v>2974</v>
      </c>
      <c r="O1323" s="1">
        <v>0</v>
      </c>
      <c r="P1323" s="1">
        <v>0</v>
      </c>
      <c r="Q1323" s="1">
        <v>0</v>
      </c>
      <c r="R1323" s="1">
        <v>0</v>
      </c>
      <c r="S1323" s="1">
        <v>40</v>
      </c>
      <c r="T1323" s="1">
        <v>306</v>
      </c>
      <c r="U1323" s="1">
        <v>46</v>
      </c>
      <c r="V1323" s="1">
        <v>103</v>
      </c>
      <c r="W1323" s="1">
        <v>22</v>
      </c>
      <c r="X1323" s="1">
        <v>53</v>
      </c>
      <c r="Y1323" s="1">
        <v>2</v>
      </c>
      <c r="Z1323" s="1">
        <v>4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89</v>
      </c>
      <c r="AJ1323" s="1">
        <v>89</v>
      </c>
      <c r="AK1323" s="1">
        <f t="shared" si="5"/>
        <v>3554</v>
      </c>
    </row>
    <row r="1324" spans="1:37" ht="13">
      <c r="A1324" s="1" t="s">
        <v>2820</v>
      </c>
      <c r="B1324" s="1">
        <v>2230</v>
      </c>
      <c r="C1324" s="1">
        <v>3877</v>
      </c>
      <c r="D1324" s="1">
        <v>3570</v>
      </c>
      <c r="E1324" s="1">
        <v>816</v>
      </c>
      <c r="F1324" s="1">
        <v>556</v>
      </c>
      <c r="G1324" s="1" t="s">
        <v>2813</v>
      </c>
      <c r="H1324" s="1">
        <v>70</v>
      </c>
      <c r="I1324" s="1" t="s">
        <v>2821</v>
      </c>
      <c r="J1324" s="1">
        <v>10</v>
      </c>
      <c r="K1324" s="1">
        <v>11</v>
      </c>
      <c r="L1324" s="1">
        <v>23</v>
      </c>
      <c r="M1324" s="1">
        <v>349</v>
      </c>
      <c r="N1324" s="1">
        <v>2975</v>
      </c>
      <c r="O1324" s="1">
        <v>0</v>
      </c>
      <c r="P1324" s="1">
        <v>0</v>
      </c>
      <c r="Q1324" s="1">
        <v>0</v>
      </c>
      <c r="R1324" s="1">
        <v>0</v>
      </c>
      <c r="S1324" s="1">
        <v>40</v>
      </c>
      <c r="T1324" s="1">
        <v>306</v>
      </c>
      <c r="U1324" s="1">
        <v>46</v>
      </c>
      <c r="V1324" s="1">
        <v>103</v>
      </c>
      <c r="W1324" s="1">
        <v>22</v>
      </c>
      <c r="X1324" s="1">
        <v>52</v>
      </c>
      <c r="Y1324" s="1">
        <v>2</v>
      </c>
      <c r="Z1324" s="1">
        <v>4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86</v>
      </c>
      <c r="AJ1324" s="1">
        <v>86</v>
      </c>
      <c r="AK1324" s="1">
        <f t="shared" si="5"/>
        <v>3549</v>
      </c>
    </row>
    <row r="1325" spans="1:37" ht="13">
      <c r="A1325" s="1" t="s">
        <v>2822</v>
      </c>
      <c r="B1325" s="1">
        <v>10139</v>
      </c>
      <c r="C1325" s="1">
        <v>20063</v>
      </c>
      <c r="D1325" s="1">
        <v>10328</v>
      </c>
      <c r="E1325" s="1">
        <v>156</v>
      </c>
      <c r="F1325" s="1">
        <v>117</v>
      </c>
      <c r="G1325" s="1" t="s">
        <v>2823</v>
      </c>
      <c r="H1325" s="1">
        <v>65</v>
      </c>
      <c r="I1325" s="1" t="s">
        <v>2824</v>
      </c>
      <c r="J1325" s="1">
        <v>10</v>
      </c>
      <c r="K1325" s="1">
        <v>0</v>
      </c>
      <c r="L1325" s="1">
        <v>0</v>
      </c>
      <c r="M1325" s="1">
        <v>19</v>
      </c>
      <c r="N1325" s="1">
        <v>9995</v>
      </c>
      <c r="O1325" s="1">
        <v>0</v>
      </c>
      <c r="P1325" s="1">
        <v>0</v>
      </c>
      <c r="Q1325" s="1">
        <v>0</v>
      </c>
      <c r="R1325" s="1">
        <v>0</v>
      </c>
      <c r="S1325" s="1">
        <v>50</v>
      </c>
      <c r="T1325" s="1">
        <v>244</v>
      </c>
      <c r="U1325" s="1">
        <v>0</v>
      </c>
      <c r="V1325" s="1">
        <v>0</v>
      </c>
      <c r="W1325" s="1">
        <v>0</v>
      </c>
      <c r="X1325" s="1">
        <v>0</v>
      </c>
      <c r="Y1325" s="1">
        <v>8</v>
      </c>
      <c r="Z1325" s="1">
        <v>16</v>
      </c>
      <c r="AA1325" s="1">
        <v>0</v>
      </c>
      <c r="AB1325" s="1">
        <v>0</v>
      </c>
      <c r="AC1325" s="1">
        <v>4</v>
      </c>
      <c r="AD1325" s="1">
        <v>8</v>
      </c>
      <c r="AE1325" s="1">
        <v>0</v>
      </c>
      <c r="AF1325" s="1">
        <v>0</v>
      </c>
      <c r="AG1325" s="1">
        <v>0</v>
      </c>
      <c r="AH1325" s="1">
        <v>0</v>
      </c>
      <c r="AI1325" s="1">
        <v>36</v>
      </c>
      <c r="AJ1325" s="1">
        <v>36</v>
      </c>
      <c r="AK1325" s="1">
        <f t="shared" si="5"/>
        <v>10299</v>
      </c>
    </row>
    <row r="1326" spans="1:37" ht="13">
      <c r="A1326" s="1" t="s">
        <v>2825</v>
      </c>
      <c r="B1326" s="1">
        <v>1721</v>
      </c>
      <c r="C1326" s="1">
        <v>2555</v>
      </c>
      <c r="D1326" s="1">
        <v>2227</v>
      </c>
      <c r="E1326" s="1">
        <v>1361</v>
      </c>
      <c r="F1326" s="1">
        <v>865</v>
      </c>
      <c r="G1326" s="1" t="s">
        <v>2826</v>
      </c>
      <c r="H1326" s="1">
        <v>55</v>
      </c>
      <c r="I1326" s="1" t="s">
        <v>2827</v>
      </c>
      <c r="J1326" s="1">
        <v>10</v>
      </c>
      <c r="K1326" s="1">
        <v>31</v>
      </c>
      <c r="L1326" s="1">
        <v>67</v>
      </c>
      <c r="M1326" s="1">
        <v>294</v>
      </c>
      <c r="N1326" s="1">
        <v>973</v>
      </c>
      <c r="O1326" s="1">
        <v>0</v>
      </c>
      <c r="P1326" s="1">
        <v>0</v>
      </c>
      <c r="Q1326" s="1">
        <v>0</v>
      </c>
      <c r="R1326" s="1">
        <v>0</v>
      </c>
      <c r="S1326" s="1">
        <v>99</v>
      </c>
      <c r="T1326" s="1">
        <v>252</v>
      </c>
      <c r="U1326" s="1">
        <v>76</v>
      </c>
      <c r="V1326" s="1">
        <v>215</v>
      </c>
      <c r="W1326" s="1">
        <v>31</v>
      </c>
      <c r="X1326" s="1">
        <v>84</v>
      </c>
      <c r="Y1326" s="1">
        <v>49</v>
      </c>
      <c r="Z1326" s="1">
        <v>142</v>
      </c>
      <c r="AA1326" s="1">
        <v>23</v>
      </c>
      <c r="AB1326" s="1">
        <v>117</v>
      </c>
      <c r="AC1326" s="1">
        <v>1</v>
      </c>
      <c r="AD1326" s="1">
        <v>2</v>
      </c>
      <c r="AE1326" s="1">
        <v>1</v>
      </c>
      <c r="AF1326" s="1">
        <v>3</v>
      </c>
      <c r="AG1326" s="1">
        <v>13</v>
      </c>
      <c r="AH1326" s="1">
        <v>36</v>
      </c>
      <c r="AI1326" s="1">
        <v>247</v>
      </c>
      <c r="AJ1326" s="1">
        <v>247</v>
      </c>
      <c r="AK1326" s="1">
        <f t="shared" si="5"/>
        <v>2138</v>
      </c>
    </row>
    <row r="1327" spans="1:37" ht="13">
      <c r="A1327" s="1" t="s">
        <v>2828</v>
      </c>
      <c r="B1327" s="1">
        <v>100</v>
      </c>
      <c r="C1327" s="1">
        <v>154</v>
      </c>
      <c r="D1327" s="1">
        <v>154</v>
      </c>
      <c r="E1327" s="1">
        <v>18</v>
      </c>
      <c r="F1327" s="1">
        <v>14</v>
      </c>
      <c r="G1327" s="1" t="s">
        <v>2829</v>
      </c>
      <c r="H1327" s="1">
        <v>47</v>
      </c>
      <c r="I1327" s="1" t="s">
        <v>2829</v>
      </c>
      <c r="J1327" s="1">
        <v>10</v>
      </c>
      <c r="K1327" s="1">
        <v>1</v>
      </c>
      <c r="L1327" s="1">
        <v>9</v>
      </c>
      <c r="M1327" s="1">
        <v>13</v>
      </c>
      <c r="N1327" s="1">
        <v>137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f t="shared" si="5"/>
        <v>146</v>
      </c>
    </row>
    <row r="1328" spans="1:37" ht="13">
      <c r="A1328" s="1" t="s">
        <v>2830</v>
      </c>
      <c r="B1328" s="1">
        <v>71</v>
      </c>
      <c r="C1328" s="1">
        <v>94</v>
      </c>
      <c r="D1328" s="1">
        <v>125</v>
      </c>
      <c r="E1328" s="1">
        <v>94</v>
      </c>
      <c r="F1328" s="1">
        <v>85</v>
      </c>
      <c r="G1328" s="1" t="s">
        <v>2831</v>
      </c>
      <c r="H1328" s="1">
        <v>34</v>
      </c>
      <c r="I1328" s="1" t="s">
        <v>2831</v>
      </c>
      <c r="J1328" s="1">
        <v>10</v>
      </c>
      <c r="K1328" s="1">
        <v>0</v>
      </c>
      <c r="L1328" s="1">
        <v>0</v>
      </c>
      <c r="M1328" s="1">
        <v>9</v>
      </c>
      <c r="N1328" s="1">
        <v>33</v>
      </c>
      <c r="O1328" s="1">
        <v>0</v>
      </c>
      <c r="P1328" s="1">
        <v>0</v>
      </c>
      <c r="Q1328" s="1">
        <v>0</v>
      </c>
      <c r="R1328" s="1">
        <v>0</v>
      </c>
      <c r="S1328" s="1">
        <v>4</v>
      </c>
      <c r="T1328" s="1">
        <v>11</v>
      </c>
      <c r="U1328" s="1">
        <v>1</v>
      </c>
      <c r="V1328" s="1">
        <v>2</v>
      </c>
      <c r="W1328" s="1">
        <v>3</v>
      </c>
      <c r="X1328" s="1">
        <v>6</v>
      </c>
      <c r="Y1328" s="1">
        <v>1</v>
      </c>
      <c r="Z1328" s="1">
        <v>2</v>
      </c>
      <c r="AA1328" s="1">
        <v>1</v>
      </c>
      <c r="AB1328" s="1">
        <v>2</v>
      </c>
      <c r="AC1328" s="1">
        <v>1</v>
      </c>
      <c r="AD1328" s="1">
        <v>2</v>
      </c>
      <c r="AE1328" s="1">
        <v>0</v>
      </c>
      <c r="AF1328" s="1">
        <v>0</v>
      </c>
      <c r="AG1328" s="1">
        <v>0</v>
      </c>
      <c r="AH1328" s="1">
        <v>0</v>
      </c>
      <c r="AI1328" s="1">
        <v>65</v>
      </c>
      <c r="AJ1328" s="1">
        <v>65</v>
      </c>
      <c r="AK1328" s="1">
        <f t="shared" si="5"/>
        <v>123</v>
      </c>
    </row>
    <row r="1329" spans="1:37" ht="13">
      <c r="A1329" s="1" t="s">
        <v>2832</v>
      </c>
      <c r="B1329" s="1">
        <v>1205</v>
      </c>
      <c r="C1329" s="1">
        <v>1604</v>
      </c>
      <c r="D1329" s="1">
        <v>1967</v>
      </c>
      <c r="E1329" s="1">
        <v>595</v>
      </c>
      <c r="F1329" s="1">
        <v>401</v>
      </c>
      <c r="G1329" s="1" t="s">
        <v>2833</v>
      </c>
      <c r="H1329" s="1">
        <v>31</v>
      </c>
      <c r="I1329" s="1" t="s">
        <v>2834</v>
      </c>
      <c r="J1329" s="1">
        <v>10</v>
      </c>
      <c r="K1329" s="1">
        <v>16</v>
      </c>
      <c r="L1329" s="1">
        <v>34</v>
      </c>
      <c r="M1329" s="1">
        <v>359</v>
      </c>
      <c r="N1329" s="1">
        <v>1087</v>
      </c>
      <c r="O1329" s="1">
        <v>0</v>
      </c>
      <c r="P1329" s="1">
        <v>0</v>
      </c>
      <c r="Q1329" s="1">
        <v>0</v>
      </c>
      <c r="R1329" s="1">
        <v>0</v>
      </c>
      <c r="S1329" s="1">
        <v>2</v>
      </c>
      <c r="T1329" s="1">
        <v>4</v>
      </c>
      <c r="U1329" s="1">
        <v>0</v>
      </c>
      <c r="V1329" s="1">
        <v>0</v>
      </c>
      <c r="W1329" s="1">
        <v>2</v>
      </c>
      <c r="X1329" s="1">
        <v>4</v>
      </c>
      <c r="Y1329" s="1">
        <v>14</v>
      </c>
      <c r="Z1329" s="1">
        <v>34</v>
      </c>
      <c r="AA1329" s="1">
        <v>4</v>
      </c>
      <c r="AB1329" s="1">
        <v>8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4</v>
      </c>
      <c r="AJ1329" s="1">
        <v>4</v>
      </c>
      <c r="AK1329" s="1">
        <f t="shared" si="5"/>
        <v>1175</v>
      </c>
    </row>
    <row r="1330" spans="1:37" ht="13">
      <c r="A1330" s="1" t="s">
        <v>2835</v>
      </c>
      <c r="B1330" s="1">
        <v>786</v>
      </c>
      <c r="C1330" s="1">
        <v>1155</v>
      </c>
      <c r="D1330" s="1">
        <v>2484</v>
      </c>
      <c r="E1330" s="1">
        <v>164</v>
      </c>
      <c r="F1330" s="1">
        <v>131</v>
      </c>
      <c r="G1330" s="1" t="s">
        <v>2836</v>
      </c>
      <c r="H1330" s="1">
        <v>26</v>
      </c>
      <c r="I1330" s="1" t="s">
        <v>2837</v>
      </c>
      <c r="J1330" s="1">
        <v>10</v>
      </c>
      <c r="K1330" s="1">
        <v>1</v>
      </c>
      <c r="L1330" s="1">
        <v>3</v>
      </c>
      <c r="M1330" s="1">
        <v>53</v>
      </c>
      <c r="N1330" s="1">
        <v>1678</v>
      </c>
      <c r="O1330" s="1">
        <v>0</v>
      </c>
      <c r="P1330" s="1">
        <v>0</v>
      </c>
      <c r="Q1330" s="1">
        <v>0</v>
      </c>
      <c r="R1330" s="1">
        <v>0</v>
      </c>
      <c r="S1330" s="1">
        <v>9</v>
      </c>
      <c r="T1330" s="1">
        <v>88</v>
      </c>
      <c r="U1330" s="1">
        <v>10</v>
      </c>
      <c r="V1330" s="1">
        <v>20</v>
      </c>
      <c r="W1330" s="1">
        <v>1</v>
      </c>
      <c r="X1330" s="1">
        <v>2</v>
      </c>
      <c r="Y1330" s="1">
        <v>1</v>
      </c>
      <c r="Z1330" s="1">
        <v>2</v>
      </c>
      <c r="AA1330" s="1">
        <v>0</v>
      </c>
      <c r="AB1330" s="1">
        <v>0</v>
      </c>
      <c r="AC1330" s="1">
        <v>1</v>
      </c>
      <c r="AD1330" s="1">
        <v>2</v>
      </c>
      <c r="AE1330" s="1">
        <v>1</v>
      </c>
      <c r="AF1330" s="1">
        <v>2</v>
      </c>
      <c r="AG1330" s="1">
        <v>0</v>
      </c>
      <c r="AH1330" s="1">
        <v>0</v>
      </c>
      <c r="AI1330" s="1">
        <v>54</v>
      </c>
      <c r="AJ1330" s="1">
        <v>54</v>
      </c>
      <c r="AK1330" s="1">
        <f t="shared" si="5"/>
        <v>1851</v>
      </c>
    </row>
    <row r="1331" spans="1:37" ht="13">
      <c r="A1331" s="1" t="s">
        <v>2838</v>
      </c>
      <c r="B1331" s="1">
        <v>40</v>
      </c>
      <c r="C1331" s="1">
        <v>80</v>
      </c>
      <c r="D1331" s="1">
        <v>86</v>
      </c>
      <c r="E1331" s="1">
        <v>24</v>
      </c>
      <c r="F1331" s="1">
        <v>17</v>
      </c>
      <c r="G1331" s="1" t="s">
        <v>2839</v>
      </c>
      <c r="H1331" s="1">
        <v>25</v>
      </c>
      <c r="I1331" s="1" t="s">
        <v>2840</v>
      </c>
      <c r="J1331" s="1">
        <v>10</v>
      </c>
      <c r="K1331" s="1">
        <v>1</v>
      </c>
      <c r="L1331" s="1">
        <v>10</v>
      </c>
      <c r="M1331" s="1">
        <v>2</v>
      </c>
      <c r="N1331" s="1">
        <v>27</v>
      </c>
      <c r="O1331" s="1">
        <v>0</v>
      </c>
      <c r="P1331" s="1">
        <v>0</v>
      </c>
      <c r="Q1331" s="1">
        <v>0</v>
      </c>
      <c r="R1331" s="1">
        <v>0</v>
      </c>
      <c r="S1331" s="1">
        <v>1</v>
      </c>
      <c r="T1331" s="1">
        <v>25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13</v>
      </c>
      <c r="AJ1331" s="1">
        <v>13</v>
      </c>
      <c r="AK1331" s="1">
        <f t="shared" si="5"/>
        <v>75</v>
      </c>
    </row>
    <row r="1332" spans="1:37" ht="13">
      <c r="A1332" s="1" t="s">
        <v>2841</v>
      </c>
      <c r="B1332" s="1">
        <v>45</v>
      </c>
      <c r="C1332" s="1">
        <v>86</v>
      </c>
      <c r="D1332" s="1">
        <v>106</v>
      </c>
      <c r="E1332" s="1">
        <v>57</v>
      </c>
      <c r="F1332" s="1">
        <v>48</v>
      </c>
      <c r="G1332" s="1" t="s">
        <v>2842</v>
      </c>
      <c r="H1332" s="1">
        <v>25</v>
      </c>
      <c r="I1332" s="1" t="s">
        <v>2843</v>
      </c>
      <c r="J1332" s="1">
        <v>10</v>
      </c>
      <c r="K1332" s="1">
        <v>0</v>
      </c>
      <c r="L1332" s="1">
        <v>0</v>
      </c>
      <c r="M1332" s="1">
        <v>11</v>
      </c>
      <c r="N1332" s="1">
        <v>42</v>
      </c>
      <c r="O1332" s="1">
        <v>0</v>
      </c>
      <c r="P1332" s="1">
        <v>0</v>
      </c>
      <c r="Q1332" s="1">
        <v>0</v>
      </c>
      <c r="R1332" s="1">
        <v>0</v>
      </c>
      <c r="S1332" s="1">
        <v>12</v>
      </c>
      <c r="T1332" s="1">
        <v>38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25</v>
      </c>
      <c r="AJ1332" s="1">
        <v>25</v>
      </c>
      <c r="AK1332" s="1">
        <f t="shared" si="5"/>
        <v>105</v>
      </c>
    </row>
    <row r="1333" spans="1:37" ht="13">
      <c r="A1333" s="1" t="s">
        <v>2844</v>
      </c>
      <c r="B1333" s="1">
        <v>1005</v>
      </c>
      <c r="C1333" s="1">
        <v>1769</v>
      </c>
      <c r="D1333" s="1">
        <v>1372</v>
      </c>
      <c r="E1333" s="1">
        <v>884</v>
      </c>
      <c r="F1333" s="1">
        <v>577</v>
      </c>
      <c r="G1333" s="1" t="s">
        <v>2845</v>
      </c>
      <c r="H1333" s="1">
        <v>23</v>
      </c>
      <c r="I1333" s="1" t="s">
        <v>2846</v>
      </c>
      <c r="J1333" s="1">
        <v>10</v>
      </c>
      <c r="K1333" s="1">
        <v>11</v>
      </c>
      <c r="L1333" s="1">
        <v>25</v>
      </c>
      <c r="M1333" s="1">
        <v>297</v>
      </c>
      <c r="N1333" s="1">
        <v>895</v>
      </c>
      <c r="O1333" s="1">
        <v>0</v>
      </c>
      <c r="P1333" s="1">
        <v>0</v>
      </c>
      <c r="Q1333" s="1">
        <v>0</v>
      </c>
      <c r="R1333" s="1">
        <v>0</v>
      </c>
      <c r="S1333" s="1">
        <v>4</v>
      </c>
      <c r="T1333" s="1">
        <v>14</v>
      </c>
      <c r="U1333" s="1">
        <v>56</v>
      </c>
      <c r="V1333" s="1">
        <v>165</v>
      </c>
      <c r="W1333" s="1">
        <v>22</v>
      </c>
      <c r="X1333" s="1">
        <v>47</v>
      </c>
      <c r="Y1333" s="1">
        <v>9</v>
      </c>
      <c r="Z1333" s="1">
        <v>18</v>
      </c>
      <c r="AA1333" s="1">
        <v>6</v>
      </c>
      <c r="AB1333" s="1">
        <v>12</v>
      </c>
      <c r="AC1333" s="1">
        <v>6</v>
      </c>
      <c r="AD1333" s="1">
        <v>12</v>
      </c>
      <c r="AE1333" s="1">
        <v>8</v>
      </c>
      <c r="AF1333" s="1">
        <v>16</v>
      </c>
      <c r="AG1333" s="1">
        <v>0</v>
      </c>
      <c r="AH1333" s="1">
        <v>0</v>
      </c>
      <c r="AI1333" s="1">
        <v>158</v>
      </c>
      <c r="AJ1333" s="1">
        <v>158</v>
      </c>
      <c r="AK1333" s="1">
        <f t="shared" si="5"/>
        <v>1362</v>
      </c>
    </row>
    <row r="1334" spans="1:37" ht="13">
      <c r="A1334" s="1" t="s">
        <v>2847</v>
      </c>
      <c r="B1334" s="1">
        <v>60</v>
      </c>
      <c r="C1334" s="1">
        <v>80</v>
      </c>
      <c r="D1334" s="1">
        <v>84</v>
      </c>
      <c r="E1334" s="1">
        <v>74</v>
      </c>
      <c r="F1334" s="1">
        <v>50</v>
      </c>
      <c r="G1334" s="1" t="s">
        <v>2848</v>
      </c>
      <c r="H1334" s="1">
        <v>23</v>
      </c>
      <c r="I1334" s="1" t="s">
        <v>2848</v>
      </c>
      <c r="J1334" s="1">
        <v>10</v>
      </c>
      <c r="K1334" s="1">
        <v>0</v>
      </c>
      <c r="L1334" s="1">
        <v>0</v>
      </c>
      <c r="M1334" s="1">
        <v>21</v>
      </c>
      <c r="N1334" s="1">
        <v>52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3</v>
      </c>
      <c r="AF1334" s="1">
        <v>6</v>
      </c>
      <c r="AG1334" s="1">
        <v>0</v>
      </c>
      <c r="AH1334" s="1">
        <v>0</v>
      </c>
      <c r="AI1334" s="1">
        <v>26</v>
      </c>
      <c r="AJ1334" s="1">
        <v>26</v>
      </c>
      <c r="AK1334" s="1">
        <f t="shared" si="5"/>
        <v>84</v>
      </c>
    </row>
    <row r="1335" spans="1:37" ht="13">
      <c r="A1335" s="1" t="s">
        <v>2849</v>
      </c>
      <c r="B1335" s="1">
        <v>145</v>
      </c>
      <c r="C1335" s="1">
        <v>316</v>
      </c>
      <c r="D1335" s="1">
        <v>224</v>
      </c>
      <c r="E1335" s="1">
        <v>146</v>
      </c>
      <c r="F1335" s="1">
        <v>87</v>
      </c>
      <c r="G1335" s="1" t="s">
        <v>2850</v>
      </c>
      <c r="H1335" s="1">
        <v>21</v>
      </c>
      <c r="I1335" s="1" t="s">
        <v>2851</v>
      </c>
      <c r="J1335" s="1">
        <v>10</v>
      </c>
      <c r="K1335" s="1">
        <v>0</v>
      </c>
      <c r="L1335" s="1">
        <v>0</v>
      </c>
      <c r="M1335" s="1">
        <v>48</v>
      </c>
      <c r="N1335" s="1">
        <v>157</v>
      </c>
      <c r="O1335" s="1">
        <v>0</v>
      </c>
      <c r="P1335" s="1">
        <v>0</v>
      </c>
      <c r="Q1335" s="1">
        <v>0</v>
      </c>
      <c r="R1335" s="1">
        <v>0</v>
      </c>
      <c r="S1335" s="1">
        <v>6</v>
      </c>
      <c r="T1335" s="1">
        <v>24</v>
      </c>
      <c r="U1335" s="1">
        <v>6</v>
      </c>
      <c r="V1335" s="1">
        <v>12</v>
      </c>
      <c r="W1335" s="1">
        <v>4</v>
      </c>
      <c r="X1335" s="1">
        <v>8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23</v>
      </c>
      <c r="AJ1335" s="1">
        <v>23</v>
      </c>
      <c r="AK1335" s="1">
        <f t="shared" si="5"/>
        <v>224</v>
      </c>
    </row>
    <row r="1336" spans="1:37" ht="13">
      <c r="A1336" s="1" t="s">
        <v>2852</v>
      </c>
      <c r="B1336" s="1">
        <v>2821</v>
      </c>
      <c r="C1336" s="1">
        <v>5510</v>
      </c>
      <c r="D1336" s="1">
        <v>11518</v>
      </c>
      <c r="E1336" s="1">
        <v>253</v>
      </c>
      <c r="F1336" s="1">
        <v>189</v>
      </c>
      <c r="G1336" s="1" t="s">
        <v>2853</v>
      </c>
      <c r="H1336" s="1">
        <v>21</v>
      </c>
      <c r="I1336" s="1" t="s">
        <v>2853</v>
      </c>
      <c r="J1336" s="1">
        <v>10</v>
      </c>
      <c r="K1336" s="1">
        <v>8</v>
      </c>
      <c r="L1336" s="1">
        <v>16</v>
      </c>
      <c r="M1336" s="1">
        <v>105</v>
      </c>
      <c r="N1336" s="1">
        <v>2974</v>
      </c>
      <c r="O1336" s="1">
        <v>0</v>
      </c>
      <c r="P1336" s="1">
        <v>0</v>
      </c>
      <c r="Q1336" s="1">
        <v>0</v>
      </c>
      <c r="R1336" s="1">
        <v>0</v>
      </c>
      <c r="S1336" s="1">
        <v>10</v>
      </c>
      <c r="T1336" s="1">
        <v>26</v>
      </c>
      <c r="U1336" s="1">
        <v>13</v>
      </c>
      <c r="V1336" s="1">
        <v>30</v>
      </c>
      <c r="W1336" s="1">
        <v>5</v>
      </c>
      <c r="X1336" s="1">
        <v>10</v>
      </c>
      <c r="Y1336" s="1">
        <v>4</v>
      </c>
      <c r="Z1336" s="1">
        <v>8</v>
      </c>
      <c r="AA1336" s="1">
        <v>4</v>
      </c>
      <c r="AB1336" s="1">
        <v>8</v>
      </c>
      <c r="AC1336" s="1">
        <v>0</v>
      </c>
      <c r="AD1336" s="1">
        <v>0</v>
      </c>
      <c r="AE1336" s="1">
        <v>2</v>
      </c>
      <c r="AF1336" s="1">
        <v>4</v>
      </c>
      <c r="AG1336" s="1">
        <v>0</v>
      </c>
      <c r="AH1336" s="1">
        <v>0</v>
      </c>
      <c r="AI1336" s="1">
        <v>38</v>
      </c>
      <c r="AJ1336" s="1">
        <v>38</v>
      </c>
      <c r="AK1336" s="1">
        <f t="shared" si="5"/>
        <v>3114</v>
      </c>
    </row>
    <row r="1337" spans="1:37" ht="13">
      <c r="A1337" s="1" t="s">
        <v>2854</v>
      </c>
      <c r="B1337" s="1">
        <v>18850</v>
      </c>
      <c r="C1337" s="1">
        <v>28403</v>
      </c>
      <c r="D1337" s="1">
        <v>19106</v>
      </c>
      <c r="E1337" s="1">
        <v>199</v>
      </c>
      <c r="F1337" s="1">
        <v>126</v>
      </c>
      <c r="G1337" s="1" t="s">
        <v>2855</v>
      </c>
      <c r="H1337" s="1">
        <v>19</v>
      </c>
      <c r="I1337" s="1" t="s">
        <v>2856</v>
      </c>
      <c r="J1337" s="1">
        <v>10</v>
      </c>
      <c r="K1337" s="1">
        <v>0</v>
      </c>
      <c r="L1337" s="1">
        <v>0</v>
      </c>
      <c r="M1337" s="1">
        <v>22</v>
      </c>
      <c r="N1337" s="1">
        <v>18926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18</v>
      </c>
      <c r="V1337" s="1">
        <v>60</v>
      </c>
      <c r="W1337" s="1">
        <v>16</v>
      </c>
      <c r="X1337" s="1">
        <v>32</v>
      </c>
      <c r="Y1337" s="1">
        <v>14</v>
      </c>
      <c r="Z1337" s="1">
        <v>28</v>
      </c>
      <c r="AA1337" s="1">
        <v>4</v>
      </c>
      <c r="AB1337" s="1">
        <v>8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52</v>
      </c>
      <c r="AJ1337" s="1">
        <v>52</v>
      </c>
      <c r="AK1337" s="1">
        <f t="shared" si="5"/>
        <v>19106</v>
      </c>
    </row>
    <row r="1338" spans="1:37" ht="13">
      <c r="A1338" s="1" t="s">
        <v>2857</v>
      </c>
      <c r="B1338" s="1">
        <v>178</v>
      </c>
      <c r="C1338" s="1">
        <v>358</v>
      </c>
      <c r="D1338" s="1">
        <v>321</v>
      </c>
      <c r="E1338" s="1">
        <v>234</v>
      </c>
      <c r="F1338" s="1">
        <v>161</v>
      </c>
      <c r="G1338" s="1" t="s">
        <v>2858</v>
      </c>
      <c r="H1338" s="1">
        <v>19</v>
      </c>
      <c r="I1338" s="1" t="s">
        <v>2859</v>
      </c>
      <c r="J1338" s="1">
        <v>10</v>
      </c>
      <c r="K1338" s="1">
        <v>1</v>
      </c>
      <c r="L1338" s="1">
        <v>5</v>
      </c>
      <c r="M1338" s="1">
        <v>58</v>
      </c>
      <c r="N1338" s="1">
        <v>167</v>
      </c>
      <c r="O1338" s="1">
        <v>0</v>
      </c>
      <c r="P1338" s="1">
        <v>0</v>
      </c>
      <c r="Q1338" s="1">
        <v>0</v>
      </c>
      <c r="R1338" s="1">
        <v>0</v>
      </c>
      <c r="S1338" s="1">
        <v>24</v>
      </c>
      <c r="T1338" s="1">
        <v>62</v>
      </c>
      <c r="U1338" s="1">
        <v>6</v>
      </c>
      <c r="V1338" s="1">
        <v>14</v>
      </c>
      <c r="W1338" s="1">
        <v>1</v>
      </c>
      <c r="X1338" s="1">
        <v>2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71</v>
      </c>
      <c r="AJ1338" s="1">
        <v>71</v>
      </c>
      <c r="AK1338" s="1">
        <f t="shared" si="5"/>
        <v>321</v>
      </c>
    </row>
    <row r="1339" spans="1:37" ht="13">
      <c r="A1339" s="1" t="s">
        <v>2860</v>
      </c>
      <c r="B1339" s="1">
        <v>628</v>
      </c>
      <c r="C1339" s="1">
        <v>1442</v>
      </c>
      <c r="D1339" s="1">
        <v>2079</v>
      </c>
      <c r="E1339" s="1">
        <v>34</v>
      </c>
      <c r="F1339" s="1">
        <v>20</v>
      </c>
      <c r="G1339" s="1" t="s">
        <v>2861</v>
      </c>
      <c r="H1339" s="1">
        <v>18</v>
      </c>
      <c r="I1339" s="1" t="s">
        <v>2861</v>
      </c>
      <c r="J1339" s="1">
        <v>10</v>
      </c>
      <c r="K1339" s="1">
        <v>1</v>
      </c>
      <c r="L1339" s="1">
        <v>7</v>
      </c>
      <c r="M1339" s="1">
        <v>14</v>
      </c>
      <c r="N1339" s="1">
        <v>993</v>
      </c>
      <c r="O1339" s="1">
        <v>0</v>
      </c>
      <c r="P1339" s="1">
        <v>0</v>
      </c>
      <c r="Q1339" s="1">
        <v>0</v>
      </c>
      <c r="R1339" s="1">
        <v>0</v>
      </c>
      <c r="S1339" s="1">
        <v>1</v>
      </c>
      <c r="T1339" s="1">
        <v>8</v>
      </c>
      <c r="U1339" s="1">
        <v>1</v>
      </c>
      <c r="V1339" s="1">
        <v>2</v>
      </c>
      <c r="W1339" s="1">
        <v>2</v>
      </c>
      <c r="X1339" s="1">
        <v>4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1</v>
      </c>
      <c r="AJ1339" s="1">
        <v>1</v>
      </c>
      <c r="AK1339" s="1">
        <f t="shared" si="5"/>
        <v>1015</v>
      </c>
    </row>
    <row r="1340" spans="1:37" ht="13">
      <c r="A1340" s="1" t="s">
        <v>2862</v>
      </c>
      <c r="B1340" s="1">
        <v>13002</v>
      </c>
      <c r="C1340" s="1">
        <v>21141</v>
      </c>
      <c r="D1340" s="1">
        <v>27917</v>
      </c>
      <c r="E1340" s="1">
        <v>4347</v>
      </c>
      <c r="F1340" s="1">
        <v>3772</v>
      </c>
      <c r="G1340" s="1" t="s">
        <v>2863</v>
      </c>
      <c r="H1340" s="1">
        <v>17</v>
      </c>
      <c r="I1340" s="1" t="s">
        <v>2864</v>
      </c>
      <c r="J1340" s="1">
        <v>10</v>
      </c>
      <c r="K1340" s="1">
        <v>2</v>
      </c>
      <c r="L1340" s="1">
        <v>5</v>
      </c>
      <c r="M1340" s="1">
        <v>2251</v>
      </c>
      <c r="N1340" s="1">
        <v>21987</v>
      </c>
      <c r="O1340" s="1">
        <v>0</v>
      </c>
      <c r="P1340" s="1">
        <v>0</v>
      </c>
      <c r="Q1340" s="1">
        <v>0</v>
      </c>
      <c r="R1340" s="1">
        <v>0</v>
      </c>
      <c r="S1340" s="1">
        <v>2</v>
      </c>
      <c r="T1340" s="1">
        <v>9</v>
      </c>
      <c r="U1340" s="1">
        <v>574</v>
      </c>
      <c r="V1340" s="1">
        <v>1250</v>
      </c>
      <c r="W1340" s="1">
        <v>279</v>
      </c>
      <c r="X1340" s="1">
        <v>573</v>
      </c>
      <c r="Y1340" s="1">
        <v>172</v>
      </c>
      <c r="Z1340" s="1">
        <v>360</v>
      </c>
      <c r="AA1340" s="1">
        <v>120</v>
      </c>
      <c r="AB1340" s="1">
        <v>266</v>
      </c>
      <c r="AC1340" s="1">
        <v>63</v>
      </c>
      <c r="AD1340" s="1">
        <v>126</v>
      </c>
      <c r="AE1340" s="1">
        <v>57</v>
      </c>
      <c r="AF1340" s="1">
        <v>115</v>
      </c>
      <c r="AG1340" s="1">
        <v>47</v>
      </c>
      <c r="AH1340" s="1">
        <v>107</v>
      </c>
      <c r="AI1340" s="1">
        <v>205</v>
      </c>
      <c r="AJ1340" s="1">
        <v>205</v>
      </c>
      <c r="AK1340" s="1">
        <f t="shared" si="5"/>
        <v>25003</v>
      </c>
    </row>
    <row r="1341" spans="1:37" ht="13">
      <c r="A1341" s="1" t="s">
        <v>2865</v>
      </c>
      <c r="B1341" s="1">
        <v>195</v>
      </c>
      <c r="C1341" s="1">
        <v>381</v>
      </c>
      <c r="D1341" s="1">
        <v>349</v>
      </c>
      <c r="E1341" s="1">
        <v>163</v>
      </c>
      <c r="F1341" s="1">
        <v>115</v>
      </c>
      <c r="G1341" s="1" t="s">
        <v>2866</v>
      </c>
      <c r="H1341" s="1">
        <v>17</v>
      </c>
      <c r="I1341" s="1" t="s">
        <v>2867</v>
      </c>
      <c r="J1341" s="1">
        <v>10</v>
      </c>
      <c r="K1341" s="1">
        <v>0</v>
      </c>
      <c r="L1341" s="1">
        <v>0</v>
      </c>
      <c r="M1341" s="1">
        <v>53</v>
      </c>
      <c r="N1341" s="1">
        <v>254</v>
      </c>
      <c r="O1341" s="1">
        <v>0</v>
      </c>
      <c r="P1341" s="1">
        <v>0</v>
      </c>
      <c r="Q1341" s="1">
        <v>0</v>
      </c>
      <c r="R1341" s="1">
        <v>0</v>
      </c>
      <c r="S1341" s="1">
        <v>5</v>
      </c>
      <c r="T1341" s="1">
        <v>10</v>
      </c>
      <c r="U1341" s="1">
        <v>4</v>
      </c>
      <c r="V1341" s="1">
        <v>8</v>
      </c>
      <c r="W1341" s="1">
        <v>4</v>
      </c>
      <c r="X1341" s="1">
        <v>8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49</v>
      </c>
      <c r="AJ1341" s="1">
        <v>49</v>
      </c>
      <c r="AK1341" s="1">
        <f t="shared" si="5"/>
        <v>329</v>
      </c>
    </row>
    <row r="1342" spans="1:37" ht="13">
      <c r="A1342" s="1" t="s">
        <v>2868</v>
      </c>
      <c r="B1342" s="1">
        <v>323</v>
      </c>
      <c r="C1342" s="1">
        <v>1143</v>
      </c>
      <c r="D1342" s="1">
        <v>1047</v>
      </c>
      <c r="E1342" s="1">
        <v>253</v>
      </c>
      <c r="F1342" s="1">
        <v>201</v>
      </c>
      <c r="G1342" s="1" t="s">
        <v>2869</v>
      </c>
      <c r="H1342" s="1">
        <v>17</v>
      </c>
      <c r="I1342" s="1" t="s">
        <v>2870</v>
      </c>
      <c r="J1342" s="1">
        <v>10</v>
      </c>
      <c r="K1342" s="1">
        <v>0</v>
      </c>
      <c r="L1342" s="1">
        <v>0</v>
      </c>
      <c r="M1342" s="1">
        <v>140</v>
      </c>
      <c r="N1342" s="1">
        <v>956</v>
      </c>
      <c r="O1342" s="1">
        <v>0</v>
      </c>
      <c r="P1342" s="1">
        <v>0</v>
      </c>
      <c r="Q1342" s="1">
        <v>0</v>
      </c>
      <c r="R1342" s="1">
        <v>0</v>
      </c>
      <c r="S1342" s="1">
        <v>5</v>
      </c>
      <c r="T1342" s="1">
        <v>10</v>
      </c>
      <c r="U1342" s="1">
        <v>5</v>
      </c>
      <c r="V1342" s="1">
        <v>10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51</v>
      </c>
      <c r="AJ1342" s="1">
        <v>51</v>
      </c>
      <c r="AK1342" s="1">
        <f t="shared" si="5"/>
        <v>1027</v>
      </c>
    </row>
    <row r="1343" spans="1:37" ht="13">
      <c r="A1343" s="1" t="s">
        <v>2871</v>
      </c>
      <c r="B1343" s="1">
        <v>229</v>
      </c>
      <c r="C1343" s="1">
        <v>271</v>
      </c>
      <c r="D1343" s="1">
        <v>180</v>
      </c>
      <c r="E1343" s="1">
        <v>176</v>
      </c>
      <c r="F1343" s="1">
        <v>89</v>
      </c>
      <c r="G1343" s="1" t="s">
        <v>2872</v>
      </c>
      <c r="H1343" s="1">
        <v>10</v>
      </c>
      <c r="I1343" s="1" t="s">
        <v>2872</v>
      </c>
      <c r="J1343" s="1">
        <v>10</v>
      </c>
      <c r="K1343" s="1">
        <v>26</v>
      </c>
      <c r="L1343" s="1">
        <v>109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4</v>
      </c>
      <c r="V1343" s="1">
        <v>8</v>
      </c>
      <c r="W1343" s="1">
        <v>3</v>
      </c>
      <c r="X1343" s="1">
        <v>6</v>
      </c>
      <c r="Y1343" s="1">
        <v>0</v>
      </c>
      <c r="Z1343" s="1">
        <v>0</v>
      </c>
      <c r="AA1343" s="1">
        <v>0</v>
      </c>
      <c r="AB1343" s="1">
        <v>0</v>
      </c>
      <c r="AC1343" s="1">
        <v>1</v>
      </c>
      <c r="AD1343" s="1">
        <v>2</v>
      </c>
      <c r="AE1343" s="1">
        <v>0</v>
      </c>
      <c r="AF1343" s="1">
        <v>0</v>
      </c>
      <c r="AG1343" s="1">
        <v>0</v>
      </c>
      <c r="AH1343" s="1">
        <v>0</v>
      </c>
      <c r="AI1343" s="1">
        <v>55</v>
      </c>
      <c r="AJ1343" s="1">
        <v>55</v>
      </c>
      <c r="AK1343" s="1">
        <f t="shared" si="5"/>
        <v>180</v>
      </c>
    </row>
    <row r="1344" spans="1:37" ht="13">
      <c r="A1344" s="1" t="s">
        <v>2873</v>
      </c>
      <c r="B1344" s="1">
        <v>24799</v>
      </c>
      <c r="C1344" s="1">
        <v>49581</v>
      </c>
      <c r="D1344" s="1">
        <v>49555</v>
      </c>
      <c r="E1344" s="1">
        <v>32</v>
      </c>
      <c r="F1344" s="1">
        <v>24</v>
      </c>
      <c r="G1344" s="1" t="s">
        <v>2874</v>
      </c>
      <c r="H1344" s="1">
        <v>10</v>
      </c>
      <c r="I1344" s="1" t="s">
        <v>2874</v>
      </c>
      <c r="J1344" s="1">
        <v>10</v>
      </c>
      <c r="K1344" s="1">
        <v>2</v>
      </c>
      <c r="L1344" s="1">
        <v>19</v>
      </c>
      <c r="M1344" s="1">
        <v>22</v>
      </c>
      <c r="N1344" s="1">
        <v>33080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f t="shared" si="5"/>
        <v>33099</v>
      </c>
    </row>
    <row r="1345" spans="1:37" ht="13">
      <c r="A1345" s="1" t="s">
        <v>2875</v>
      </c>
      <c r="B1345" s="1">
        <v>10</v>
      </c>
      <c r="C1345" s="1">
        <v>11</v>
      </c>
      <c r="D1345" s="1">
        <v>10</v>
      </c>
      <c r="E1345" s="1">
        <v>2</v>
      </c>
      <c r="F1345" s="1">
        <v>1</v>
      </c>
      <c r="G1345" s="1" t="s">
        <v>2876</v>
      </c>
      <c r="H1345" s="1">
        <v>10</v>
      </c>
      <c r="I1345" s="1" t="s">
        <v>2876</v>
      </c>
      <c r="J1345" s="1">
        <v>10</v>
      </c>
      <c r="K1345" s="1">
        <v>1</v>
      </c>
      <c r="L1345" s="1">
        <v>10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f t="shared" si="5"/>
        <v>10</v>
      </c>
    </row>
    <row r="1346" spans="1:37" ht="13">
      <c r="A1346" s="1" t="s">
        <v>2877</v>
      </c>
      <c r="B1346" s="1">
        <v>10</v>
      </c>
      <c r="C1346" s="1">
        <v>11</v>
      </c>
      <c r="D1346" s="1">
        <v>10</v>
      </c>
      <c r="E1346" s="1">
        <v>2</v>
      </c>
      <c r="F1346" s="1">
        <v>1</v>
      </c>
      <c r="G1346" s="1" t="s">
        <v>2876</v>
      </c>
      <c r="H1346" s="1">
        <v>10</v>
      </c>
      <c r="I1346" s="1" t="s">
        <v>2876</v>
      </c>
      <c r="J1346" s="1">
        <v>10</v>
      </c>
      <c r="K1346" s="1">
        <v>1</v>
      </c>
      <c r="L1346" s="1">
        <v>10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f t="shared" si="5"/>
        <v>10</v>
      </c>
    </row>
    <row r="1347" spans="1:37" ht="13">
      <c r="A1347" s="1" t="s">
        <v>2878</v>
      </c>
      <c r="B1347" s="1">
        <v>10</v>
      </c>
      <c r="C1347" s="1">
        <v>11</v>
      </c>
      <c r="D1347" s="1">
        <v>10</v>
      </c>
      <c r="E1347" s="1">
        <v>2</v>
      </c>
      <c r="F1347" s="1">
        <v>1</v>
      </c>
      <c r="G1347" s="1" t="s">
        <v>2876</v>
      </c>
      <c r="H1347" s="1">
        <v>10</v>
      </c>
      <c r="I1347" s="1" t="s">
        <v>2876</v>
      </c>
      <c r="J1347" s="1">
        <v>10</v>
      </c>
      <c r="K1347" s="1">
        <v>1</v>
      </c>
      <c r="L1347" s="1">
        <v>10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f t="shared" si="5"/>
        <v>10</v>
      </c>
    </row>
    <row r="1348" spans="1:37" ht="13">
      <c r="A1348" s="1" t="s">
        <v>2879</v>
      </c>
      <c r="B1348" s="1">
        <v>10</v>
      </c>
      <c r="C1348" s="1">
        <v>11</v>
      </c>
      <c r="D1348" s="1">
        <v>10</v>
      </c>
      <c r="E1348" s="1">
        <v>2</v>
      </c>
      <c r="F1348" s="1">
        <v>1</v>
      </c>
      <c r="G1348" s="1" t="s">
        <v>2876</v>
      </c>
      <c r="H1348" s="1">
        <v>10</v>
      </c>
      <c r="I1348" s="1" t="s">
        <v>2876</v>
      </c>
      <c r="J1348" s="1">
        <v>10</v>
      </c>
      <c r="K1348" s="1">
        <v>1</v>
      </c>
      <c r="L1348" s="1">
        <v>10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f t="shared" si="5"/>
        <v>10</v>
      </c>
    </row>
    <row r="1349" spans="1:37" ht="13">
      <c r="A1349" s="1" t="s">
        <v>2880</v>
      </c>
      <c r="B1349" s="1">
        <v>10</v>
      </c>
      <c r="C1349" s="1">
        <v>11</v>
      </c>
      <c r="D1349" s="1">
        <v>10</v>
      </c>
      <c r="E1349" s="1">
        <v>2</v>
      </c>
      <c r="F1349" s="1">
        <v>1</v>
      </c>
      <c r="G1349" s="1" t="s">
        <v>2876</v>
      </c>
      <c r="H1349" s="1">
        <v>10</v>
      </c>
      <c r="I1349" s="1" t="s">
        <v>2876</v>
      </c>
      <c r="J1349" s="1">
        <v>10</v>
      </c>
      <c r="K1349" s="1">
        <v>1</v>
      </c>
      <c r="L1349" s="1">
        <v>10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f t="shared" si="5"/>
        <v>10</v>
      </c>
    </row>
    <row r="1350" spans="1:37" ht="13">
      <c r="A1350" s="1" t="s">
        <v>2881</v>
      </c>
      <c r="B1350" s="1">
        <v>10</v>
      </c>
      <c r="C1350" s="1">
        <v>11</v>
      </c>
      <c r="D1350" s="1">
        <v>10</v>
      </c>
      <c r="E1350" s="1">
        <v>2</v>
      </c>
      <c r="F1350" s="1">
        <v>1</v>
      </c>
      <c r="G1350" s="1" t="s">
        <v>2876</v>
      </c>
      <c r="H1350" s="1">
        <v>10</v>
      </c>
      <c r="I1350" s="1" t="s">
        <v>2876</v>
      </c>
      <c r="J1350" s="1">
        <v>10</v>
      </c>
      <c r="K1350" s="1">
        <v>1</v>
      </c>
      <c r="L1350" s="1">
        <v>10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f t="shared" si="5"/>
        <v>10</v>
      </c>
    </row>
    <row r="1351" spans="1:37" ht="13">
      <c r="A1351" s="1" t="s">
        <v>2882</v>
      </c>
      <c r="B1351" s="1">
        <v>10</v>
      </c>
      <c r="C1351" s="1">
        <v>11</v>
      </c>
      <c r="D1351" s="1">
        <v>10</v>
      </c>
      <c r="E1351" s="1">
        <v>2</v>
      </c>
      <c r="F1351" s="1">
        <v>1</v>
      </c>
      <c r="G1351" s="1" t="s">
        <v>2876</v>
      </c>
      <c r="H1351" s="1">
        <v>10</v>
      </c>
      <c r="I1351" s="1" t="s">
        <v>2876</v>
      </c>
      <c r="J1351" s="1">
        <v>10</v>
      </c>
      <c r="K1351" s="1">
        <v>1</v>
      </c>
      <c r="L1351" s="1">
        <v>10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f t="shared" si="5"/>
        <v>10</v>
      </c>
    </row>
    <row r="1352" spans="1:37" ht="13">
      <c r="A1352" s="1" t="s">
        <v>2883</v>
      </c>
      <c r="B1352" s="1">
        <v>10</v>
      </c>
      <c r="C1352" s="1">
        <v>11</v>
      </c>
      <c r="D1352" s="1">
        <v>10</v>
      </c>
      <c r="E1352" s="1">
        <v>2</v>
      </c>
      <c r="F1352" s="1">
        <v>1</v>
      </c>
      <c r="G1352" s="1" t="s">
        <v>2876</v>
      </c>
      <c r="H1352" s="1">
        <v>10</v>
      </c>
      <c r="I1352" s="1" t="s">
        <v>2876</v>
      </c>
      <c r="J1352" s="1">
        <v>10</v>
      </c>
      <c r="K1352" s="1">
        <v>1</v>
      </c>
      <c r="L1352" s="1">
        <v>10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f t="shared" si="5"/>
        <v>10</v>
      </c>
    </row>
    <row r="1353" spans="1:37" ht="13">
      <c r="A1353" s="1" t="s">
        <v>2884</v>
      </c>
      <c r="B1353" s="1">
        <v>10</v>
      </c>
      <c r="C1353" s="1">
        <v>11</v>
      </c>
      <c r="D1353" s="1">
        <v>10</v>
      </c>
      <c r="E1353" s="1">
        <v>2</v>
      </c>
      <c r="F1353" s="1">
        <v>1</v>
      </c>
      <c r="G1353" s="1" t="s">
        <v>2876</v>
      </c>
      <c r="H1353" s="1">
        <v>10</v>
      </c>
      <c r="I1353" s="1" t="s">
        <v>2876</v>
      </c>
      <c r="J1353" s="1">
        <v>10</v>
      </c>
      <c r="K1353" s="1">
        <v>1</v>
      </c>
      <c r="L1353" s="1">
        <v>10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f t="shared" si="5"/>
        <v>10</v>
      </c>
    </row>
    <row r="1354" spans="1:37" ht="13">
      <c r="A1354" s="1" t="s">
        <v>2885</v>
      </c>
      <c r="B1354" s="1">
        <v>10</v>
      </c>
      <c r="C1354" s="1">
        <v>11</v>
      </c>
      <c r="D1354" s="1">
        <v>10</v>
      </c>
      <c r="E1354" s="1">
        <v>2</v>
      </c>
      <c r="F1354" s="1">
        <v>1</v>
      </c>
      <c r="G1354" s="1" t="s">
        <v>2876</v>
      </c>
      <c r="H1354" s="1">
        <v>10</v>
      </c>
      <c r="I1354" s="1" t="s">
        <v>2876</v>
      </c>
      <c r="J1354" s="1">
        <v>10</v>
      </c>
      <c r="K1354" s="1">
        <v>1</v>
      </c>
      <c r="L1354" s="1">
        <v>10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f t="shared" si="5"/>
        <v>10</v>
      </c>
    </row>
    <row r="1355" spans="1:37" ht="13">
      <c r="A1355" s="1" t="s">
        <v>2886</v>
      </c>
      <c r="B1355" s="1">
        <v>512</v>
      </c>
      <c r="C1355" s="1">
        <v>62</v>
      </c>
      <c r="D1355" s="1">
        <v>50</v>
      </c>
      <c r="E1355" s="1">
        <v>16</v>
      </c>
      <c r="F1355" s="1">
        <v>9</v>
      </c>
      <c r="G1355" s="1" t="s">
        <v>2887</v>
      </c>
      <c r="H1355" s="1">
        <v>10</v>
      </c>
      <c r="I1355" s="1" t="s">
        <v>2888</v>
      </c>
      <c r="J1355" s="1">
        <v>10</v>
      </c>
      <c r="K1355" s="1">
        <v>2</v>
      </c>
      <c r="L1355" s="1">
        <v>20</v>
      </c>
      <c r="M1355" s="1">
        <v>7</v>
      </c>
      <c r="N1355" s="1">
        <v>30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f t="shared" si="5"/>
        <v>50</v>
      </c>
    </row>
    <row r="1356" spans="1:37" ht="13">
      <c r="A1356" s="1" t="s">
        <v>2889</v>
      </c>
      <c r="B1356" s="1">
        <v>60182</v>
      </c>
      <c r="C1356" s="1">
        <v>80197</v>
      </c>
      <c r="D1356" s="1">
        <v>150270</v>
      </c>
      <c r="E1356" s="1">
        <v>335</v>
      </c>
      <c r="F1356" s="1">
        <v>229</v>
      </c>
      <c r="G1356" s="1" t="s">
        <v>2890</v>
      </c>
      <c r="H1356" s="1">
        <v>39985</v>
      </c>
      <c r="I1356" s="1" t="s">
        <v>2891</v>
      </c>
      <c r="J1356" s="1">
        <v>9</v>
      </c>
      <c r="K1356" s="1">
        <v>0</v>
      </c>
      <c r="L1356" s="1">
        <v>0</v>
      </c>
      <c r="M1356" s="1">
        <v>78</v>
      </c>
      <c r="N1356" s="1">
        <v>100078</v>
      </c>
      <c r="O1356" s="1">
        <v>0</v>
      </c>
      <c r="P1356" s="1">
        <v>0</v>
      </c>
      <c r="Q1356" s="1">
        <v>0</v>
      </c>
      <c r="R1356" s="1">
        <v>0</v>
      </c>
      <c r="S1356" s="1">
        <v>38</v>
      </c>
      <c r="T1356" s="1">
        <v>20061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1</v>
      </c>
      <c r="AB1356" s="1">
        <v>2</v>
      </c>
      <c r="AC1356" s="1">
        <v>1</v>
      </c>
      <c r="AD1356" s="1">
        <v>2</v>
      </c>
      <c r="AE1356" s="1">
        <v>0</v>
      </c>
      <c r="AF1356" s="1">
        <v>0</v>
      </c>
      <c r="AG1356" s="1">
        <v>0</v>
      </c>
      <c r="AH1356" s="1">
        <v>0</v>
      </c>
      <c r="AI1356" s="1">
        <v>111</v>
      </c>
      <c r="AJ1356" s="1">
        <v>111</v>
      </c>
      <c r="AK1356" s="1">
        <f t="shared" si="5"/>
        <v>120254</v>
      </c>
    </row>
    <row r="1357" spans="1:37" ht="13">
      <c r="A1357" s="1" t="s">
        <v>2892</v>
      </c>
      <c r="B1357" s="1">
        <v>19236</v>
      </c>
      <c r="C1357" s="1">
        <v>34651</v>
      </c>
      <c r="D1357" s="1">
        <v>42308</v>
      </c>
      <c r="E1357" s="1">
        <v>4398</v>
      </c>
      <c r="F1357" s="1">
        <v>3529</v>
      </c>
      <c r="G1357" s="1" t="s">
        <v>2893</v>
      </c>
      <c r="H1357" s="1">
        <v>686</v>
      </c>
      <c r="I1357" s="1" t="s">
        <v>2894</v>
      </c>
      <c r="J1357" s="1">
        <v>9</v>
      </c>
      <c r="K1357" s="1">
        <v>0</v>
      </c>
      <c r="L1357" s="1">
        <v>0</v>
      </c>
      <c r="M1357" s="1">
        <v>280</v>
      </c>
      <c r="N1357" s="1">
        <v>18872</v>
      </c>
      <c r="O1357" s="1">
        <v>0</v>
      </c>
      <c r="P1357" s="1">
        <v>0</v>
      </c>
      <c r="Q1357" s="1">
        <v>0</v>
      </c>
      <c r="R1357" s="1">
        <v>0</v>
      </c>
      <c r="S1357" s="1">
        <v>351</v>
      </c>
      <c r="T1357" s="1">
        <v>2156</v>
      </c>
      <c r="U1357" s="1">
        <v>1092</v>
      </c>
      <c r="V1357" s="1">
        <v>4116</v>
      </c>
      <c r="W1357" s="1">
        <v>70</v>
      </c>
      <c r="X1357" s="1">
        <v>140</v>
      </c>
      <c r="Y1357" s="1">
        <v>966</v>
      </c>
      <c r="Z1357" s="1">
        <v>9674</v>
      </c>
      <c r="AA1357" s="1">
        <v>112</v>
      </c>
      <c r="AB1357" s="1">
        <v>224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658</v>
      </c>
      <c r="AJ1357" s="1">
        <v>658</v>
      </c>
      <c r="AK1357" s="1">
        <f t="shared" si="5"/>
        <v>35840</v>
      </c>
    </row>
    <row r="1358" spans="1:37" ht="13">
      <c r="A1358" s="1" t="s">
        <v>2895</v>
      </c>
      <c r="B1358" s="1">
        <v>882</v>
      </c>
      <c r="C1358" s="1">
        <v>1200</v>
      </c>
      <c r="D1358" s="1">
        <v>4033</v>
      </c>
      <c r="E1358" s="1">
        <v>441</v>
      </c>
      <c r="F1358" s="1">
        <v>421</v>
      </c>
      <c r="G1358" s="1" t="s">
        <v>2896</v>
      </c>
      <c r="H1358" s="1">
        <v>600</v>
      </c>
      <c r="I1358" s="1" t="s">
        <v>2897</v>
      </c>
      <c r="J1358" s="1">
        <v>9</v>
      </c>
      <c r="K1358" s="1">
        <v>0</v>
      </c>
      <c r="L1358" s="1">
        <v>0</v>
      </c>
      <c r="M1358" s="1">
        <v>162</v>
      </c>
      <c r="N1358" s="1">
        <v>1366</v>
      </c>
      <c r="O1358" s="1">
        <v>0</v>
      </c>
      <c r="P1358" s="1">
        <v>0</v>
      </c>
      <c r="Q1358" s="1">
        <v>0</v>
      </c>
      <c r="R1358" s="1">
        <v>0</v>
      </c>
      <c r="S1358" s="1">
        <v>122</v>
      </c>
      <c r="T1358" s="1">
        <v>1144</v>
      </c>
      <c r="U1358" s="1">
        <v>120</v>
      </c>
      <c r="V1358" s="1">
        <v>240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17</v>
      </c>
      <c r="AJ1358" s="1">
        <v>17</v>
      </c>
      <c r="AK1358" s="1">
        <f t="shared" si="5"/>
        <v>2767</v>
      </c>
    </row>
    <row r="1359" spans="1:37" ht="13">
      <c r="A1359" s="1" t="s">
        <v>2898</v>
      </c>
      <c r="B1359" s="1">
        <v>1357</v>
      </c>
      <c r="C1359" s="1">
        <v>1962</v>
      </c>
      <c r="D1359" s="1">
        <v>2166</v>
      </c>
      <c r="E1359" s="1">
        <v>465</v>
      </c>
      <c r="F1359" s="1">
        <v>355</v>
      </c>
      <c r="G1359" s="1" t="s">
        <v>2899</v>
      </c>
      <c r="H1359" s="1">
        <v>330</v>
      </c>
      <c r="I1359" s="1" t="s">
        <v>2899</v>
      </c>
      <c r="J1359" s="1">
        <v>9</v>
      </c>
      <c r="K1359" s="1">
        <v>12</v>
      </c>
      <c r="L1359" s="1">
        <v>25</v>
      </c>
      <c r="M1359" s="1">
        <v>219</v>
      </c>
      <c r="N1359" s="1">
        <v>1197</v>
      </c>
      <c r="O1359" s="1">
        <v>0</v>
      </c>
      <c r="P1359" s="1">
        <v>0</v>
      </c>
      <c r="Q1359" s="1">
        <v>0</v>
      </c>
      <c r="R1359" s="1">
        <v>0</v>
      </c>
      <c r="S1359" s="1">
        <v>56</v>
      </c>
      <c r="T1359" s="1">
        <v>577</v>
      </c>
      <c r="U1359" s="1">
        <v>1</v>
      </c>
      <c r="V1359" s="1">
        <v>2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22</v>
      </c>
      <c r="AH1359" s="1">
        <v>154</v>
      </c>
      <c r="AI1359" s="1">
        <v>45</v>
      </c>
      <c r="AJ1359" s="1">
        <v>45</v>
      </c>
      <c r="AK1359" s="1">
        <f t="shared" si="5"/>
        <v>2000</v>
      </c>
    </row>
    <row r="1360" spans="1:37" ht="13">
      <c r="A1360" s="1" t="s">
        <v>2900</v>
      </c>
      <c r="B1360" s="1">
        <v>2510</v>
      </c>
      <c r="C1360" s="1">
        <v>5008</v>
      </c>
      <c r="D1360" s="1">
        <v>5249</v>
      </c>
      <c r="E1360" s="1">
        <v>542</v>
      </c>
      <c r="F1360" s="1">
        <v>297</v>
      </c>
      <c r="G1360" s="1" t="s">
        <v>2901</v>
      </c>
      <c r="H1360" s="1">
        <v>228</v>
      </c>
      <c r="I1360" s="1" t="s">
        <v>2902</v>
      </c>
      <c r="J1360" s="1">
        <v>9</v>
      </c>
      <c r="K1360" s="1">
        <v>0</v>
      </c>
      <c r="L1360" s="1">
        <v>0</v>
      </c>
      <c r="M1360" s="1">
        <v>257</v>
      </c>
      <c r="N1360" s="1">
        <v>4255</v>
      </c>
      <c r="O1360" s="1">
        <v>0</v>
      </c>
      <c r="P1360" s="1">
        <v>0</v>
      </c>
      <c r="Q1360" s="1">
        <v>0</v>
      </c>
      <c r="R1360" s="1">
        <v>0</v>
      </c>
      <c r="S1360" s="1">
        <v>8</v>
      </c>
      <c r="T1360" s="1">
        <v>111</v>
      </c>
      <c r="U1360" s="1">
        <v>2</v>
      </c>
      <c r="V1360" s="1">
        <v>5</v>
      </c>
      <c r="W1360" s="1">
        <v>12</v>
      </c>
      <c r="X1360" s="1">
        <v>28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18</v>
      </c>
      <c r="AJ1360" s="1">
        <v>18</v>
      </c>
      <c r="AK1360" s="1">
        <f t="shared" si="5"/>
        <v>4417</v>
      </c>
    </row>
    <row r="1361" spans="1:37" ht="13">
      <c r="A1361" s="1" t="s">
        <v>2903</v>
      </c>
      <c r="B1361" s="1">
        <v>5255</v>
      </c>
      <c r="C1361" s="1">
        <v>7971</v>
      </c>
      <c r="D1361" s="1">
        <v>11388</v>
      </c>
      <c r="E1361" s="1">
        <v>1889</v>
      </c>
      <c r="F1361" s="1">
        <v>1873</v>
      </c>
      <c r="G1361" s="1" t="s">
        <v>2904</v>
      </c>
      <c r="H1361" s="1">
        <v>222</v>
      </c>
      <c r="I1361" s="1" t="s">
        <v>2905</v>
      </c>
      <c r="J1361" s="1">
        <v>9</v>
      </c>
      <c r="K1361" s="1">
        <v>0</v>
      </c>
      <c r="L1361" s="1">
        <v>0</v>
      </c>
      <c r="M1361" s="1">
        <v>1028</v>
      </c>
      <c r="N1361" s="1">
        <v>5663</v>
      </c>
      <c r="O1361" s="1">
        <v>0</v>
      </c>
      <c r="P1361" s="1">
        <v>0</v>
      </c>
      <c r="Q1361" s="1">
        <v>0</v>
      </c>
      <c r="R1361" s="1">
        <v>0</v>
      </c>
      <c r="S1361" s="1">
        <v>802</v>
      </c>
      <c r="T1361" s="1">
        <v>4601</v>
      </c>
      <c r="U1361" s="1">
        <v>5</v>
      </c>
      <c r="V1361" s="1">
        <v>10</v>
      </c>
      <c r="W1361" s="1">
        <v>0</v>
      </c>
      <c r="X1361" s="1">
        <v>0</v>
      </c>
      <c r="Y1361" s="1">
        <v>9</v>
      </c>
      <c r="Z1361" s="1">
        <v>18</v>
      </c>
      <c r="AA1361" s="1">
        <v>0</v>
      </c>
      <c r="AB1361" s="1">
        <v>0</v>
      </c>
      <c r="AC1361" s="1">
        <v>5</v>
      </c>
      <c r="AD1361" s="1">
        <v>10</v>
      </c>
      <c r="AE1361" s="1">
        <v>0</v>
      </c>
      <c r="AF1361" s="1">
        <v>0</v>
      </c>
      <c r="AG1361" s="1">
        <v>0</v>
      </c>
      <c r="AH1361" s="1">
        <v>0</v>
      </c>
      <c r="AI1361" s="1">
        <v>24</v>
      </c>
      <c r="AJ1361" s="1">
        <v>24</v>
      </c>
      <c r="AK1361" s="1">
        <f t="shared" si="5"/>
        <v>10326</v>
      </c>
    </row>
    <row r="1362" spans="1:37" ht="13">
      <c r="A1362" s="1" t="s">
        <v>2906</v>
      </c>
      <c r="B1362" s="1">
        <v>3806</v>
      </c>
      <c r="C1362" s="1">
        <v>7002</v>
      </c>
      <c r="D1362" s="1">
        <v>7647</v>
      </c>
      <c r="E1362" s="1">
        <v>2336</v>
      </c>
      <c r="F1362" s="1">
        <v>1822</v>
      </c>
      <c r="G1362" s="1" t="s">
        <v>2907</v>
      </c>
      <c r="H1362" s="1">
        <v>182</v>
      </c>
      <c r="I1362" s="1" t="s">
        <v>2908</v>
      </c>
      <c r="J1362" s="1">
        <v>9</v>
      </c>
      <c r="K1362" s="1">
        <v>41</v>
      </c>
      <c r="L1362" s="1">
        <v>82</v>
      </c>
      <c r="M1362" s="1">
        <v>577</v>
      </c>
      <c r="N1362" s="1">
        <v>4707</v>
      </c>
      <c r="O1362" s="1">
        <v>0</v>
      </c>
      <c r="P1362" s="1">
        <v>0</v>
      </c>
      <c r="Q1362" s="1">
        <v>0</v>
      </c>
      <c r="R1362" s="1">
        <v>0</v>
      </c>
      <c r="S1362" s="1">
        <v>41</v>
      </c>
      <c r="T1362" s="1">
        <v>158</v>
      </c>
      <c r="U1362" s="1">
        <v>90</v>
      </c>
      <c r="V1362" s="1">
        <v>200</v>
      </c>
      <c r="W1362" s="1">
        <v>64</v>
      </c>
      <c r="X1362" s="1">
        <v>129</v>
      </c>
      <c r="Y1362" s="1">
        <v>40</v>
      </c>
      <c r="Z1362" s="1">
        <v>86</v>
      </c>
      <c r="AA1362" s="1">
        <v>27</v>
      </c>
      <c r="AB1362" s="1">
        <v>69</v>
      </c>
      <c r="AC1362" s="1">
        <v>22</v>
      </c>
      <c r="AD1362" s="1">
        <v>44</v>
      </c>
      <c r="AE1362" s="1">
        <v>19</v>
      </c>
      <c r="AF1362" s="1">
        <v>38</v>
      </c>
      <c r="AG1362" s="1">
        <v>13</v>
      </c>
      <c r="AH1362" s="1">
        <v>27</v>
      </c>
      <c r="AI1362" s="1">
        <v>888</v>
      </c>
      <c r="AJ1362" s="1">
        <v>888</v>
      </c>
      <c r="AK1362" s="1">
        <f t="shared" si="5"/>
        <v>6428</v>
      </c>
    </row>
    <row r="1363" spans="1:37" ht="13">
      <c r="A1363" s="1" t="s">
        <v>2909</v>
      </c>
      <c r="B1363" s="1">
        <v>232</v>
      </c>
      <c r="C1363" s="1">
        <v>499</v>
      </c>
      <c r="D1363" s="1">
        <v>599</v>
      </c>
      <c r="E1363" s="1">
        <v>96</v>
      </c>
      <c r="F1363" s="1">
        <v>75</v>
      </c>
      <c r="G1363" s="1" t="s">
        <v>2910</v>
      </c>
      <c r="H1363" s="1">
        <v>170</v>
      </c>
      <c r="I1363" s="1" t="s">
        <v>2910</v>
      </c>
      <c r="J1363" s="1">
        <v>9</v>
      </c>
      <c r="K1363" s="1">
        <v>0</v>
      </c>
      <c r="L1363" s="1">
        <v>0</v>
      </c>
      <c r="M1363" s="1">
        <v>33</v>
      </c>
      <c r="N1363" s="1">
        <v>424</v>
      </c>
      <c r="O1363" s="1">
        <v>0</v>
      </c>
      <c r="P1363" s="1">
        <v>0</v>
      </c>
      <c r="Q1363" s="1">
        <v>0</v>
      </c>
      <c r="R1363" s="1">
        <v>0</v>
      </c>
      <c r="S1363" s="1">
        <v>11</v>
      </c>
      <c r="T1363" s="1">
        <v>38</v>
      </c>
      <c r="U1363" s="1">
        <v>4</v>
      </c>
      <c r="V1363" s="1">
        <v>8</v>
      </c>
      <c r="W1363" s="1">
        <v>3</v>
      </c>
      <c r="X1363" s="1">
        <v>8</v>
      </c>
      <c r="Y1363" s="1">
        <v>0</v>
      </c>
      <c r="Z1363" s="1">
        <v>0</v>
      </c>
      <c r="AA1363" s="1">
        <v>1</v>
      </c>
      <c r="AB1363" s="1">
        <v>2</v>
      </c>
      <c r="AC1363" s="1">
        <v>0</v>
      </c>
      <c r="AD1363" s="1">
        <v>0</v>
      </c>
      <c r="AE1363" s="1">
        <v>0</v>
      </c>
      <c r="AF1363" s="1">
        <v>0</v>
      </c>
      <c r="AG1363" s="1">
        <v>4</v>
      </c>
      <c r="AH1363" s="1">
        <v>8</v>
      </c>
      <c r="AI1363" s="1">
        <v>19</v>
      </c>
      <c r="AJ1363" s="1">
        <v>19</v>
      </c>
      <c r="AK1363" s="1">
        <f t="shared" si="5"/>
        <v>507</v>
      </c>
    </row>
    <row r="1364" spans="1:37" ht="13">
      <c r="A1364" s="1" t="s">
        <v>2911</v>
      </c>
      <c r="B1364" s="1">
        <v>4329</v>
      </c>
      <c r="C1364" s="1">
        <v>7607</v>
      </c>
      <c r="D1364" s="1">
        <v>8856</v>
      </c>
      <c r="E1364" s="1">
        <v>808</v>
      </c>
      <c r="F1364" s="1">
        <v>501</v>
      </c>
      <c r="G1364" s="1" t="s">
        <v>2912</v>
      </c>
      <c r="H1364" s="1">
        <v>129</v>
      </c>
      <c r="I1364" s="1" t="s">
        <v>2913</v>
      </c>
      <c r="J1364" s="1">
        <v>9</v>
      </c>
      <c r="K1364" s="1">
        <v>11</v>
      </c>
      <c r="L1364" s="1">
        <v>34</v>
      </c>
      <c r="M1364" s="1">
        <v>187</v>
      </c>
      <c r="N1364" s="1">
        <v>6931</v>
      </c>
      <c r="O1364" s="1">
        <v>0</v>
      </c>
      <c r="P1364" s="1">
        <v>0</v>
      </c>
      <c r="Q1364" s="1">
        <v>0</v>
      </c>
      <c r="R1364" s="1">
        <v>0</v>
      </c>
      <c r="S1364" s="1">
        <v>5</v>
      </c>
      <c r="T1364" s="1">
        <v>318</v>
      </c>
      <c r="U1364" s="1">
        <v>57</v>
      </c>
      <c r="V1364" s="1">
        <v>123</v>
      </c>
      <c r="W1364" s="1">
        <v>25</v>
      </c>
      <c r="X1364" s="1">
        <v>50</v>
      </c>
      <c r="Y1364" s="1">
        <v>16</v>
      </c>
      <c r="Z1364" s="1">
        <v>36</v>
      </c>
      <c r="AA1364" s="1">
        <v>12</v>
      </c>
      <c r="AB1364" s="1">
        <v>24</v>
      </c>
      <c r="AC1364" s="1">
        <v>12</v>
      </c>
      <c r="AD1364" s="1">
        <v>24</v>
      </c>
      <c r="AE1364" s="1">
        <v>4</v>
      </c>
      <c r="AF1364" s="1">
        <v>8</v>
      </c>
      <c r="AG1364" s="1">
        <v>4</v>
      </c>
      <c r="AH1364" s="1">
        <v>8</v>
      </c>
      <c r="AI1364" s="1">
        <v>168</v>
      </c>
      <c r="AJ1364" s="1">
        <v>168</v>
      </c>
      <c r="AK1364" s="1">
        <f t="shared" si="5"/>
        <v>7724</v>
      </c>
    </row>
    <row r="1365" spans="1:37" ht="13">
      <c r="A1365" s="1" t="s">
        <v>2914</v>
      </c>
      <c r="B1365" s="1">
        <v>413</v>
      </c>
      <c r="C1365" s="1">
        <v>647</v>
      </c>
      <c r="D1365" s="1">
        <v>809</v>
      </c>
      <c r="E1365" s="1">
        <v>218</v>
      </c>
      <c r="F1365" s="1">
        <v>166</v>
      </c>
      <c r="G1365" s="1" t="s">
        <v>2915</v>
      </c>
      <c r="H1365" s="1">
        <v>77</v>
      </c>
      <c r="I1365" s="1" t="s">
        <v>2916</v>
      </c>
      <c r="J1365" s="1">
        <v>9</v>
      </c>
      <c r="K1365" s="1">
        <v>10</v>
      </c>
      <c r="L1365" s="1">
        <v>25</v>
      </c>
      <c r="M1365" s="1">
        <v>89</v>
      </c>
      <c r="N1365" s="1">
        <v>432</v>
      </c>
      <c r="O1365" s="1">
        <v>0</v>
      </c>
      <c r="P1365" s="1">
        <v>0</v>
      </c>
      <c r="Q1365" s="1">
        <v>0</v>
      </c>
      <c r="R1365" s="1">
        <v>0</v>
      </c>
      <c r="S1365" s="1">
        <v>36</v>
      </c>
      <c r="T1365" s="1">
        <v>201</v>
      </c>
      <c r="U1365" s="1">
        <v>6</v>
      </c>
      <c r="V1365" s="1">
        <v>12</v>
      </c>
      <c r="W1365" s="1">
        <v>1</v>
      </c>
      <c r="X1365" s="1">
        <v>2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8</v>
      </c>
      <c r="AF1365" s="1">
        <v>31</v>
      </c>
      <c r="AG1365" s="1">
        <v>0</v>
      </c>
      <c r="AH1365" s="1">
        <v>0</v>
      </c>
      <c r="AI1365" s="1">
        <v>16</v>
      </c>
      <c r="AJ1365" s="1">
        <v>16</v>
      </c>
      <c r="AK1365" s="1">
        <f t="shared" si="5"/>
        <v>719</v>
      </c>
    </row>
    <row r="1366" spans="1:37" ht="13">
      <c r="A1366" s="1" t="s">
        <v>2917</v>
      </c>
      <c r="B1366" s="1">
        <v>1080</v>
      </c>
      <c r="C1366" s="1">
        <v>2027</v>
      </c>
      <c r="D1366" s="1">
        <v>2383</v>
      </c>
      <c r="E1366" s="1">
        <v>453</v>
      </c>
      <c r="F1366" s="1">
        <v>257</v>
      </c>
      <c r="G1366" s="1" t="s">
        <v>2918</v>
      </c>
      <c r="H1366" s="1">
        <v>57</v>
      </c>
      <c r="I1366" s="1" t="s">
        <v>2919</v>
      </c>
      <c r="J1366" s="1">
        <v>9</v>
      </c>
      <c r="K1366" s="1">
        <v>17</v>
      </c>
      <c r="L1366" s="1">
        <v>34</v>
      </c>
      <c r="M1366" s="1">
        <v>51</v>
      </c>
      <c r="N1366" s="1">
        <v>952</v>
      </c>
      <c r="O1366" s="1">
        <v>0</v>
      </c>
      <c r="P1366" s="1">
        <v>0</v>
      </c>
      <c r="Q1366" s="1">
        <v>0</v>
      </c>
      <c r="R1366" s="1">
        <v>0</v>
      </c>
      <c r="S1366" s="1">
        <v>24</v>
      </c>
      <c r="T1366" s="1">
        <v>254</v>
      </c>
      <c r="U1366" s="1">
        <v>3</v>
      </c>
      <c r="V1366" s="1">
        <v>6</v>
      </c>
      <c r="W1366" s="1">
        <v>5</v>
      </c>
      <c r="X1366" s="1">
        <v>10</v>
      </c>
      <c r="Y1366" s="1">
        <v>3</v>
      </c>
      <c r="Z1366" s="1">
        <v>6</v>
      </c>
      <c r="AA1366" s="1">
        <v>2</v>
      </c>
      <c r="AB1366" s="1">
        <v>4</v>
      </c>
      <c r="AC1366" s="1">
        <v>0</v>
      </c>
      <c r="AD1366" s="1">
        <v>0</v>
      </c>
      <c r="AE1366" s="1">
        <v>0</v>
      </c>
      <c r="AF1366" s="1">
        <v>0</v>
      </c>
      <c r="AG1366" s="1">
        <v>3</v>
      </c>
      <c r="AH1366" s="1">
        <v>6</v>
      </c>
      <c r="AI1366" s="1">
        <v>149</v>
      </c>
      <c r="AJ1366" s="1">
        <v>149</v>
      </c>
      <c r="AK1366" s="1">
        <f t="shared" si="5"/>
        <v>1421</v>
      </c>
    </row>
    <row r="1367" spans="1:37" ht="13">
      <c r="A1367" s="1" t="s">
        <v>2920</v>
      </c>
      <c r="B1367" s="1">
        <v>3902</v>
      </c>
      <c r="C1367" s="1">
        <v>6838</v>
      </c>
      <c r="D1367" s="1">
        <v>11593</v>
      </c>
      <c r="E1367" s="1">
        <v>4143</v>
      </c>
      <c r="F1367" s="1">
        <v>4655</v>
      </c>
      <c r="G1367" s="1" t="s">
        <v>2921</v>
      </c>
      <c r="H1367" s="1">
        <v>47</v>
      </c>
      <c r="I1367" s="1" t="s">
        <v>2922</v>
      </c>
      <c r="J1367" s="1">
        <v>9</v>
      </c>
      <c r="K1367" s="1">
        <v>14</v>
      </c>
      <c r="L1367" s="1">
        <v>40</v>
      </c>
      <c r="M1367" s="1">
        <v>1709</v>
      </c>
      <c r="N1367" s="1">
        <v>7962</v>
      </c>
      <c r="O1367" s="1">
        <v>0</v>
      </c>
      <c r="P1367" s="1">
        <v>0</v>
      </c>
      <c r="Q1367" s="1">
        <v>0</v>
      </c>
      <c r="R1367" s="1">
        <v>0</v>
      </c>
      <c r="S1367" s="1">
        <v>101</v>
      </c>
      <c r="T1367" s="1">
        <v>262</v>
      </c>
      <c r="U1367" s="1">
        <v>282</v>
      </c>
      <c r="V1367" s="1">
        <v>576</v>
      </c>
      <c r="W1367" s="1">
        <v>109</v>
      </c>
      <c r="X1367" s="1">
        <v>218</v>
      </c>
      <c r="Y1367" s="1">
        <v>25</v>
      </c>
      <c r="Z1367" s="1">
        <v>50</v>
      </c>
      <c r="AA1367" s="1">
        <v>51</v>
      </c>
      <c r="AB1367" s="1">
        <v>102</v>
      </c>
      <c r="AC1367" s="1">
        <v>9</v>
      </c>
      <c r="AD1367" s="1">
        <v>18</v>
      </c>
      <c r="AE1367" s="1">
        <v>6</v>
      </c>
      <c r="AF1367" s="1">
        <v>12</v>
      </c>
      <c r="AG1367" s="1">
        <v>0</v>
      </c>
      <c r="AH1367" s="1">
        <v>0</v>
      </c>
      <c r="AI1367" s="1">
        <v>2349</v>
      </c>
      <c r="AJ1367" s="1">
        <v>2349</v>
      </c>
      <c r="AK1367" s="1">
        <f t="shared" si="5"/>
        <v>11589</v>
      </c>
    </row>
    <row r="1368" spans="1:37" ht="13">
      <c r="A1368" s="1" t="s">
        <v>2923</v>
      </c>
      <c r="B1368" s="1">
        <v>5909</v>
      </c>
      <c r="C1368" s="1">
        <v>12411</v>
      </c>
      <c r="D1368" s="1">
        <v>13890</v>
      </c>
      <c r="E1368" s="1">
        <v>1987</v>
      </c>
      <c r="F1368" s="1">
        <v>1546</v>
      </c>
      <c r="G1368" s="1" t="s">
        <v>2924</v>
      </c>
      <c r="H1368" s="1">
        <v>46</v>
      </c>
      <c r="I1368" s="1" t="s">
        <v>2925</v>
      </c>
      <c r="J1368" s="1">
        <v>9</v>
      </c>
      <c r="K1368" s="1">
        <v>0</v>
      </c>
      <c r="L1368" s="1">
        <v>0</v>
      </c>
      <c r="M1368" s="1">
        <v>830</v>
      </c>
      <c r="N1368" s="1">
        <v>9531</v>
      </c>
      <c r="O1368" s="1">
        <v>0</v>
      </c>
      <c r="P1368" s="1">
        <v>0</v>
      </c>
      <c r="Q1368" s="1">
        <v>1</v>
      </c>
      <c r="R1368" s="1">
        <v>2</v>
      </c>
      <c r="S1368" s="1">
        <v>0</v>
      </c>
      <c r="T1368" s="1">
        <v>0</v>
      </c>
      <c r="U1368" s="1">
        <v>341</v>
      </c>
      <c r="V1368" s="1">
        <v>2584</v>
      </c>
      <c r="W1368" s="1">
        <v>37</v>
      </c>
      <c r="X1368" s="1">
        <v>77</v>
      </c>
      <c r="Y1368" s="1">
        <v>35</v>
      </c>
      <c r="Z1368" s="1">
        <v>73</v>
      </c>
      <c r="AA1368" s="1">
        <v>3</v>
      </c>
      <c r="AB1368" s="1">
        <v>6</v>
      </c>
      <c r="AC1368" s="1">
        <v>118</v>
      </c>
      <c r="AD1368" s="1">
        <v>237</v>
      </c>
      <c r="AE1368" s="1">
        <v>42</v>
      </c>
      <c r="AF1368" s="1">
        <v>93</v>
      </c>
      <c r="AG1368" s="1">
        <v>23</v>
      </c>
      <c r="AH1368" s="1">
        <v>46</v>
      </c>
      <c r="AI1368" s="1">
        <v>116</v>
      </c>
      <c r="AJ1368" s="1">
        <v>116</v>
      </c>
      <c r="AK1368" s="1">
        <f t="shared" si="5"/>
        <v>12765</v>
      </c>
    </row>
    <row r="1369" spans="1:37" ht="13">
      <c r="A1369" s="1" t="s">
        <v>2926</v>
      </c>
      <c r="B1369" s="1">
        <v>5996</v>
      </c>
      <c r="C1369" s="1">
        <v>12633</v>
      </c>
      <c r="D1369" s="1">
        <v>14107</v>
      </c>
      <c r="E1369" s="1">
        <v>2004</v>
      </c>
      <c r="F1369" s="1">
        <v>1557</v>
      </c>
      <c r="G1369" s="1" t="s">
        <v>2924</v>
      </c>
      <c r="H1369" s="1">
        <v>46</v>
      </c>
      <c r="I1369" s="1" t="s">
        <v>2927</v>
      </c>
      <c r="J1369" s="1">
        <v>9</v>
      </c>
      <c r="K1369" s="1">
        <v>0</v>
      </c>
      <c r="L1369" s="1">
        <v>0</v>
      </c>
      <c r="M1369" s="1">
        <v>827</v>
      </c>
      <c r="N1369" s="1">
        <v>9657</v>
      </c>
      <c r="O1369" s="1">
        <v>0</v>
      </c>
      <c r="P1369" s="1">
        <v>0</v>
      </c>
      <c r="Q1369" s="1">
        <v>1</v>
      </c>
      <c r="R1369" s="1">
        <v>2</v>
      </c>
      <c r="S1369" s="1">
        <v>0</v>
      </c>
      <c r="T1369" s="1">
        <v>0</v>
      </c>
      <c r="U1369" s="1">
        <v>344</v>
      </c>
      <c r="V1369" s="1">
        <v>2660</v>
      </c>
      <c r="W1369" s="1">
        <v>38</v>
      </c>
      <c r="X1369" s="1">
        <v>79</v>
      </c>
      <c r="Y1369" s="1">
        <v>34</v>
      </c>
      <c r="Z1369" s="1">
        <v>71</v>
      </c>
      <c r="AA1369" s="1">
        <v>3</v>
      </c>
      <c r="AB1369" s="1">
        <v>6</v>
      </c>
      <c r="AC1369" s="1">
        <v>121</v>
      </c>
      <c r="AD1369" s="1">
        <v>242</v>
      </c>
      <c r="AE1369" s="1">
        <v>43</v>
      </c>
      <c r="AF1369" s="1">
        <v>95</v>
      </c>
      <c r="AG1369" s="1">
        <v>24</v>
      </c>
      <c r="AH1369" s="1">
        <v>48</v>
      </c>
      <c r="AI1369" s="1">
        <v>122</v>
      </c>
      <c r="AJ1369" s="1">
        <v>122</v>
      </c>
      <c r="AK1369" s="1">
        <f t="shared" si="5"/>
        <v>12982</v>
      </c>
    </row>
    <row r="1370" spans="1:37" ht="13">
      <c r="A1370" s="1" t="s">
        <v>2928</v>
      </c>
      <c r="B1370" s="1">
        <v>5890</v>
      </c>
      <c r="C1370" s="1">
        <v>12442</v>
      </c>
      <c r="D1370" s="1">
        <v>13913</v>
      </c>
      <c r="E1370" s="1">
        <v>1921</v>
      </c>
      <c r="F1370" s="1">
        <v>1499</v>
      </c>
      <c r="G1370" s="1" t="s">
        <v>2924</v>
      </c>
      <c r="H1370" s="1">
        <v>46</v>
      </c>
      <c r="I1370" s="1" t="s">
        <v>2925</v>
      </c>
      <c r="J1370" s="1">
        <v>9</v>
      </c>
      <c r="K1370" s="1">
        <v>0</v>
      </c>
      <c r="L1370" s="1">
        <v>0</v>
      </c>
      <c r="M1370" s="1">
        <v>797</v>
      </c>
      <c r="N1370" s="1">
        <v>9588</v>
      </c>
      <c r="O1370" s="1">
        <v>0</v>
      </c>
      <c r="P1370" s="1">
        <v>0</v>
      </c>
      <c r="Q1370" s="1">
        <v>1</v>
      </c>
      <c r="R1370" s="1">
        <v>2</v>
      </c>
      <c r="S1370" s="1">
        <v>0</v>
      </c>
      <c r="T1370" s="1">
        <v>0</v>
      </c>
      <c r="U1370" s="1">
        <v>344</v>
      </c>
      <c r="V1370" s="1">
        <v>2590</v>
      </c>
      <c r="W1370" s="1">
        <v>37</v>
      </c>
      <c r="X1370" s="1">
        <v>77</v>
      </c>
      <c r="Y1370" s="1">
        <v>35</v>
      </c>
      <c r="Z1370" s="1">
        <v>73</v>
      </c>
      <c r="AA1370" s="1">
        <v>3</v>
      </c>
      <c r="AB1370" s="1">
        <v>6</v>
      </c>
      <c r="AC1370" s="1">
        <v>118</v>
      </c>
      <c r="AD1370" s="1">
        <v>237</v>
      </c>
      <c r="AE1370" s="1">
        <v>42</v>
      </c>
      <c r="AF1370" s="1">
        <v>93</v>
      </c>
      <c r="AG1370" s="1">
        <v>6</v>
      </c>
      <c r="AH1370" s="1">
        <v>12</v>
      </c>
      <c r="AI1370" s="1">
        <v>116</v>
      </c>
      <c r="AJ1370" s="1">
        <v>116</v>
      </c>
      <c r="AK1370" s="1">
        <f t="shared" si="5"/>
        <v>12794</v>
      </c>
    </row>
    <row r="1371" spans="1:37" ht="13">
      <c r="A1371" s="1" t="s">
        <v>2929</v>
      </c>
      <c r="B1371" s="1">
        <v>247</v>
      </c>
      <c r="C1371" s="1">
        <v>552</v>
      </c>
      <c r="D1371" s="1">
        <v>710</v>
      </c>
      <c r="E1371" s="1">
        <v>449</v>
      </c>
      <c r="F1371" s="1">
        <v>354</v>
      </c>
      <c r="G1371" s="1" t="s">
        <v>2930</v>
      </c>
      <c r="H1371" s="1">
        <v>38</v>
      </c>
      <c r="I1371" s="1" t="s">
        <v>2931</v>
      </c>
      <c r="J1371" s="1">
        <v>9</v>
      </c>
      <c r="K1371" s="1">
        <v>10</v>
      </c>
      <c r="L1371" s="1">
        <v>29</v>
      </c>
      <c r="M1371" s="1">
        <v>75</v>
      </c>
      <c r="N1371" s="1">
        <v>179</v>
      </c>
      <c r="O1371" s="1">
        <v>0</v>
      </c>
      <c r="P1371" s="1">
        <v>0</v>
      </c>
      <c r="Q1371" s="1">
        <v>0</v>
      </c>
      <c r="R1371" s="1">
        <v>0</v>
      </c>
      <c r="S1371" s="1">
        <v>17</v>
      </c>
      <c r="T1371" s="1">
        <v>41</v>
      </c>
      <c r="U1371" s="1">
        <v>65</v>
      </c>
      <c r="V1371" s="1">
        <v>131</v>
      </c>
      <c r="W1371" s="1">
        <v>9</v>
      </c>
      <c r="X1371" s="1">
        <v>18</v>
      </c>
      <c r="Y1371" s="1">
        <v>3</v>
      </c>
      <c r="Z1371" s="1">
        <v>6</v>
      </c>
      <c r="AA1371" s="1">
        <v>47</v>
      </c>
      <c r="AB1371" s="1">
        <v>99</v>
      </c>
      <c r="AC1371" s="1">
        <v>33</v>
      </c>
      <c r="AD1371" s="1">
        <v>66</v>
      </c>
      <c r="AE1371" s="1">
        <v>5</v>
      </c>
      <c r="AF1371" s="1">
        <v>10</v>
      </c>
      <c r="AG1371" s="1">
        <v>19</v>
      </c>
      <c r="AH1371" s="1">
        <v>38</v>
      </c>
      <c r="AI1371" s="1">
        <v>71</v>
      </c>
      <c r="AJ1371" s="1">
        <v>71</v>
      </c>
      <c r="AK1371" s="1">
        <f t="shared" si="5"/>
        <v>688</v>
      </c>
    </row>
    <row r="1372" spans="1:37" ht="13">
      <c r="A1372" s="1" t="s">
        <v>2932</v>
      </c>
      <c r="B1372" s="1">
        <v>372</v>
      </c>
      <c r="C1372" s="1">
        <v>461</v>
      </c>
      <c r="D1372" s="1">
        <v>605</v>
      </c>
      <c r="E1372" s="1">
        <v>54</v>
      </c>
      <c r="F1372" s="1">
        <v>55</v>
      </c>
      <c r="G1372" s="1" t="s">
        <v>2933</v>
      </c>
      <c r="H1372" s="1">
        <v>36</v>
      </c>
      <c r="I1372" s="1" t="s">
        <v>2933</v>
      </c>
      <c r="J1372" s="1">
        <v>9</v>
      </c>
      <c r="K1372" s="1">
        <v>1</v>
      </c>
      <c r="L1372" s="1">
        <v>3</v>
      </c>
      <c r="M1372" s="1">
        <v>11</v>
      </c>
      <c r="N1372" s="1">
        <v>33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39</v>
      </c>
      <c r="X1372" s="1">
        <v>565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4</v>
      </c>
      <c r="AJ1372" s="1">
        <v>4</v>
      </c>
      <c r="AK1372" s="1">
        <f t="shared" si="5"/>
        <v>605</v>
      </c>
    </row>
    <row r="1373" spans="1:37" ht="13">
      <c r="A1373" s="1" t="s">
        <v>2934</v>
      </c>
      <c r="B1373" s="1">
        <v>13821</v>
      </c>
      <c r="C1373" s="1">
        <v>25888</v>
      </c>
      <c r="D1373" s="1">
        <v>32609</v>
      </c>
      <c r="E1373" s="1">
        <v>171</v>
      </c>
      <c r="F1373" s="1">
        <v>192</v>
      </c>
      <c r="G1373" s="1" t="s">
        <v>2935</v>
      </c>
      <c r="H1373" s="1">
        <v>29</v>
      </c>
      <c r="I1373" s="1" t="s">
        <v>2936</v>
      </c>
      <c r="J1373" s="1">
        <v>9</v>
      </c>
      <c r="K1373" s="1">
        <v>0</v>
      </c>
      <c r="L1373" s="1">
        <v>0</v>
      </c>
      <c r="M1373" s="1">
        <v>179</v>
      </c>
      <c r="N1373" s="1">
        <v>32592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3</v>
      </c>
      <c r="V1373" s="1">
        <v>6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1</v>
      </c>
      <c r="AH1373" s="1">
        <v>2</v>
      </c>
      <c r="AI1373" s="1">
        <v>9</v>
      </c>
      <c r="AJ1373" s="1">
        <v>9</v>
      </c>
      <c r="AK1373" s="1">
        <f t="shared" si="5"/>
        <v>32609</v>
      </c>
    </row>
    <row r="1374" spans="1:37" ht="13">
      <c r="A1374" s="1" t="s">
        <v>2937</v>
      </c>
      <c r="B1374" s="1">
        <v>1888</v>
      </c>
      <c r="C1374" s="1">
        <v>3648</v>
      </c>
      <c r="D1374" s="1">
        <v>3451</v>
      </c>
      <c r="E1374" s="1">
        <v>1531</v>
      </c>
      <c r="F1374" s="1">
        <v>1125</v>
      </c>
      <c r="G1374" s="1" t="s">
        <v>2938</v>
      </c>
      <c r="H1374" s="1">
        <v>27</v>
      </c>
      <c r="I1374" s="1" t="s">
        <v>2938</v>
      </c>
      <c r="J1374" s="1">
        <v>9</v>
      </c>
      <c r="K1374" s="1">
        <v>15</v>
      </c>
      <c r="L1374" s="1">
        <v>30</v>
      </c>
      <c r="M1374" s="1">
        <v>387</v>
      </c>
      <c r="N1374" s="1">
        <v>2052</v>
      </c>
      <c r="O1374" s="1">
        <v>0</v>
      </c>
      <c r="P1374" s="1">
        <v>0</v>
      </c>
      <c r="Q1374" s="1">
        <v>0</v>
      </c>
      <c r="R1374" s="1">
        <v>0</v>
      </c>
      <c r="S1374" s="1">
        <v>34</v>
      </c>
      <c r="T1374" s="1">
        <v>78</v>
      </c>
      <c r="U1374" s="1">
        <v>264</v>
      </c>
      <c r="V1374" s="1">
        <v>576</v>
      </c>
      <c r="W1374" s="1">
        <v>40</v>
      </c>
      <c r="X1374" s="1">
        <v>82</v>
      </c>
      <c r="Y1374" s="1">
        <v>54</v>
      </c>
      <c r="Z1374" s="1">
        <v>112</v>
      </c>
      <c r="AA1374" s="1">
        <v>8</v>
      </c>
      <c r="AB1374" s="1">
        <v>16</v>
      </c>
      <c r="AC1374" s="1">
        <v>37</v>
      </c>
      <c r="AD1374" s="1">
        <v>74</v>
      </c>
      <c r="AE1374" s="1">
        <v>17</v>
      </c>
      <c r="AF1374" s="1">
        <v>35</v>
      </c>
      <c r="AG1374" s="1">
        <v>8</v>
      </c>
      <c r="AH1374" s="1">
        <v>18</v>
      </c>
      <c r="AI1374" s="1">
        <v>261</v>
      </c>
      <c r="AJ1374" s="1">
        <v>261</v>
      </c>
      <c r="AK1374" s="1">
        <f t="shared" si="5"/>
        <v>3334</v>
      </c>
    </row>
    <row r="1375" spans="1:37" ht="13">
      <c r="A1375" s="1" t="s">
        <v>2939</v>
      </c>
      <c r="B1375" s="1">
        <v>45</v>
      </c>
      <c r="C1375" s="1">
        <v>55</v>
      </c>
      <c r="D1375" s="1">
        <v>71</v>
      </c>
      <c r="E1375" s="1">
        <v>15</v>
      </c>
      <c r="F1375" s="1">
        <v>13</v>
      </c>
      <c r="G1375" s="1" t="s">
        <v>2940</v>
      </c>
      <c r="H1375" s="1">
        <v>23</v>
      </c>
      <c r="I1375" s="1" t="s">
        <v>2940</v>
      </c>
      <c r="J1375" s="1">
        <v>9</v>
      </c>
      <c r="K1375" s="1">
        <v>1</v>
      </c>
      <c r="L1375" s="1">
        <v>7</v>
      </c>
      <c r="M1375" s="1">
        <v>4</v>
      </c>
      <c r="N1375" s="1">
        <v>23</v>
      </c>
      <c r="O1375" s="1">
        <v>0</v>
      </c>
      <c r="P1375" s="1">
        <v>0</v>
      </c>
      <c r="Q1375" s="1">
        <v>0</v>
      </c>
      <c r="R1375" s="1">
        <v>0</v>
      </c>
      <c r="S1375" s="1">
        <v>7</v>
      </c>
      <c r="T1375" s="1">
        <v>40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1</v>
      </c>
      <c r="AJ1375" s="1">
        <v>1</v>
      </c>
      <c r="AK1375" s="1">
        <f t="shared" si="5"/>
        <v>71</v>
      </c>
    </row>
    <row r="1376" spans="1:37" ht="13">
      <c r="A1376" s="1" t="s">
        <v>2941</v>
      </c>
      <c r="B1376" s="1">
        <v>3146</v>
      </c>
      <c r="C1376" s="1">
        <v>6252</v>
      </c>
      <c r="D1376" s="1">
        <v>6136</v>
      </c>
      <c r="E1376" s="1">
        <v>313</v>
      </c>
      <c r="F1376" s="1">
        <v>178</v>
      </c>
      <c r="G1376" s="1" t="s">
        <v>2942</v>
      </c>
      <c r="H1376" s="1">
        <v>20</v>
      </c>
      <c r="I1376" s="1" t="s">
        <v>2943</v>
      </c>
      <c r="J1376" s="1">
        <v>9</v>
      </c>
      <c r="K1376" s="1">
        <v>1</v>
      </c>
      <c r="L1376" s="1">
        <v>9</v>
      </c>
      <c r="M1376" s="1">
        <v>36</v>
      </c>
      <c r="N1376" s="1">
        <v>4488</v>
      </c>
      <c r="O1376" s="1">
        <v>0</v>
      </c>
      <c r="P1376" s="1">
        <v>0</v>
      </c>
      <c r="Q1376" s="1">
        <v>0</v>
      </c>
      <c r="R1376" s="1">
        <v>0</v>
      </c>
      <c r="S1376" s="1">
        <v>12</v>
      </c>
      <c r="T1376" s="1">
        <v>39</v>
      </c>
      <c r="U1376" s="1">
        <v>0</v>
      </c>
      <c r="V1376" s="1">
        <v>0</v>
      </c>
      <c r="W1376" s="1">
        <v>0</v>
      </c>
      <c r="X1376" s="1">
        <v>0</v>
      </c>
      <c r="Y1376" s="1">
        <v>1</v>
      </c>
      <c r="Z1376" s="1">
        <v>2</v>
      </c>
      <c r="AA1376" s="1">
        <v>0</v>
      </c>
      <c r="AB1376" s="1">
        <v>0</v>
      </c>
      <c r="AC1376" s="1">
        <v>0</v>
      </c>
      <c r="AD1376" s="1">
        <v>0</v>
      </c>
      <c r="AE1376" s="1">
        <v>2</v>
      </c>
      <c r="AF1376" s="1">
        <v>4</v>
      </c>
      <c r="AG1376" s="1">
        <v>0</v>
      </c>
      <c r="AH1376" s="1">
        <v>0</v>
      </c>
      <c r="AI1376" s="1">
        <v>126</v>
      </c>
      <c r="AJ1376" s="1">
        <v>126</v>
      </c>
      <c r="AK1376" s="1">
        <f t="shared" si="5"/>
        <v>4668</v>
      </c>
    </row>
    <row r="1377" spans="1:37" ht="13">
      <c r="A1377" s="1" t="s">
        <v>2944</v>
      </c>
      <c r="B1377" s="1">
        <v>300</v>
      </c>
      <c r="C1377" s="1">
        <v>358</v>
      </c>
      <c r="D1377" s="1">
        <v>318</v>
      </c>
      <c r="E1377" s="1">
        <v>67</v>
      </c>
      <c r="F1377" s="1">
        <v>55</v>
      </c>
      <c r="G1377" s="1" t="s">
        <v>2945</v>
      </c>
      <c r="H1377" s="1">
        <v>17</v>
      </c>
      <c r="I1377" s="1" t="s">
        <v>2946</v>
      </c>
      <c r="J1377" s="1">
        <v>9</v>
      </c>
      <c r="K1377" s="1">
        <v>0</v>
      </c>
      <c r="L1377" s="1">
        <v>0</v>
      </c>
      <c r="M1377" s="1">
        <v>51</v>
      </c>
      <c r="N1377" s="1">
        <v>310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4</v>
      </c>
      <c r="X1377" s="1">
        <v>8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f t="shared" si="5"/>
        <v>318</v>
      </c>
    </row>
    <row r="1378" spans="1:37" ht="13">
      <c r="A1378" s="1" t="s">
        <v>2947</v>
      </c>
      <c r="B1378" s="1">
        <v>96</v>
      </c>
      <c r="C1378" s="1">
        <v>124</v>
      </c>
      <c r="D1378" s="1">
        <v>96</v>
      </c>
      <c r="E1378" s="1">
        <v>100</v>
      </c>
      <c r="F1378" s="1">
        <v>52</v>
      </c>
      <c r="G1378" s="1" t="s">
        <v>2948</v>
      </c>
      <c r="H1378" s="1">
        <v>16</v>
      </c>
      <c r="I1378" s="1" t="s">
        <v>2949</v>
      </c>
      <c r="J1378" s="1">
        <v>9</v>
      </c>
      <c r="K1378" s="1">
        <v>9</v>
      </c>
      <c r="L1378" s="1">
        <v>22</v>
      </c>
      <c r="M1378" s="1">
        <v>14</v>
      </c>
      <c r="N1378" s="1">
        <v>30</v>
      </c>
      <c r="O1378" s="1">
        <v>0</v>
      </c>
      <c r="P1378" s="1">
        <v>0</v>
      </c>
      <c r="Q1378" s="1">
        <v>0</v>
      </c>
      <c r="R1378" s="1">
        <v>0</v>
      </c>
      <c r="S1378" s="1">
        <v>5</v>
      </c>
      <c r="T1378" s="1">
        <v>10</v>
      </c>
      <c r="U1378" s="1">
        <v>1</v>
      </c>
      <c r="V1378" s="1">
        <v>2</v>
      </c>
      <c r="W1378" s="1">
        <v>3</v>
      </c>
      <c r="X1378" s="1">
        <v>6</v>
      </c>
      <c r="Y1378" s="1">
        <v>3</v>
      </c>
      <c r="Z1378" s="1">
        <v>7</v>
      </c>
      <c r="AA1378" s="1">
        <v>1</v>
      </c>
      <c r="AB1378" s="1">
        <v>2</v>
      </c>
      <c r="AC1378" s="1">
        <v>0</v>
      </c>
      <c r="AD1378" s="1">
        <v>0</v>
      </c>
      <c r="AE1378" s="1">
        <v>1</v>
      </c>
      <c r="AF1378" s="1">
        <v>2</v>
      </c>
      <c r="AG1378" s="1">
        <v>0</v>
      </c>
      <c r="AH1378" s="1">
        <v>0</v>
      </c>
      <c r="AI1378" s="1">
        <v>15</v>
      </c>
      <c r="AJ1378" s="1">
        <v>15</v>
      </c>
      <c r="AK1378" s="1">
        <f t="shared" si="5"/>
        <v>96</v>
      </c>
    </row>
    <row r="1379" spans="1:37" ht="13">
      <c r="A1379" s="1" t="s">
        <v>2950</v>
      </c>
      <c r="B1379" s="1">
        <v>665</v>
      </c>
      <c r="C1379" s="1">
        <v>1315</v>
      </c>
      <c r="D1379" s="1">
        <v>3261</v>
      </c>
      <c r="E1379" s="1">
        <v>55</v>
      </c>
      <c r="F1379" s="1">
        <v>28</v>
      </c>
      <c r="G1379" s="1" t="s">
        <v>2951</v>
      </c>
      <c r="H1379" s="1">
        <v>16</v>
      </c>
      <c r="I1379" s="1" t="s">
        <v>2951</v>
      </c>
      <c r="J1379" s="1">
        <v>9</v>
      </c>
      <c r="K1379" s="1">
        <v>0</v>
      </c>
      <c r="L1379" s="1">
        <v>0</v>
      </c>
      <c r="M1379" s="1">
        <v>17</v>
      </c>
      <c r="N1379" s="1">
        <v>647</v>
      </c>
      <c r="O1379" s="1">
        <v>0</v>
      </c>
      <c r="P1379" s="1">
        <v>0</v>
      </c>
      <c r="Q1379" s="1">
        <v>0</v>
      </c>
      <c r="R1379" s="1">
        <v>0</v>
      </c>
      <c r="S1379" s="1">
        <v>7</v>
      </c>
      <c r="T1379" s="1">
        <v>14</v>
      </c>
      <c r="U1379" s="1">
        <v>2</v>
      </c>
      <c r="V1379" s="1">
        <v>4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2</v>
      </c>
      <c r="AJ1379" s="1">
        <v>2</v>
      </c>
      <c r="AK1379" s="1">
        <f t="shared" si="5"/>
        <v>667</v>
      </c>
    </row>
    <row r="1380" spans="1:37" ht="13">
      <c r="A1380" s="1" t="s">
        <v>2952</v>
      </c>
      <c r="B1380" s="1">
        <v>5568</v>
      </c>
      <c r="C1380" s="1">
        <v>7699</v>
      </c>
      <c r="D1380" s="1">
        <v>7538</v>
      </c>
      <c r="E1380" s="1">
        <v>134</v>
      </c>
      <c r="F1380" s="1">
        <v>103</v>
      </c>
      <c r="G1380" s="1" t="s">
        <v>2953</v>
      </c>
      <c r="H1380" s="1">
        <v>14</v>
      </c>
      <c r="I1380" s="1" t="s">
        <v>2954</v>
      </c>
      <c r="J1380" s="1">
        <v>9</v>
      </c>
      <c r="K1380" s="1">
        <v>0</v>
      </c>
      <c r="L1380" s="1">
        <v>0</v>
      </c>
      <c r="M1380" s="1">
        <v>62</v>
      </c>
      <c r="N1380" s="1">
        <v>6830</v>
      </c>
      <c r="O1380" s="1">
        <v>0</v>
      </c>
      <c r="P1380" s="1">
        <v>0</v>
      </c>
      <c r="Q1380" s="1">
        <v>0</v>
      </c>
      <c r="R1380" s="1">
        <v>0</v>
      </c>
      <c r="S1380" s="1">
        <v>3</v>
      </c>
      <c r="T1380" s="1">
        <v>6</v>
      </c>
      <c r="U1380" s="1">
        <v>12</v>
      </c>
      <c r="V1380" s="1">
        <v>24</v>
      </c>
      <c r="W1380" s="1">
        <v>0</v>
      </c>
      <c r="X1380" s="1">
        <v>0</v>
      </c>
      <c r="Y1380" s="1">
        <v>1</v>
      </c>
      <c r="Z1380" s="1">
        <v>2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25</v>
      </c>
      <c r="AJ1380" s="1">
        <v>25</v>
      </c>
      <c r="AK1380" s="1">
        <f t="shared" si="5"/>
        <v>6887</v>
      </c>
    </row>
    <row r="1381" spans="1:37" ht="13">
      <c r="A1381" s="1" t="s">
        <v>2955</v>
      </c>
      <c r="B1381" s="1">
        <v>95</v>
      </c>
      <c r="C1381" s="1">
        <v>191</v>
      </c>
      <c r="D1381" s="1">
        <v>167</v>
      </c>
      <c r="E1381" s="1">
        <v>105</v>
      </c>
      <c r="F1381" s="1">
        <v>58</v>
      </c>
      <c r="G1381" s="1" t="s">
        <v>2956</v>
      </c>
      <c r="H1381" s="1">
        <v>10</v>
      </c>
      <c r="I1381" s="1" t="s">
        <v>2957</v>
      </c>
      <c r="J1381" s="1">
        <v>9</v>
      </c>
      <c r="K1381" s="1">
        <v>2</v>
      </c>
      <c r="L1381" s="1">
        <v>18</v>
      </c>
      <c r="M1381" s="1">
        <v>16</v>
      </c>
      <c r="N1381" s="1">
        <v>65</v>
      </c>
      <c r="O1381" s="1">
        <v>0</v>
      </c>
      <c r="P1381" s="1">
        <v>0</v>
      </c>
      <c r="Q1381" s="1">
        <v>0</v>
      </c>
      <c r="R1381" s="1">
        <v>0</v>
      </c>
      <c r="S1381" s="1">
        <v>11</v>
      </c>
      <c r="T1381" s="1">
        <v>49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1</v>
      </c>
      <c r="AF1381" s="1">
        <v>2</v>
      </c>
      <c r="AG1381" s="1">
        <v>0</v>
      </c>
      <c r="AH1381" s="1">
        <v>0</v>
      </c>
      <c r="AI1381" s="1">
        <v>28</v>
      </c>
      <c r="AJ1381" s="1">
        <v>28</v>
      </c>
      <c r="AK1381" s="1">
        <f t="shared" si="5"/>
        <v>162</v>
      </c>
    </row>
    <row r="1382" spans="1:37" ht="13">
      <c r="A1382" s="1" t="s">
        <v>2958</v>
      </c>
      <c r="B1382" s="1">
        <v>1056</v>
      </c>
      <c r="C1382" s="1">
        <v>2475</v>
      </c>
      <c r="D1382" s="1">
        <v>1428</v>
      </c>
      <c r="E1382" s="1">
        <v>13</v>
      </c>
      <c r="F1382" s="1">
        <v>8</v>
      </c>
      <c r="G1382" s="1" t="s">
        <v>2959</v>
      </c>
      <c r="H1382" s="1">
        <v>9</v>
      </c>
      <c r="I1382" s="1" t="s">
        <v>2959</v>
      </c>
      <c r="J1382" s="1">
        <v>9</v>
      </c>
      <c r="K1382" s="1">
        <v>1</v>
      </c>
      <c r="L1382" s="1">
        <v>9</v>
      </c>
      <c r="M1382" s="1">
        <v>5</v>
      </c>
      <c r="N1382" s="1">
        <v>1413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2</v>
      </c>
      <c r="V1382" s="1">
        <v>6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f t="shared" si="5"/>
        <v>1428</v>
      </c>
    </row>
    <row r="1383" spans="1:37" ht="13">
      <c r="A1383" s="1" t="s">
        <v>2960</v>
      </c>
      <c r="B1383" s="1">
        <v>16536</v>
      </c>
      <c r="C1383" s="1">
        <v>37171</v>
      </c>
      <c r="D1383" s="1">
        <v>24800</v>
      </c>
      <c r="E1383" s="1">
        <v>24</v>
      </c>
      <c r="F1383" s="1">
        <v>17</v>
      </c>
      <c r="G1383" s="1" t="s">
        <v>2961</v>
      </c>
      <c r="H1383" s="1">
        <v>9</v>
      </c>
      <c r="I1383" s="1" t="s">
        <v>2961</v>
      </c>
      <c r="J1383" s="1">
        <v>9</v>
      </c>
      <c r="K1383" s="1">
        <v>2</v>
      </c>
      <c r="L1383" s="1">
        <v>17</v>
      </c>
      <c r="M1383" s="1">
        <v>15</v>
      </c>
      <c r="N1383" s="1">
        <v>24783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f t="shared" si="5"/>
        <v>24800</v>
      </c>
    </row>
    <row r="1384" spans="1:37" ht="13">
      <c r="A1384" s="1" t="s">
        <v>2962</v>
      </c>
      <c r="B1384" s="1">
        <v>32698</v>
      </c>
      <c r="C1384" s="1">
        <v>37742</v>
      </c>
      <c r="D1384" s="1">
        <v>52808</v>
      </c>
      <c r="E1384" s="1">
        <v>49</v>
      </c>
      <c r="F1384" s="1">
        <v>41</v>
      </c>
      <c r="G1384" s="1" t="s">
        <v>2963</v>
      </c>
      <c r="H1384" s="1">
        <v>27665</v>
      </c>
      <c r="I1384" s="1" t="s">
        <v>2964</v>
      </c>
      <c r="J1384" s="1">
        <v>8</v>
      </c>
      <c r="K1384" s="1">
        <v>0</v>
      </c>
      <c r="L1384" s="1">
        <v>0</v>
      </c>
      <c r="M1384" s="1">
        <v>21</v>
      </c>
      <c r="N1384" s="1">
        <v>42741</v>
      </c>
      <c r="O1384" s="1">
        <v>0</v>
      </c>
      <c r="P1384" s="1">
        <v>0</v>
      </c>
      <c r="Q1384" s="1">
        <v>0</v>
      </c>
      <c r="R1384" s="1">
        <v>0</v>
      </c>
      <c r="S1384" s="1">
        <v>6</v>
      </c>
      <c r="T1384" s="1">
        <v>10053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14</v>
      </c>
      <c r="AJ1384" s="1">
        <v>14</v>
      </c>
      <c r="AK1384" s="1">
        <f t="shared" si="5"/>
        <v>52808</v>
      </c>
    </row>
    <row r="1385" spans="1:37" ht="13">
      <c r="A1385" s="1" t="s">
        <v>2965</v>
      </c>
      <c r="B1385" s="1">
        <v>77126</v>
      </c>
      <c r="C1385" s="1">
        <v>99342</v>
      </c>
      <c r="D1385" s="1">
        <v>145558</v>
      </c>
      <c r="E1385" s="1">
        <v>745</v>
      </c>
      <c r="F1385" s="1">
        <v>858</v>
      </c>
      <c r="G1385" s="1" t="s">
        <v>2966</v>
      </c>
      <c r="H1385" s="1">
        <v>13634</v>
      </c>
      <c r="I1385" s="1" t="s">
        <v>2967</v>
      </c>
      <c r="J1385" s="1">
        <v>8</v>
      </c>
      <c r="K1385" s="1">
        <v>0</v>
      </c>
      <c r="L1385" s="1">
        <v>0</v>
      </c>
      <c r="M1385" s="1">
        <v>799</v>
      </c>
      <c r="N1385" s="1">
        <v>137999</v>
      </c>
      <c r="O1385" s="1">
        <v>0</v>
      </c>
      <c r="P1385" s="1">
        <v>0</v>
      </c>
      <c r="Q1385" s="1">
        <v>0</v>
      </c>
      <c r="R1385" s="1">
        <v>0</v>
      </c>
      <c r="S1385" s="1">
        <v>45</v>
      </c>
      <c r="T1385" s="1">
        <v>7530</v>
      </c>
      <c r="U1385" s="1">
        <v>7</v>
      </c>
      <c r="V1385" s="1">
        <v>14</v>
      </c>
      <c r="W1385" s="1">
        <v>3</v>
      </c>
      <c r="X1385" s="1">
        <v>6</v>
      </c>
      <c r="Y1385" s="1">
        <v>2</v>
      </c>
      <c r="Z1385" s="1">
        <v>5</v>
      </c>
      <c r="AA1385" s="1">
        <v>2</v>
      </c>
      <c r="AB1385" s="1">
        <v>4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f t="shared" si="5"/>
        <v>145558</v>
      </c>
    </row>
    <row r="1386" spans="1:37" ht="13">
      <c r="A1386" s="1" t="s">
        <v>2968</v>
      </c>
      <c r="B1386" s="1">
        <v>42996</v>
      </c>
      <c r="C1386" s="1">
        <v>98944</v>
      </c>
      <c r="D1386" s="1">
        <v>156931</v>
      </c>
      <c r="E1386" s="1">
        <v>202</v>
      </c>
      <c r="F1386" s="1">
        <v>173</v>
      </c>
      <c r="G1386" s="1" t="s">
        <v>2969</v>
      </c>
      <c r="H1386" s="1">
        <v>10022</v>
      </c>
      <c r="I1386" s="1" t="s">
        <v>2970</v>
      </c>
      <c r="J1386" s="1">
        <v>8</v>
      </c>
      <c r="K1386" s="1">
        <v>1</v>
      </c>
      <c r="L1386" s="1">
        <v>2</v>
      </c>
      <c r="M1386" s="1">
        <v>37</v>
      </c>
      <c r="N1386" s="1">
        <v>70912</v>
      </c>
      <c r="O1386" s="1">
        <v>0</v>
      </c>
      <c r="P1386" s="1">
        <v>0</v>
      </c>
      <c r="Q1386" s="1">
        <v>2</v>
      </c>
      <c r="R1386" s="1">
        <v>4</v>
      </c>
      <c r="S1386" s="1">
        <v>42</v>
      </c>
      <c r="T1386" s="1">
        <v>20098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1</v>
      </c>
      <c r="AB1386" s="1">
        <v>2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90</v>
      </c>
      <c r="AJ1386" s="1">
        <v>90</v>
      </c>
      <c r="AK1386" s="1">
        <f t="shared" si="5"/>
        <v>91108</v>
      </c>
    </row>
    <row r="1387" spans="1:37" ht="13">
      <c r="A1387" s="1" t="s">
        <v>2971</v>
      </c>
      <c r="B1387" s="1">
        <v>13611</v>
      </c>
      <c r="C1387" s="1">
        <v>19324</v>
      </c>
      <c r="D1387" s="1">
        <v>22320</v>
      </c>
      <c r="E1387" s="1">
        <v>539</v>
      </c>
      <c r="F1387" s="1">
        <v>419</v>
      </c>
      <c r="G1387" s="1" t="s">
        <v>2972</v>
      </c>
      <c r="H1387" s="1">
        <v>7616</v>
      </c>
      <c r="I1387" s="1" t="s">
        <v>2973</v>
      </c>
      <c r="J1387" s="1">
        <v>8</v>
      </c>
      <c r="K1387" s="1">
        <v>2</v>
      </c>
      <c r="L1387" s="1">
        <v>4</v>
      </c>
      <c r="M1387" s="1">
        <v>118</v>
      </c>
      <c r="N1387" s="1">
        <v>16062</v>
      </c>
      <c r="O1387" s="1">
        <v>0</v>
      </c>
      <c r="P1387" s="1">
        <v>0</v>
      </c>
      <c r="Q1387" s="1">
        <v>0</v>
      </c>
      <c r="R1387" s="1">
        <v>0</v>
      </c>
      <c r="S1387" s="1">
        <v>93</v>
      </c>
      <c r="T1387" s="1">
        <v>5969</v>
      </c>
      <c r="U1387" s="1">
        <v>1</v>
      </c>
      <c r="V1387" s="1">
        <v>2</v>
      </c>
      <c r="W1387" s="1">
        <v>6</v>
      </c>
      <c r="X1387" s="1">
        <v>12</v>
      </c>
      <c r="Y1387" s="1">
        <v>0</v>
      </c>
      <c r="Z1387" s="1">
        <v>0</v>
      </c>
      <c r="AA1387" s="1">
        <v>1</v>
      </c>
      <c r="AB1387" s="1">
        <v>2</v>
      </c>
      <c r="AC1387" s="1">
        <v>0</v>
      </c>
      <c r="AD1387" s="1">
        <v>0</v>
      </c>
      <c r="AE1387" s="1">
        <v>0</v>
      </c>
      <c r="AF1387" s="1">
        <v>0</v>
      </c>
      <c r="AG1387" s="1">
        <v>5</v>
      </c>
      <c r="AH1387" s="1">
        <v>10</v>
      </c>
      <c r="AI1387" s="1">
        <v>193</v>
      </c>
      <c r="AJ1387" s="1">
        <v>193</v>
      </c>
      <c r="AK1387" s="1">
        <f t="shared" si="5"/>
        <v>22254</v>
      </c>
    </row>
    <row r="1388" spans="1:37" ht="13">
      <c r="A1388" s="1" t="s">
        <v>2974</v>
      </c>
      <c r="B1388" s="1">
        <v>180732</v>
      </c>
      <c r="C1388" s="1">
        <v>319740</v>
      </c>
      <c r="D1388" s="1">
        <v>382619</v>
      </c>
      <c r="E1388" s="1">
        <v>4269</v>
      </c>
      <c r="F1388" s="1">
        <v>5133</v>
      </c>
      <c r="G1388" s="1" t="s">
        <v>2975</v>
      </c>
      <c r="H1388" s="1">
        <v>5559</v>
      </c>
      <c r="I1388" s="1" t="s">
        <v>2976</v>
      </c>
      <c r="J1388" s="1">
        <v>8</v>
      </c>
      <c r="K1388" s="1">
        <v>0</v>
      </c>
      <c r="L1388" s="1">
        <v>0</v>
      </c>
      <c r="M1388" s="1">
        <v>1821</v>
      </c>
      <c r="N1388" s="1">
        <v>368050</v>
      </c>
      <c r="O1388" s="1">
        <v>24</v>
      </c>
      <c r="P1388" s="1">
        <v>48</v>
      </c>
      <c r="Q1388" s="1">
        <v>0</v>
      </c>
      <c r="R1388" s="1">
        <v>0</v>
      </c>
      <c r="S1388" s="1">
        <v>2013</v>
      </c>
      <c r="T1388" s="1">
        <v>9493</v>
      </c>
      <c r="U1388" s="1">
        <v>220</v>
      </c>
      <c r="V1388" s="1">
        <v>588</v>
      </c>
      <c r="W1388" s="1">
        <v>107</v>
      </c>
      <c r="X1388" s="1">
        <v>223</v>
      </c>
      <c r="Y1388" s="1">
        <v>54</v>
      </c>
      <c r="Z1388" s="1">
        <v>118</v>
      </c>
      <c r="AA1388" s="1">
        <v>37</v>
      </c>
      <c r="AB1388" s="1">
        <v>78</v>
      </c>
      <c r="AC1388" s="1">
        <v>20</v>
      </c>
      <c r="AD1388" s="1">
        <v>46</v>
      </c>
      <c r="AE1388" s="1">
        <v>121</v>
      </c>
      <c r="AF1388" s="1">
        <v>244</v>
      </c>
      <c r="AG1388" s="1">
        <v>8</v>
      </c>
      <c r="AH1388" s="1">
        <v>16</v>
      </c>
      <c r="AI1388" s="1">
        <v>708</v>
      </c>
      <c r="AJ1388" s="1">
        <v>708</v>
      </c>
      <c r="AK1388" s="1">
        <f t="shared" si="5"/>
        <v>379612</v>
      </c>
    </row>
    <row r="1389" spans="1:37" ht="13">
      <c r="A1389" s="1" t="s">
        <v>2977</v>
      </c>
      <c r="B1389" s="1">
        <v>180732</v>
      </c>
      <c r="C1389" s="1">
        <v>319740</v>
      </c>
      <c r="D1389" s="1">
        <v>382619</v>
      </c>
      <c r="E1389" s="1">
        <v>4269</v>
      </c>
      <c r="F1389" s="1">
        <v>5133</v>
      </c>
      <c r="G1389" s="1" t="s">
        <v>2978</v>
      </c>
      <c r="H1389" s="1">
        <v>5559</v>
      </c>
      <c r="I1389" s="1" t="s">
        <v>2979</v>
      </c>
      <c r="J1389" s="1">
        <v>8</v>
      </c>
      <c r="K1389" s="1">
        <v>0</v>
      </c>
      <c r="L1389" s="1">
        <v>0</v>
      </c>
      <c r="M1389" s="1">
        <v>1821</v>
      </c>
      <c r="N1389" s="1">
        <v>368050</v>
      </c>
      <c r="O1389" s="1">
        <v>24</v>
      </c>
      <c r="P1389" s="1">
        <v>48</v>
      </c>
      <c r="Q1389" s="1">
        <v>0</v>
      </c>
      <c r="R1389" s="1">
        <v>0</v>
      </c>
      <c r="S1389" s="1">
        <v>2013</v>
      </c>
      <c r="T1389" s="1">
        <v>9493</v>
      </c>
      <c r="U1389" s="1">
        <v>220</v>
      </c>
      <c r="V1389" s="1">
        <v>588</v>
      </c>
      <c r="W1389" s="1">
        <v>107</v>
      </c>
      <c r="X1389" s="1">
        <v>223</v>
      </c>
      <c r="Y1389" s="1">
        <v>54</v>
      </c>
      <c r="Z1389" s="1">
        <v>118</v>
      </c>
      <c r="AA1389" s="1">
        <v>37</v>
      </c>
      <c r="AB1389" s="1">
        <v>78</v>
      </c>
      <c r="AC1389" s="1">
        <v>20</v>
      </c>
      <c r="AD1389" s="1">
        <v>46</v>
      </c>
      <c r="AE1389" s="1">
        <v>121</v>
      </c>
      <c r="AF1389" s="1">
        <v>244</v>
      </c>
      <c r="AG1389" s="1">
        <v>8</v>
      </c>
      <c r="AH1389" s="1">
        <v>16</v>
      </c>
      <c r="AI1389" s="1">
        <v>708</v>
      </c>
      <c r="AJ1389" s="1">
        <v>708</v>
      </c>
      <c r="AK1389" s="1">
        <f t="shared" si="5"/>
        <v>379612</v>
      </c>
    </row>
    <row r="1390" spans="1:37" ht="13">
      <c r="A1390" s="1" t="s">
        <v>2980</v>
      </c>
      <c r="B1390" s="1">
        <v>18919</v>
      </c>
      <c r="C1390" s="1">
        <v>28413</v>
      </c>
      <c r="D1390" s="1">
        <v>38047</v>
      </c>
      <c r="E1390" s="1">
        <v>293</v>
      </c>
      <c r="F1390" s="1">
        <v>171</v>
      </c>
      <c r="G1390" s="1" t="s">
        <v>2981</v>
      </c>
      <c r="H1390" s="1">
        <v>3238</v>
      </c>
      <c r="I1390" s="1" t="s">
        <v>2982</v>
      </c>
      <c r="J1390" s="1">
        <v>8</v>
      </c>
      <c r="K1390" s="1">
        <v>0</v>
      </c>
      <c r="L1390" s="1">
        <v>0</v>
      </c>
      <c r="M1390" s="1">
        <v>80</v>
      </c>
      <c r="N1390" s="1">
        <v>19954</v>
      </c>
      <c r="O1390" s="1">
        <v>0</v>
      </c>
      <c r="P1390" s="1">
        <v>0</v>
      </c>
      <c r="Q1390" s="1">
        <v>0</v>
      </c>
      <c r="R1390" s="1">
        <v>0</v>
      </c>
      <c r="S1390" s="1">
        <v>70</v>
      </c>
      <c r="T1390" s="1">
        <v>3183</v>
      </c>
      <c r="U1390" s="1">
        <v>3</v>
      </c>
      <c r="V1390" s="1">
        <v>6</v>
      </c>
      <c r="W1390" s="1">
        <v>0</v>
      </c>
      <c r="X1390" s="1">
        <v>0</v>
      </c>
      <c r="Y1390" s="1">
        <v>3</v>
      </c>
      <c r="Z1390" s="1">
        <v>6</v>
      </c>
      <c r="AA1390" s="1">
        <v>0</v>
      </c>
      <c r="AB1390" s="1">
        <v>0</v>
      </c>
      <c r="AC1390" s="1">
        <v>1</v>
      </c>
      <c r="AD1390" s="1">
        <v>2</v>
      </c>
      <c r="AE1390" s="1">
        <v>0</v>
      </c>
      <c r="AF1390" s="1">
        <v>0</v>
      </c>
      <c r="AG1390" s="1">
        <v>0</v>
      </c>
      <c r="AH1390" s="1">
        <v>0</v>
      </c>
      <c r="AI1390" s="1">
        <v>14</v>
      </c>
      <c r="AJ1390" s="1">
        <v>14</v>
      </c>
      <c r="AK1390" s="1">
        <f t="shared" si="5"/>
        <v>23165</v>
      </c>
    </row>
    <row r="1391" spans="1:37" ht="13">
      <c r="A1391" s="1" t="s">
        <v>2983</v>
      </c>
      <c r="B1391" s="1">
        <v>25566</v>
      </c>
      <c r="C1391" s="1">
        <v>64313</v>
      </c>
      <c r="D1391" s="1">
        <v>95024</v>
      </c>
      <c r="E1391" s="1">
        <v>1832</v>
      </c>
      <c r="F1391" s="1">
        <v>1580</v>
      </c>
      <c r="G1391" s="1" t="s">
        <v>2984</v>
      </c>
      <c r="H1391" s="1">
        <v>3011</v>
      </c>
      <c r="I1391" s="1" t="s">
        <v>2985</v>
      </c>
      <c r="J1391" s="1">
        <v>8</v>
      </c>
      <c r="K1391" s="1">
        <v>0</v>
      </c>
      <c r="L1391" s="1">
        <v>0</v>
      </c>
      <c r="M1391" s="1">
        <v>682</v>
      </c>
      <c r="N1391" s="1">
        <v>78898</v>
      </c>
      <c r="O1391" s="1">
        <v>0</v>
      </c>
      <c r="P1391" s="1">
        <v>0</v>
      </c>
      <c r="Q1391" s="1">
        <v>0</v>
      </c>
      <c r="R1391" s="1">
        <v>0</v>
      </c>
      <c r="S1391" s="1">
        <v>338</v>
      </c>
      <c r="T1391" s="1">
        <v>7053</v>
      </c>
      <c r="U1391" s="1">
        <v>26</v>
      </c>
      <c r="V1391" s="1">
        <v>52</v>
      </c>
      <c r="W1391" s="1">
        <v>129</v>
      </c>
      <c r="X1391" s="1">
        <v>396</v>
      </c>
      <c r="Y1391" s="1">
        <v>1</v>
      </c>
      <c r="Z1391" s="1">
        <v>2</v>
      </c>
      <c r="AA1391" s="1">
        <v>0</v>
      </c>
      <c r="AB1391" s="1">
        <v>0</v>
      </c>
      <c r="AC1391" s="1">
        <v>0</v>
      </c>
      <c r="AD1391" s="1">
        <v>0</v>
      </c>
      <c r="AE1391" s="1">
        <v>4</v>
      </c>
      <c r="AF1391" s="1">
        <v>8</v>
      </c>
      <c r="AG1391" s="1">
        <v>0</v>
      </c>
      <c r="AH1391" s="1">
        <v>0</v>
      </c>
      <c r="AI1391" s="1">
        <v>400</v>
      </c>
      <c r="AJ1391" s="1">
        <v>400</v>
      </c>
      <c r="AK1391" s="1">
        <f t="shared" si="5"/>
        <v>86809</v>
      </c>
    </row>
    <row r="1392" spans="1:37" ht="13">
      <c r="A1392" s="1" t="s">
        <v>2986</v>
      </c>
      <c r="B1392" s="1">
        <v>16891</v>
      </c>
      <c r="C1392" s="1">
        <v>34719</v>
      </c>
      <c r="D1392" s="1">
        <v>49891</v>
      </c>
      <c r="E1392" s="1">
        <v>361</v>
      </c>
      <c r="F1392" s="1">
        <v>391</v>
      </c>
      <c r="G1392" s="1" t="s">
        <v>2987</v>
      </c>
      <c r="H1392" s="1">
        <v>1900</v>
      </c>
      <c r="I1392" s="1" t="s">
        <v>2988</v>
      </c>
      <c r="J1392" s="1">
        <v>8</v>
      </c>
      <c r="K1392" s="1">
        <v>2</v>
      </c>
      <c r="L1392" s="1">
        <v>4</v>
      </c>
      <c r="M1392" s="1">
        <v>204</v>
      </c>
      <c r="N1392" s="1">
        <v>28517</v>
      </c>
      <c r="O1392" s="1">
        <v>0</v>
      </c>
      <c r="P1392" s="1">
        <v>0</v>
      </c>
      <c r="Q1392" s="1">
        <v>0</v>
      </c>
      <c r="R1392" s="1">
        <v>0</v>
      </c>
      <c r="S1392" s="1">
        <v>119</v>
      </c>
      <c r="T1392" s="1">
        <v>9717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66</v>
      </c>
      <c r="AJ1392" s="1">
        <v>66</v>
      </c>
      <c r="AK1392" s="1">
        <f t="shared" si="5"/>
        <v>38304</v>
      </c>
    </row>
    <row r="1393" spans="1:37" ht="13">
      <c r="A1393" s="1" t="s">
        <v>2989</v>
      </c>
      <c r="B1393" s="1">
        <v>29936</v>
      </c>
      <c r="C1393" s="1">
        <v>39016</v>
      </c>
      <c r="D1393" s="1">
        <v>35827</v>
      </c>
      <c r="E1393" s="1">
        <v>613</v>
      </c>
      <c r="F1393" s="1">
        <v>438</v>
      </c>
      <c r="G1393" s="1" t="s">
        <v>2990</v>
      </c>
      <c r="H1393" s="1">
        <v>964</v>
      </c>
      <c r="I1393" s="1" t="s">
        <v>2991</v>
      </c>
      <c r="J1393" s="1">
        <v>8</v>
      </c>
      <c r="K1393" s="1">
        <v>0</v>
      </c>
      <c r="L1393" s="1">
        <v>0</v>
      </c>
      <c r="M1393" s="1">
        <v>219</v>
      </c>
      <c r="N1393" s="1">
        <v>25705</v>
      </c>
      <c r="O1393" s="1">
        <v>0</v>
      </c>
      <c r="P1393" s="1">
        <v>0</v>
      </c>
      <c r="Q1393" s="1">
        <v>0</v>
      </c>
      <c r="R1393" s="1">
        <v>0</v>
      </c>
      <c r="S1393" s="1">
        <v>212</v>
      </c>
      <c r="T1393" s="1">
        <v>10115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7</v>
      </c>
      <c r="AJ1393" s="1">
        <v>7</v>
      </c>
      <c r="AK1393" s="1">
        <f t="shared" si="5"/>
        <v>35827</v>
      </c>
    </row>
    <row r="1394" spans="1:37" ht="13">
      <c r="A1394" s="1" t="s">
        <v>2992</v>
      </c>
      <c r="B1394" s="1">
        <v>11426</v>
      </c>
      <c r="C1394" s="1">
        <v>20578</v>
      </c>
      <c r="D1394" s="1">
        <v>23834</v>
      </c>
      <c r="E1394" s="1">
        <v>384</v>
      </c>
      <c r="F1394" s="1">
        <v>271</v>
      </c>
      <c r="G1394" s="1" t="s">
        <v>2993</v>
      </c>
      <c r="H1394" s="1">
        <v>918</v>
      </c>
      <c r="I1394" s="1" t="s">
        <v>2994</v>
      </c>
      <c r="J1394" s="1">
        <v>8</v>
      </c>
      <c r="K1394" s="1">
        <v>7</v>
      </c>
      <c r="L1394" s="1">
        <v>14</v>
      </c>
      <c r="M1394" s="1">
        <v>103</v>
      </c>
      <c r="N1394" s="1">
        <v>11470</v>
      </c>
      <c r="O1394" s="1">
        <v>0</v>
      </c>
      <c r="P1394" s="1">
        <v>0</v>
      </c>
      <c r="Q1394" s="1">
        <v>1</v>
      </c>
      <c r="R1394" s="1">
        <v>304</v>
      </c>
      <c r="S1394" s="1">
        <v>77</v>
      </c>
      <c r="T1394" s="1">
        <v>4319</v>
      </c>
      <c r="U1394" s="1">
        <v>2</v>
      </c>
      <c r="V1394" s="1">
        <v>4</v>
      </c>
      <c r="W1394" s="1">
        <v>13</v>
      </c>
      <c r="X1394" s="1">
        <v>27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12</v>
      </c>
      <c r="AF1394" s="1">
        <v>24</v>
      </c>
      <c r="AG1394" s="1">
        <v>12</v>
      </c>
      <c r="AH1394" s="1">
        <v>24</v>
      </c>
      <c r="AI1394" s="1">
        <v>44</v>
      </c>
      <c r="AJ1394" s="1">
        <v>44</v>
      </c>
      <c r="AK1394" s="1">
        <f t="shared" si="5"/>
        <v>16230</v>
      </c>
    </row>
    <row r="1395" spans="1:37" ht="13">
      <c r="A1395" s="1" t="s">
        <v>2995</v>
      </c>
      <c r="B1395" s="1">
        <v>4937</v>
      </c>
      <c r="C1395" s="1">
        <v>7900</v>
      </c>
      <c r="D1395" s="1">
        <v>8696</v>
      </c>
      <c r="E1395" s="1">
        <v>2390</v>
      </c>
      <c r="F1395" s="1">
        <v>2043</v>
      </c>
      <c r="G1395" s="1" t="s">
        <v>2996</v>
      </c>
      <c r="H1395" s="1">
        <v>769</v>
      </c>
      <c r="I1395" s="1" t="s">
        <v>2997</v>
      </c>
      <c r="J1395" s="1">
        <v>8</v>
      </c>
      <c r="K1395" s="1">
        <v>0</v>
      </c>
      <c r="L1395" s="1">
        <v>0</v>
      </c>
      <c r="M1395" s="1">
        <v>81</v>
      </c>
      <c r="N1395" s="1">
        <v>1835</v>
      </c>
      <c r="O1395" s="1">
        <v>0</v>
      </c>
      <c r="P1395" s="1">
        <v>0</v>
      </c>
      <c r="Q1395" s="1">
        <v>0</v>
      </c>
      <c r="R1395" s="1">
        <v>0</v>
      </c>
      <c r="S1395" s="1">
        <v>416</v>
      </c>
      <c r="T1395" s="1">
        <v>1248</v>
      </c>
      <c r="U1395" s="1">
        <v>0</v>
      </c>
      <c r="V1395" s="1">
        <v>0</v>
      </c>
      <c r="W1395" s="1">
        <v>214</v>
      </c>
      <c r="X1395" s="1">
        <v>3748</v>
      </c>
      <c r="Y1395" s="1">
        <v>0</v>
      </c>
      <c r="Z1395" s="1">
        <v>0</v>
      </c>
      <c r="AA1395" s="1">
        <v>0</v>
      </c>
      <c r="AB1395" s="1">
        <v>0</v>
      </c>
      <c r="AC1395" s="1">
        <v>11</v>
      </c>
      <c r="AD1395" s="1">
        <v>528</v>
      </c>
      <c r="AE1395" s="1">
        <v>0</v>
      </c>
      <c r="AF1395" s="1">
        <v>0</v>
      </c>
      <c r="AG1395" s="1">
        <v>0</v>
      </c>
      <c r="AH1395" s="1">
        <v>0</v>
      </c>
      <c r="AI1395" s="1">
        <v>1321</v>
      </c>
      <c r="AJ1395" s="1">
        <v>1321</v>
      </c>
      <c r="AK1395" s="1">
        <f t="shared" si="5"/>
        <v>8680</v>
      </c>
    </row>
    <row r="1396" spans="1:37" ht="13">
      <c r="A1396" s="1" t="s">
        <v>2998</v>
      </c>
      <c r="B1396" s="1">
        <v>2428</v>
      </c>
      <c r="C1396" s="1">
        <v>3190</v>
      </c>
      <c r="D1396" s="1">
        <v>4156</v>
      </c>
      <c r="E1396" s="1">
        <v>885</v>
      </c>
      <c r="F1396" s="1">
        <v>925</v>
      </c>
      <c r="G1396" s="1" t="s">
        <v>2999</v>
      </c>
      <c r="H1396" s="1">
        <v>759</v>
      </c>
      <c r="I1396" s="1" t="s">
        <v>3000</v>
      </c>
      <c r="J1396" s="1">
        <v>8</v>
      </c>
      <c r="K1396" s="1">
        <v>9</v>
      </c>
      <c r="L1396" s="1">
        <v>18</v>
      </c>
      <c r="M1396" s="1">
        <v>513</v>
      </c>
      <c r="N1396" s="1">
        <v>2652</v>
      </c>
      <c r="O1396" s="1">
        <v>0</v>
      </c>
      <c r="P1396" s="1">
        <v>0</v>
      </c>
      <c r="Q1396" s="1">
        <v>0</v>
      </c>
      <c r="R1396" s="1">
        <v>0</v>
      </c>
      <c r="S1396" s="1">
        <v>214</v>
      </c>
      <c r="T1396" s="1">
        <v>1175</v>
      </c>
      <c r="U1396" s="1">
        <v>15</v>
      </c>
      <c r="V1396" s="1">
        <v>30</v>
      </c>
      <c r="W1396" s="1">
        <v>43</v>
      </c>
      <c r="X1396" s="1">
        <v>86</v>
      </c>
      <c r="Y1396" s="1">
        <v>15</v>
      </c>
      <c r="Z1396" s="1">
        <v>30</v>
      </c>
      <c r="AA1396" s="1">
        <v>9</v>
      </c>
      <c r="AB1396" s="1">
        <v>51</v>
      </c>
      <c r="AC1396" s="1">
        <v>0</v>
      </c>
      <c r="AD1396" s="1">
        <v>0</v>
      </c>
      <c r="AE1396" s="1">
        <v>0</v>
      </c>
      <c r="AF1396" s="1">
        <v>0</v>
      </c>
      <c r="AG1396" s="1">
        <v>3</v>
      </c>
      <c r="AH1396" s="1">
        <v>6</v>
      </c>
      <c r="AI1396" s="1">
        <v>104</v>
      </c>
      <c r="AJ1396" s="1">
        <v>104</v>
      </c>
      <c r="AK1396" s="1">
        <f t="shared" si="5"/>
        <v>4152</v>
      </c>
    </row>
    <row r="1397" spans="1:37" ht="13">
      <c r="A1397" s="1" t="s">
        <v>3001</v>
      </c>
      <c r="B1397" s="1">
        <v>4122</v>
      </c>
      <c r="C1397" s="1">
        <v>7691</v>
      </c>
      <c r="D1397" s="1">
        <v>7387</v>
      </c>
      <c r="E1397" s="1">
        <v>1342</v>
      </c>
      <c r="F1397" s="1">
        <v>1121</v>
      </c>
      <c r="G1397" s="1" t="s">
        <v>3002</v>
      </c>
      <c r="H1397" s="1">
        <v>710</v>
      </c>
      <c r="I1397" s="1" t="s">
        <v>3003</v>
      </c>
      <c r="J1397" s="1">
        <v>8</v>
      </c>
      <c r="K1397" s="1">
        <v>1</v>
      </c>
      <c r="L1397" s="1">
        <v>6</v>
      </c>
      <c r="M1397" s="1">
        <v>32</v>
      </c>
      <c r="N1397" s="1">
        <v>4233</v>
      </c>
      <c r="O1397" s="1">
        <v>0</v>
      </c>
      <c r="P1397" s="1">
        <v>0</v>
      </c>
      <c r="Q1397" s="1">
        <v>0</v>
      </c>
      <c r="R1397" s="1">
        <v>0</v>
      </c>
      <c r="S1397" s="1">
        <v>4</v>
      </c>
      <c r="T1397" s="1">
        <v>1506</v>
      </c>
      <c r="U1397" s="1">
        <v>36</v>
      </c>
      <c r="V1397" s="1">
        <v>72</v>
      </c>
      <c r="W1397" s="1">
        <v>13</v>
      </c>
      <c r="X1397" s="1">
        <v>26</v>
      </c>
      <c r="Y1397" s="1">
        <v>106</v>
      </c>
      <c r="Z1397" s="1">
        <v>255</v>
      </c>
      <c r="AA1397" s="1">
        <v>114</v>
      </c>
      <c r="AB1397" s="1">
        <v>259</v>
      </c>
      <c r="AC1397" s="1">
        <v>32</v>
      </c>
      <c r="AD1397" s="1">
        <v>76</v>
      </c>
      <c r="AE1397" s="1">
        <v>16</v>
      </c>
      <c r="AF1397" s="1">
        <v>32</v>
      </c>
      <c r="AG1397" s="1">
        <v>11</v>
      </c>
      <c r="AH1397" s="1">
        <v>22</v>
      </c>
      <c r="AI1397" s="1">
        <v>756</v>
      </c>
      <c r="AJ1397" s="1">
        <v>756</v>
      </c>
      <c r="AK1397" s="1">
        <f t="shared" si="5"/>
        <v>7243</v>
      </c>
    </row>
    <row r="1398" spans="1:37" ht="13">
      <c r="A1398" s="1" t="s">
        <v>3004</v>
      </c>
      <c r="B1398" s="1">
        <v>17077</v>
      </c>
      <c r="C1398" s="1">
        <v>59822</v>
      </c>
      <c r="D1398" s="1">
        <v>61046</v>
      </c>
      <c r="E1398" s="1">
        <v>571</v>
      </c>
      <c r="F1398" s="1">
        <v>534</v>
      </c>
      <c r="G1398" s="1" t="s">
        <v>3005</v>
      </c>
      <c r="H1398" s="1">
        <v>463</v>
      </c>
      <c r="I1398" s="1" t="s">
        <v>3006</v>
      </c>
      <c r="J1398" s="1">
        <v>8</v>
      </c>
      <c r="K1398" s="1">
        <v>2</v>
      </c>
      <c r="L1398" s="1">
        <v>16</v>
      </c>
      <c r="M1398" s="1">
        <v>517</v>
      </c>
      <c r="N1398" s="1">
        <v>56579</v>
      </c>
      <c r="O1398" s="1">
        <v>0</v>
      </c>
      <c r="P1398" s="1">
        <v>0</v>
      </c>
      <c r="Q1398" s="1">
        <v>0</v>
      </c>
      <c r="R1398" s="1">
        <v>0</v>
      </c>
      <c r="S1398" s="1">
        <v>1</v>
      </c>
      <c r="T1398" s="1">
        <v>153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14</v>
      </c>
      <c r="AJ1398" s="1">
        <v>14</v>
      </c>
      <c r="AK1398" s="1">
        <f t="shared" si="5"/>
        <v>56762</v>
      </c>
    </row>
    <row r="1399" spans="1:37" ht="13">
      <c r="A1399" s="1" t="s">
        <v>3007</v>
      </c>
      <c r="B1399" s="1">
        <v>1702</v>
      </c>
      <c r="C1399" s="1">
        <v>3632</v>
      </c>
      <c r="D1399" s="1">
        <v>4396</v>
      </c>
      <c r="E1399" s="1">
        <v>774</v>
      </c>
      <c r="F1399" s="1">
        <v>784</v>
      </c>
      <c r="G1399" s="1" t="s">
        <v>3008</v>
      </c>
      <c r="H1399" s="1">
        <v>403</v>
      </c>
      <c r="I1399" s="1" t="s">
        <v>3009</v>
      </c>
      <c r="J1399" s="1">
        <v>8</v>
      </c>
      <c r="K1399" s="1">
        <v>0</v>
      </c>
      <c r="L1399" s="1">
        <v>0</v>
      </c>
      <c r="M1399" s="1">
        <v>240</v>
      </c>
      <c r="N1399" s="1">
        <v>2739</v>
      </c>
      <c r="O1399" s="1">
        <v>0</v>
      </c>
      <c r="P1399" s="1">
        <v>0</v>
      </c>
      <c r="Q1399" s="1">
        <v>0</v>
      </c>
      <c r="R1399" s="1">
        <v>0</v>
      </c>
      <c r="S1399" s="1">
        <v>30</v>
      </c>
      <c r="T1399" s="1">
        <v>234</v>
      </c>
      <c r="U1399" s="1">
        <v>24</v>
      </c>
      <c r="V1399" s="1">
        <v>56</v>
      </c>
      <c r="W1399" s="1">
        <v>0</v>
      </c>
      <c r="X1399" s="1">
        <v>0</v>
      </c>
      <c r="Y1399" s="1">
        <v>15</v>
      </c>
      <c r="Z1399" s="1">
        <v>30</v>
      </c>
      <c r="AA1399" s="1">
        <v>0</v>
      </c>
      <c r="AB1399" s="1">
        <v>0</v>
      </c>
      <c r="AC1399" s="1">
        <v>14</v>
      </c>
      <c r="AD1399" s="1">
        <v>28</v>
      </c>
      <c r="AE1399" s="1">
        <v>0</v>
      </c>
      <c r="AF1399" s="1">
        <v>0</v>
      </c>
      <c r="AG1399" s="1">
        <v>0</v>
      </c>
      <c r="AH1399" s="1">
        <v>0</v>
      </c>
      <c r="AI1399" s="1">
        <v>461</v>
      </c>
      <c r="AJ1399" s="1">
        <v>461</v>
      </c>
      <c r="AK1399" s="1">
        <f t="shared" si="5"/>
        <v>3548</v>
      </c>
    </row>
    <row r="1400" spans="1:37" ht="13">
      <c r="A1400" s="1" t="s">
        <v>3010</v>
      </c>
      <c r="B1400" s="1">
        <v>20580</v>
      </c>
      <c r="C1400" s="1">
        <v>38009</v>
      </c>
      <c r="D1400" s="1">
        <v>37238</v>
      </c>
      <c r="E1400" s="1">
        <v>2127</v>
      </c>
      <c r="F1400" s="1">
        <v>1528</v>
      </c>
      <c r="G1400" s="1" t="s">
        <v>3011</v>
      </c>
      <c r="H1400" s="1">
        <v>384</v>
      </c>
      <c r="I1400" s="1" t="s">
        <v>3012</v>
      </c>
      <c r="J1400" s="1">
        <v>8</v>
      </c>
      <c r="K1400" s="1">
        <v>1</v>
      </c>
      <c r="L1400" s="1">
        <v>2</v>
      </c>
      <c r="M1400" s="1">
        <v>846</v>
      </c>
      <c r="N1400" s="1">
        <v>31487</v>
      </c>
      <c r="O1400" s="1">
        <v>0</v>
      </c>
      <c r="P1400" s="1">
        <v>0</v>
      </c>
      <c r="Q1400" s="1">
        <v>0</v>
      </c>
      <c r="R1400" s="1">
        <v>0</v>
      </c>
      <c r="S1400" s="1">
        <v>211</v>
      </c>
      <c r="T1400" s="1">
        <v>783</v>
      </c>
      <c r="U1400" s="1">
        <v>13</v>
      </c>
      <c r="V1400" s="1">
        <v>26</v>
      </c>
      <c r="W1400" s="1">
        <v>15</v>
      </c>
      <c r="X1400" s="1">
        <v>30</v>
      </c>
      <c r="Y1400" s="1">
        <v>7</v>
      </c>
      <c r="Z1400" s="1">
        <v>14</v>
      </c>
      <c r="AA1400" s="1">
        <v>3</v>
      </c>
      <c r="AB1400" s="1">
        <v>6</v>
      </c>
      <c r="AC1400" s="1">
        <v>0</v>
      </c>
      <c r="AD1400" s="1">
        <v>0</v>
      </c>
      <c r="AE1400" s="1">
        <v>1</v>
      </c>
      <c r="AF1400" s="1">
        <v>2</v>
      </c>
      <c r="AG1400" s="1">
        <v>0</v>
      </c>
      <c r="AH1400" s="1">
        <v>0</v>
      </c>
      <c r="AI1400" s="1">
        <v>431</v>
      </c>
      <c r="AJ1400" s="1">
        <v>431</v>
      </c>
      <c r="AK1400" s="1">
        <f t="shared" si="5"/>
        <v>32781</v>
      </c>
    </row>
    <row r="1401" spans="1:37" ht="13">
      <c r="A1401" s="1" t="s">
        <v>3013</v>
      </c>
      <c r="B1401" s="1">
        <v>17095</v>
      </c>
      <c r="C1401" s="1">
        <v>30747</v>
      </c>
      <c r="D1401" s="1">
        <v>38183</v>
      </c>
      <c r="E1401" s="1">
        <v>342</v>
      </c>
      <c r="F1401" s="1">
        <v>307</v>
      </c>
      <c r="G1401" s="1" t="s">
        <v>3014</v>
      </c>
      <c r="H1401" s="1">
        <v>383</v>
      </c>
      <c r="I1401" s="1" t="s">
        <v>3015</v>
      </c>
      <c r="J1401" s="1">
        <v>8</v>
      </c>
      <c r="K1401" s="1">
        <v>0</v>
      </c>
      <c r="L1401" s="1">
        <v>0</v>
      </c>
      <c r="M1401" s="1">
        <v>201</v>
      </c>
      <c r="N1401" s="1">
        <v>30139</v>
      </c>
      <c r="O1401" s="1">
        <v>0</v>
      </c>
      <c r="P1401" s="1">
        <v>0</v>
      </c>
      <c r="Q1401" s="1">
        <v>0</v>
      </c>
      <c r="R1401" s="1">
        <v>0</v>
      </c>
      <c r="S1401" s="1">
        <v>30</v>
      </c>
      <c r="T1401" s="1">
        <v>5140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76</v>
      </c>
      <c r="AJ1401" s="1">
        <v>76</v>
      </c>
      <c r="AK1401" s="1">
        <f t="shared" si="5"/>
        <v>35355</v>
      </c>
    </row>
    <row r="1402" spans="1:37" ht="13">
      <c r="A1402" s="1" t="s">
        <v>3016</v>
      </c>
      <c r="B1402" s="1">
        <v>15810</v>
      </c>
      <c r="C1402" s="1">
        <v>28391</v>
      </c>
      <c r="D1402" s="1">
        <v>35186</v>
      </c>
      <c r="E1402" s="1">
        <v>340</v>
      </c>
      <c r="F1402" s="1">
        <v>306</v>
      </c>
      <c r="G1402" s="1" t="s">
        <v>3017</v>
      </c>
      <c r="H1402" s="1">
        <v>379</v>
      </c>
      <c r="I1402" s="1" t="s">
        <v>3018</v>
      </c>
      <c r="J1402" s="1">
        <v>8</v>
      </c>
      <c r="K1402" s="1">
        <v>0</v>
      </c>
      <c r="L1402" s="1">
        <v>0</v>
      </c>
      <c r="M1402" s="1">
        <v>201</v>
      </c>
      <c r="N1402" s="1">
        <v>27785</v>
      </c>
      <c r="O1402" s="1">
        <v>0</v>
      </c>
      <c r="P1402" s="1">
        <v>0</v>
      </c>
      <c r="Q1402" s="1">
        <v>0</v>
      </c>
      <c r="R1402" s="1">
        <v>0</v>
      </c>
      <c r="S1402" s="1">
        <v>30</v>
      </c>
      <c r="T1402" s="1">
        <v>4712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75</v>
      </c>
      <c r="AJ1402" s="1">
        <v>75</v>
      </c>
      <c r="AK1402" s="1">
        <f t="shared" si="5"/>
        <v>32572</v>
      </c>
    </row>
    <row r="1403" spans="1:37" ht="13">
      <c r="A1403" s="1" t="s">
        <v>3019</v>
      </c>
      <c r="B1403" s="1">
        <v>1009</v>
      </c>
      <c r="C1403" s="1">
        <v>1864</v>
      </c>
      <c r="D1403" s="1">
        <v>2356</v>
      </c>
      <c r="E1403" s="1">
        <v>383</v>
      </c>
      <c r="F1403" s="1">
        <v>348</v>
      </c>
      <c r="G1403" s="1" t="s">
        <v>3020</v>
      </c>
      <c r="H1403" s="1">
        <v>324</v>
      </c>
      <c r="I1403" s="1" t="s">
        <v>3021</v>
      </c>
      <c r="J1403" s="1">
        <v>8</v>
      </c>
      <c r="K1403" s="1">
        <v>8</v>
      </c>
      <c r="L1403" s="1">
        <v>16</v>
      </c>
      <c r="M1403" s="1">
        <v>117</v>
      </c>
      <c r="N1403" s="1">
        <v>984</v>
      </c>
      <c r="O1403" s="1">
        <v>0</v>
      </c>
      <c r="P1403" s="1">
        <v>0</v>
      </c>
      <c r="Q1403" s="1">
        <v>0</v>
      </c>
      <c r="R1403" s="1">
        <v>0</v>
      </c>
      <c r="S1403" s="1">
        <v>112</v>
      </c>
      <c r="T1403" s="1">
        <v>1057</v>
      </c>
      <c r="U1403" s="1">
        <v>1</v>
      </c>
      <c r="V1403" s="1">
        <v>2</v>
      </c>
      <c r="W1403" s="1">
        <v>0</v>
      </c>
      <c r="X1403" s="1">
        <v>0</v>
      </c>
      <c r="Y1403" s="1">
        <v>1</v>
      </c>
      <c r="Z1403" s="1">
        <v>2</v>
      </c>
      <c r="AA1403" s="1">
        <v>0</v>
      </c>
      <c r="AB1403" s="1">
        <v>0</v>
      </c>
      <c r="AC1403" s="1">
        <v>39</v>
      </c>
      <c r="AD1403" s="1">
        <v>78</v>
      </c>
      <c r="AE1403" s="1">
        <v>1</v>
      </c>
      <c r="AF1403" s="1">
        <v>3</v>
      </c>
      <c r="AG1403" s="1">
        <v>0</v>
      </c>
      <c r="AH1403" s="1">
        <v>0</v>
      </c>
      <c r="AI1403" s="1">
        <v>69</v>
      </c>
      <c r="AJ1403" s="1">
        <v>69</v>
      </c>
      <c r="AK1403" s="1">
        <f t="shared" si="5"/>
        <v>2211</v>
      </c>
    </row>
    <row r="1404" spans="1:37" ht="13">
      <c r="A1404" s="1" t="s">
        <v>3022</v>
      </c>
      <c r="B1404" s="1">
        <v>10029</v>
      </c>
      <c r="C1404" s="1">
        <v>13532</v>
      </c>
      <c r="D1404" s="1">
        <v>15682</v>
      </c>
      <c r="E1404" s="1">
        <v>875</v>
      </c>
      <c r="F1404" s="1">
        <v>545</v>
      </c>
      <c r="G1404" s="1" t="s">
        <v>3023</v>
      </c>
      <c r="H1404" s="1">
        <v>322</v>
      </c>
      <c r="I1404" s="1" t="s">
        <v>3024</v>
      </c>
      <c r="J1404" s="1">
        <v>8</v>
      </c>
      <c r="K1404" s="1">
        <v>0</v>
      </c>
      <c r="L1404" s="1">
        <v>0</v>
      </c>
      <c r="M1404" s="1">
        <v>223</v>
      </c>
      <c r="N1404" s="1">
        <v>12173</v>
      </c>
      <c r="O1404" s="1">
        <v>0</v>
      </c>
      <c r="P1404" s="1">
        <v>0</v>
      </c>
      <c r="Q1404" s="1">
        <v>1</v>
      </c>
      <c r="R1404" s="1">
        <v>3</v>
      </c>
      <c r="S1404" s="1">
        <v>35</v>
      </c>
      <c r="T1404" s="1">
        <v>322</v>
      </c>
      <c r="U1404" s="1">
        <v>50</v>
      </c>
      <c r="V1404" s="1">
        <v>108</v>
      </c>
      <c r="W1404" s="1">
        <v>20</v>
      </c>
      <c r="X1404" s="1">
        <v>46</v>
      </c>
      <c r="Y1404" s="1">
        <v>25</v>
      </c>
      <c r="Z1404" s="1">
        <v>52</v>
      </c>
      <c r="AA1404" s="1">
        <v>6</v>
      </c>
      <c r="AB1404" s="1">
        <v>12</v>
      </c>
      <c r="AC1404" s="1">
        <v>19</v>
      </c>
      <c r="AD1404" s="1">
        <v>41</v>
      </c>
      <c r="AE1404" s="1">
        <v>11</v>
      </c>
      <c r="AF1404" s="1">
        <v>22</v>
      </c>
      <c r="AG1404" s="1">
        <v>3</v>
      </c>
      <c r="AH1404" s="1">
        <v>6</v>
      </c>
      <c r="AI1404" s="1">
        <v>152</v>
      </c>
      <c r="AJ1404" s="1">
        <v>152</v>
      </c>
      <c r="AK1404" s="1">
        <f t="shared" si="5"/>
        <v>12937</v>
      </c>
    </row>
    <row r="1405" spans="1:37" ht="13">
      <c r="A1405" s="1" t="s">
        <v>3025</v>
      </c>
      <c r="B1405" s="1">
        <v>2591</v>
      </c>
      <c r="C1405" s="1">
        <v>5986</v>
      </c>
      <c r="D1405" s="1">
        <v>6926</v>
      </c>
      <c r="E1405" s="1">
        <v>553</v>
      </c>
      <c r="F1405" s="1">
        <v>387</v>
      </c>
      <c r="G1405" s="1" t="s">
        <v>3026</v>
      </c>
      <c r="H1405" s="1">
        <v>196</v>
      </c>
      <c r="I1405" s="1" t="s">
        <v>3027</v>
      </c>
      <c r="J1405" s="1">
        <v>8</v>
      </c>
      <c r="K1405" s="1">
        <v>98</v>
      </c>
      <c r="L1405" s="1">
        <v>196</v>
      </c>
      <c r="M1405" s="1">
        <v>87</v>
      </c>
      <c r="N1405" s="1">
        <v>4712</v>
      </c>
      <c r="O1405" s="1">
        <v>0</v>
      </c>
      <c r="P1405" s="1">
        <v>0</v>
      </c>
      <c r="Q1405" s="1">
        <v>1</v>
      </c>
      <c r="R1405" s="1">
        <v>2</v>
      </c>
      <c r="S1405" s="1">
        <v>67</v>
      </c>
      <c r="T1405" s="1">
        <v>947</v>
      </c>
      <c r="U1405" s="1">
        <v>33</v>
      </c>
      <c r="V1405" s="1">
        <v>66</v>
      </c>
      <c r="W1405" s="1">
        <v>2</v>
      </c>
      <c r="X1405" s="1">
        <v>5</v>
      </c>
      <c r="Y1405" s="1">
        <v>18</v>
      </c>
      <c r="Z1405" s="1">
        <v>84</v>
      </c>
      <c r="AA1405" s="1">
        <v>2</v>
      </c>
      <c r="AB1405" s="1">
        <v>4</v>
      </c>
      <c r="AC1405" s="1">
        <v>10</v>
      </c>
      <c r="AD1405" s="1">
        <v>20</v>
      </c>
      <c r="AE1405" s="1">
        <v>1</v>
      </c>
      <c r="AF1405" s="1">
        <v>2</v>
      </c>
      <c r="AG1405" s="1">
        <v>10</v>
      </c>
      <c r="AH1405" s="1">
        <v>21</v>
      </c>
      <c r="AI1405" s="1">
        <v>58</v>
      </c>
      <c r="AJ1405" s="1">
        <v>58</v>
      </c>
      <c r="AK1405" s="1">
        <f t="shared" si="5"/>
        <v>6117</v>
      </c>
    </row>
    <row r="1406" spans="1:37" ht="13">
      <c r="A1406" s="1" t="s">
        <v>3028</v>
      </c>
      <c r="B1406" s="1">
        <v>2556</v>
      </c>
      <c r="C1406" s="1">
        <v>5986</v>
      </c>
      <c r="D1406" s="1">
        <v>6926</v>
      </c>
      <c r="E1406" s="1">
        <v>553</v>
      </c>
      <c r="F1406" s="1">
        <v>387</v>
      </c>
      <c r="G1406" s="1" t="s">
        <v>3026</v>
      </c>
      <c r="H1406" s="1">
        <v>196</v>
      </c>
      <c r="I1406" s="1" t="s">
        <v>3027</v>
      </c>
      <c r="J1406" s="1">
        <v>8</v>
      </c>
      <c r="K1406" s="1">
        <v>98</v>
      </c>
      <c r="L1406" s="1">
        <v>196</v>
      </c>
      <c r="M1406" s="1">
        <v>87</v>
      </c>
      <c r="N1406" s="1">
        <v>4712</v>
      </c>
      <c r="O1406" s="1">
        <v>0</v>
      </c>
      <c r="P1406" s="1">
        <v>0</v>
      </c>
      <c r="Q1406" s="1">
        <v>1</v>
      </c>
      <c r="R1406" s="1">
        <v>2</v>
      </c>
      <c r="S1406" s="1">
        <v>67</v>
      </c>
      <c r="T1406" s="1">
        <v>947</v>
      </c>
      <c r="U1406" s="1">
        <v>33</v>
      </c>
      <c r="V1406" s="1">
        <v>66</v>
      </c>
      <c r="W1406" s="1">
        <v>2</v>
      </c>
      <c r="X1406" s="1">
        <v>5</v>
      </c>
      <c r="Y1406" s="1">
        <v>18</v>
      </c>
      <c r="Z1406" s="1">
        <v>84</v>
      </c>
      <c r="AA1406" s="1">
        <v>2</v>
      </c>
      <c r="AB1406" s="1">
        <v>4</v>
      </c>
      <c r="AC1406" s="1">
        <v>10</v>
      </c>
      <c r="AD1406" s="1">
        <v>20</v>
      </c>
      <c r="AE1406" s="1">
        <v>1</v>
      </c>
      <c r="AF1406" s="1">
        <v>2</v>
      </c>
      <c r="AG1406" s="1">
        <v>10</v>
      </c>
      <c r="AH1406" s="1">
        <v>21</v>
      </c>
      <c r="AI1406" s="1">
        <v>58</v>
      </c>
      <c r="AJ1406" s="1">
        <v>58</v>
      </c>
      <c r="AK1406" s="1">
        <f t="shared" si="5"/>
        <v>6117</v>
      </c>
    </row>
    <row r="1407" spans="1:37" ht="13">
      <c r="A1407" s="1" t="s">
        <v>3029</v>
      </c>
      <c r="B1407" s="1">
        <v>2571</v>
      </c>
      <c r="C1407" s="1">
        <v>4408</v>
      </c>
      <c r="D1407" s="1">
        <v>5631</v>
      </c>
      <c r="E1407" s="1">
        <v>926</v>
      </c>
      <c r="F1407" s="1">
        <v>655</v>
      </c>
      <c r="G1407" s="1" t="s">
        <v>3030</v>
      </c>
      <c r="H1407" s="1">
        <v>153</v>
      </c>
      <c r="I1407" s="1" t="s">
        <v>3031</v>
      </c>
      <c r="J1407" s="1">
        <v>8</v>
      </c>
      <c r="K1407" s="1">
        <v>18</v>
      </c>
      <c r="L1407" s="1">
        <v>36</v>
      </c>
      <c r="M1407" s="1">
        <v>381</v>
      </c>
      <c r="N1407" s="1">
        <v>3861</v>
      </c>
      <c r="O1407" s="1">
        <v>0</v>
      </c>
      <c r="P1407" s="1">
        <v>0</v>
      </c>
      <c r="Q1407" s="1">
        <v>0</v>
      </c>
      <c r="R1407" s="1">
        <v>0</v>
      </c>
      <c r="S1407" s="1">
        <v>30</v>
      </c>
      <c r="T1407" s="1">
        <v>125</v>
      </c>
      <c r="U1407" s="1">
        <v>52</v>
      </c>
      <c r="V1407" s="1">
        <v>106</v>
      </c>
      <c r="W1407" s="1">
        <v>35</v>
      </c>
      <c r="X1407" s="1">
        <v>70</v>
      </c>
      <c r="Y1407" s="1">
        <v>21</v>
      </c>
      <c r="Z1407" s="1">
        <v>46</v>
      </c>
      <c r="AA1407" s="1">
        <v>8</v>
      </c>
      <c r="AB1407" s="1">
        <v>19</v>
      </c>
      <c r="AC1407" s="1">
        <v>13</v>
      </c>
      <c r="AD1407" s="1">
        <v>26</v>
      </c>
      <c r="AE1407" s="1">
        <v>16</v>
      </c>
      <c r="AF1407" s="1">
        <v>32</v>
      </c>
      <c r="AG1407" s="1">
        <v>12</v>
      </c>
      <c r="AH1407" s="1">
        <v>24</v>
      </c>
      <c r="AI1407" s="1">
        <v>69</v>
      </c>
      <c r="AJ1407" s="1">
        <v>69</v>
      </c>
      <c r="AK1407" s="1">
        <f t="shared" si="5"/>
        <v>4414</v>
      </c>
    </row>
    <row r="1408" spans="1:37" ht="13">
      <c r="A1408" s="1" t="s">
        <v>3032</v>
      </c>
      <c r="B1408" s="1">
        <v>5818</v>
      </c>
      <c r="C1408" s="1">
        <v>9260</v>
      </c>
      <c r="D1408" s="1">
        <v>11670</v>
      </c>
      <c r="E1408" s="1">
        <v>694</v>
      </c>
      <c r="F1408" s="1">
        <v>858</v>
      </c>
      <c r="G1408" s="1" t="s">
        <v>3033</v>
      </c>
      <c r="H1408" s="1">
        <v>126</v>
      </c>
      <c r="I1408" s="1" t="s">
        <v>3034</v>
      </c>
      <c r="J1408" s="1">
        <v>8</v>
      </c>
      <c r="K1408" s="1">
        <v>0</v>
      </c>
      <c r="L1408" s="1">
        <v>0</v>
      </c>
      <c r="M1408" s="1">
        <v>850</v>
      </c>
      <c r="N1408" s="1">
        <v>11459</v>
      </c>
      <c r="O1408" s="1">
        <v>0</v>
      </c>
      <c r="P1408" s="1">
        <v>0</v>
      </c>
      <c r="Q1408" s="1">
        <v>0</v>
      </c>
      <c r="R1408" s="1">
        <v>0</v>
      </c>
      <c r="S1408" s="1">
        <v>7</v>
      </c>
      <c r="T1408" s="1">
        <v>42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1</v>
      </c>
      <c r="AJ1408" s="1">
        <v>1</v>
      </c>
      <c r="AK1408" s="1">
        <f t="shared" si="5"/>
        <v>11502</v>
      </c>
    </row>
    <row r="1409" spans="1:37" ht="13">
      <c r="A1409" s="1" t="s">
        <v>3035</v>
      </c>
      <c r="B1409" s="1">
        <v>102763</v>
      </c>
      <c r="C1409" s="1">
        <v>157209</v>
      </c>
      <c r="D1409" s="1">
        <v>191229</v>
      </c>
      <c r="E1409" s="1">
        <v>11028</v>
      </c>
      <c r="F1409" s="1">
        <v>10120</v>
      </c>
      <c r="G1409" s="1" t="s">
        <v>3036</v>
      </c>
      <c r="H1409" s="1">
        <v>101</v>
      </c>
      <c r="I1409" s="1" t="s">
        <v>3037</v>
      </c>
      <c r="J1409" s="1">
        <v>8</v>
      </c>
      <c r="K1409" s="1">
        <v>0</v>
      </c>
      <c r="L1409" s="1">
        <v>0</v>
      </c>
      <c r="M1409" s="1">
        <v>8779</v>
      </c>
      <c r="N1409" s="1">
        <v>186640</v>
      </c>
      <c r="O1409" s="1">
        <v>0</v>
      </c>
      <c r="P1409" s="1">
        <v>0</v>
      </c>
      <c r="Q1409" s="1">
        <v>0</v>
      </c>
      <c r="R1409" s="1">
        <v>0</v>
      </c>
      <c r="S1409" s="1">
        <v>210</v>
      </c>
      <c r="T1409" s="1">
        <v>2158</v>
      </c>
      <c r="U1409" s="1">
        <v>835</v>
      </c>
      <c r="V1409" s="1">
        <v>1704</v>
      </c>
      <c r="W1409" s="1">
        <v>267</v>
      </c>
      <c r="X1409" s="1">
        <v>534</v>
      </c>
      <c r="Y1409" s="1">
        <v>5</v>
      </c>
      <c r="Z1409" s="1">
        <v>166</v>
      </c>
      <c r="AA1409" s="1">
        <v>2</v>
      </c>
      <c r="AB1409" s="1">
        <v>4</v>
      </c>
      <c r="AC1409" s="1">
        <v>0</v>
      </c>
      <c r="AD1409" s="1">
        <v>0</v>
      </c>
      <c r="AE1409" s="1">
        <v>1</v>
      </c>
      <c r="AF1409" s="1">
        <v>2</v>
      </c>
      <c r="AG1409" s="1">
        <v>0</v>
      </c>
      <c r="AH1409" s="1">
        <v>0</v>
      </c>
      <c r="AI1409" s="1">
        <v>21</v>
      </c>
      <c r="AJ1409" s="1">
        <v>21</v>
      </c>
      <c r="AK1409" s="1">
        <f t="shared" si="5"/>
        <v>191229</v>
      </c>
    </row>
    <row r="1410" spans="1:37" ht="13">
      <c r="A1410" s="1" t="s">
        <v>3038</v>
      </c>
      <c r="B1410" s="1">
        <v>88019</v>
      </c>
      <c r="C1410" s="1">
        <v>135426</v>
      </c>
      <c r="D1410" s="1">
        <v>165679</v>
      </c>
      <c r="E1410" s="1">
        <v>7514</v>
      </c>
      <c r="F1410" s="1">
        <v>7037</v>
      </c>
      <c r="G1410" s="1" t="s">
        <v>3039</v>
      </c>
      <c r="H1410" s="1">
        <v>95</v>
      </c>
      <c r="I1410" s="1" t="s">
        <v>3040</v>
      </c>
      <c r="J1410" s="1">
        <v>8</v>
      </c>
      <c r="K1410" s="1">
        <v>0</v>
      </c>
      <c r="L1410" s="1">
        <v>0</v>
      </c>
      <c r="M1410" s="1">
        <v>6761</v>
      </c>
      <c r="N1410" s="1">
        <v>162692</v>
      </c>
      <c r="O1410" s="1">
        <v>0</v>
      </c>
      <c r="P1410" s="1">
        <v>0</v>
      </c>
      <c r="Q1410" s="1">
        <v>0</v>
      </c>
      <c r="R1410" s="1">
        <v>0</v>
      </c>
      <c r="S1410" s="1">
        <v>184</v>
      </c>
      <c r="T1410" s="1">
        <v>1897</v>
      </c>
      <c r="U1410" s="1">
        <v>35</v>
      </c>
      <c r="V1410" s="1">
        <v>105</v>
      </c>
      <c r="W1410" s="1">
        <v>0</v>
      </c>
      <c r="X1410" s="1">
        <v>0</v>
      </c>
      <c r="Y1410" s="1">
        <v>30</v>
      </c>
      <c r="Z1410" s="1">
        <v>956</v>
      </c>
      <c r="AA1410" s="1">
        <v>2</v>
      </c>
      <c r="AB1410" s="1">
        <v>4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25</v>
      </c>
      <c r="AJ1410" s="1">
        <v>25</v>
      </c>
      <c r="AK1410" s="1">
        <f t="shared" si="5"/>
        <v>165679</v>
      </c>
    </row>
    <row r="1411" spans="1:37" ht="13">
      <c r="A1411" s="1" t="s">
        <v>3041</v>
      </c>
      <c r="B1411" s="1">
        <v>575</v>
      </c>
      <c r="C1411" s="1">
        <v>976</v>
      </c>
      <c r="D1411" s="1">
        <v>1149</v>
      </c>
      <c r="E1411" s="1">
        <v>588</v>
      </c>
      <c r="F1411" s="1">
        <v>408</v>
      </c>
      <c r="G1411" s="1" t="s">
        <v>3042</v>
      </c>
      <c r="H1411" s="1">
        <v>65</v>
      </c>
      <c r="I1411" s="1" t="s">
        <v>3043</v>
      </c>
      <c r="J1411" s="1">
        <v>8</v>
      </c>
      <c r="K1411" s="1">
        <v>4</v>
      </c>
      <c r="L1411" s="1">
        <v>8</v>
      </c>
      <c r="M1411" s="1">
        <v>155</v>
      </c>
      <c r="N1411" s="1">
        <v>489</v>
      </c>
      <c r="O1411" s="1">
        <v>0</v>
      </c>
      <c r="P1411" s="1">
        <v>0</v>
      </c>
      <c r="Q1411" s="1">
        <v>0</v>
      </c>
      <c r="R1411" s="1">
        <v>0</v>
      </c>
      <c r="S1411" s="1">
        <v>120</v>
      </c>
      <c r="T1411" s="1">
        <v>365</v>
      </c>
      <c r="U1411" s="1">
        <v>5</v>
      </c>
      <c r="V1411" s="1">
        <v>10</v>
      </c>
      <c r="W1411" s="1">
        <v>64</v>
      </c>
      <c r="X1411" s="1">
        <v>185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5</v>
      </c>
      <c r="AF1411" s="1">
        <v>10</v>
      </c>
      <c r="AG1411" s="1">
        <v>16</v>
      </c>
      <c r="AH1411" s="1">
        <v>32</v>
      </c>
      <c r="AI1411" s="1">
        <v>39</v>
      </c>
      <c r="AJ1411" s="1">
        <v>39</v>
      </c>
      <c r="AK1411" s="1">
        <f t="shared" si="5"/>
        <v>1138</v>
      </c>
    </row>
    <row r="1412" spans="1:37" ht="13">
      <c r="A1412" s="1" t="s">
        <v>3044</v>
      </c>
      <c r="B1412" s="1">
        <v>85</v>
      </c>
      <c r="C1412" s="1">
        <v>124</v>
      </c>
      <c r="D1412" s="1">
        <v>229</v>
      </c>
      <c r="E1412" s="1">
        <v>73</v>
      </c>
      <c r="F1412" s="1">
        <v>82</v>
      </c>
      <c r="G1412" s="1" t="s">
        <v>3045</v>
      </c>
      <c r="H1412" s="1">
        <v>62</v>
      </c>
      <c r="I1412" s="1" t="s">
        <v>3045</v>
      </c>
      <c r="J1412" s="1">
        <v>8</v>
      </c>
      <c r="K1412" s="1">
        <v>0</v>
      </c>
      <c r="L1412" s="1">
        <v>0</v>
      </c>
      <c r="M1412" s="1">
        <v>6</v>
      </c>
      <c r="N1412" s="1">
        <v>48</v>
      </c>
      <c r="O1412" s="1">
        <v>0</v>
      </c>
      <c r="P1412" s="1">
        <v>0</v>
      </c>
      <c r="Q1412" s="1">
        <v>0</v>
      </c>
      <c r="R1412" s="1">
        <v>0</v>
      </c>
      <c r="S1412" s="1">
        <v>12</v>
      </c>
      <c r="T1412" s="1">
        <v>62</v>
      </c>
      <c r="U1412" s="1">
        <v>4</v>
      </c>
      <c r="V1412" s="1">
        <v>8</v>
      </c>
      <c r="W1412" s="1">
        <v>2</v>
      </c>
      <c r="X1412" s="1">
        <v>4</v>
      </c>
      <c r="Y1412" s="1">
        <v>2</v>
      </c>
      <c r="Z1412" s="1">
        <v>4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56</v>
      </c>
      <c r="AJ1412" s="1">
        <v>56</v>
      </c>
      <c r="AK1412" s="1">
        <f t="shared" si="5"/>
        <v>182</v>
      </c>
    </row>
    <row r="1413" spans="1:37" ht="13">
      <c r="A1413" s="1" t="s">
        <v>3046</v>
      </c>
      <c r="B1413" s="1">
        <v>497</v>
      </c>
      <c r="C1413" s="1">
        <v>1029</v>
      </c>
      <c r="D1413" s="1">
        <v>1045</v>
      </c>
      <c r="E1413" s="1">
        <v>145</v>
      </c>
      <c r="F1413" s="1">
        <v>115</v>
      </c>
      <c r="G1413" s="1" t="s">
        <v>3047</v>
      </c>
      <c r="H1413" s="1">
        <v>54</v>
      </c>
      <c r="I1413" s="1" t="s">
        <v>3048</v>
      </c>
      <c r="J1413" s="1">
        <v>8</v>
      </c>
      <c r="K1413" s="1">
        <v>0</v>
      </c>
      <c r="L1413" s="1">
        <v>0</v>
      </c>
      <c r="M1413" s="1">
        <v>55</v>
      </c>
      <c r="N1413" s="1">
        <v>815</v>
      </c>
      <c r="O1413" s="1">
        <v>0</v>
      </c>
      <c r="P1413" s="1">
        <v>0</v>
      </c>
      <c r="Q1413" s="1">
        <v>0</v>
      </c>
      <c r="R1413" s="1">
        <v>0</v>
      </c>
      <c r="S1413" s="1">
        <v>14</v>
      </c>
      <c r="T1413" s="1">
        <v>178</v>
      </c>
      <c r="U1413" s="1">
        <v>3</v>
      </c>
      <c r="V1413" s="1">
        <v>6</v>
      </c>
      <c r="W1413" s="1">
        <v>0</v>
      </c>
      <c r="X1413" s="1">
        <v>0</v>
      </c>
      <c r="Y1413" s="1">
        <v>3</v>
      </c>
      <c r="Z1413" s="1">
        <v>6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40</v>
      </c>
      <c r="AJ1413" s="1">
        <v>40</v>
      </c>
      <c r="AK1413" s="1">
        <f t="shared" si="5"/>
        <v>1045</v>
      </c>
    </row>
    <row r="1414" spans="1:37" ht="13">
      <c r="A1414" s="1" t="s">
        <v>3049</v>
      </c>
      <c r="B1414" s="1">
        <v>827</v>
      </c>
      <c r="C1414" s="1">
        <v>1471</v>
      </c>
      <c r="D1414" s="1">
        <v>2039</v>
      </c>
      <c r="E1414" s="1">
        <v>808</v>
      </c>
      <c r="F1414" s="1">
        <v>587</v>
      </c>
      <c r="G1414" s="1" t="s">
        <v>3050</v>
      </c>
      <c r="H1414" s="1">
        <v>47</v>
      </c>
      <c r="I1414" s="1" t="s">
        <v>3051</v>
      </c>
      <c r="J1414" s="1">
        <v>8</v>
      </c>
      <c r="K1414" s="1">
        <v>8</v>
      </c>
      <c r="L1414" s="1">
        <v>16</v>
      </c>
      <c r="M1414" s="1">
        <v>220</v>
      </c>
      <c r="N1414" s="1">
        <v>1078</v>
      </c>
      <c r="O1414" s="1">
        <v>0</v>
      </c>
      <c r="P1414" s="1">
        <v>0</v>
      </c>
      <c r="Q1414" s="1">
        <v>0</v>
      </c>
      <c r="R1414" s="1">
        <v>0</v>
      </c>
      <c r="S1414" s="1">
        <v>5</v>
      </c>
      <c r="T1414" s="1">
        <v>10</v>
      </c>
      <c r="U1414" s="1">
        <v>94</v>
      </c>
      <c r="V1414" s="1">
        <v>197</v>
      </c>
      <c r="W1414" s="1">
        <v>29</v>
      </c>
      <c r="X1414" s="1">
        <v>66</v>
      </c>
      <c r="Y1414" s="1">
        <v>10</v>
      </c>
      <c r="Z1414" s="1">
        <v>28</v>
      </c>
      <c r="AA1414" s="1">
        <v>43</v>
      </c>
      <c r="AB1414" s="1">
        <v>86</v>
      </c>
      <c r="AC1414" s="1">
        <v>0</v>
      </c>
      <c r="AD1414" s="1">
        <v>0</v>
      </c>
      <c r="AE1414" s="1">
        <v>2</v>
      </c>
      <c r="AF1414" s="1">
        <v>6</v>
      </c>
      <c r="AG1414" s="1">
        <v>12</v>
      </c>
      <c r="AH1414" s="1">
        <v>24</v>
      </c>
      <c r="AI1414" s="1">
        <v>164</v>
      </c>
      <c r="AJ1414" s="1">
        <v>164</v>
      </c>
      <c r="AK1414" s="1">
        <f t="shared" si="5"/>
        <v>1675</v>
      </c>
    </row>
    <row r="1415" spans="1:37" ht="13">
      <c r="A1415" s="1" t="s">
        <v>3052</v>
      </c>
      <c r="B1415" s="1">
        <v>435</v>
      </c>
      <c r="C1415" s="1">
        <v>674</v>
      </c>
      <c r="D1415" s="1">
        <v>921</v>
      </c>
      <c r="E1415" s="1">
        <v>599</v>
      </c>
      <c r="F1415" s="1">
        <v>395</v>
      </c>
      <c r="G1415" s="1" t="s">
        <v>3053</v>
      </c>
      <c r="H1415" s="1">
        <v>42</v>
      </c>
      <c r="I1415" s="1" t="s">
        <v>3054</v>
      </c>
      <c r="J1415" s="1">
        <v>8</v>
      </c>
      <c r="K1415" s="1">
        <v>0</v>
      </c>
      <c r="L1415" s="1">
        <v>0</v>
      </c>
      <c r="M1415" s="1">
        <v>115</v>
      </c>
      <c r="N1415" s="1">
        <v>292</v>
      </c>
      <c r="O1415" s="1">
        <v>0</v>
      </c>
      <c r="P1415" s="1">
        <v>0</v>
      </c>
      <c r="Q1415" s="1">
        <v>0</v>
      </c>
      <c r="R1415" s="1">
        <v>0</v>
      </c>
      <c r="S1415" s="1">
        <v>83</v>
      </c>
      <c r="T1415" s="1">
        <v>192</v>
      </c>
      <c r="U1415" s="1">
        <v>2</v>
      </c>
      <c r="V1415" s="1">
        <v>4</v>
      </c>
      <c r="W1415" s="1">
        <v>0</v>
      </c>
      <c r="X1415" s="1">
        <v>0</v>
      </c>
      <c r="Y1415" s="1">
        <v>13</v>
      </c>
      <c r="Z1415" s="1">
        <v>36</v>
      </c>
      <c r="AA1415" s="1">
        <v>53</v>
      </c>
      <c r="AB1415" s="1">
        <v>108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129</v>
      </c>
      <c r="AJ1415" s="1">
        <v>129</v>
      </c>
      <c r="AK1415" s="1">
        <f t="shared" si="5"/>
        <v>761</v>
      </c>
    </row>
    <row r="1416" spans="1:37" ht="13">
      <c r="A1416" s="1" t="s">
        <v>3055</v>
      </c>
      <c r="B1416" s="1">
        <v>8901</v>
      </c>
      <c r="C1416" s="1">
        <v>21584</v>
      </c>
      <c r="D1416" s="1">
        <v>24187</v>
      </c>
      <c r="E1416" s="1">
        <v>152</v>
      </c>
      <c r="F1416" s="1">
        <v>117</v>
      </c>
      <c r="G1416" s="1" t="s">
        <v>3056</v>
      </c>
      <c r="H1416" s="1">
        <v>39</v>
      </c>
      <c r="I1416" s="1" t="s">
        <v>3057</v>
      </c>
      <c r="J1416" s="1">
        <v>8</v>
      </c>
      <c r="K1416" s="1">
        <v>0</v>
      </c>
      <c r="L1416" s="1">
        <v>0</v>
      </c>
      <c r="M1416" s="1">
        <v>46</v>
      </c>
      <c r="N1416" s="1">
        <v>17694</v>
      </c>
      <c r="O1416" s="1">
        <v>0</v>
      </c>
      <c r="P1416" s="1">
        <v>0</v>
      </c>
      <c r="Q1416" s="1">
        <v>0</v>
      </c>
      <c r="R1416" s="1">
        <v>0</v>
      </c>
      <c r="S1416" s="1">
        <v>34</v>
      </c>
      <c r="T1416" s="1">
        <v>178</v>
      </c>
      <c r="U1416" s="1">
        <v>1</v>
      </c>
      <c r="V1416" s="1">
        <v>3</v>
      </c>
      <c r="W1416" s="1">
        <v>2</v>
      </c>
      <c r="X1416" s="1">
        <v>4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34</v>
      </c>
      <c r="AJ1416" s="1">
        <v>34</v>
      </c>
      <c r="AK1416" s="1">
        <f t="shared" si="5"/>
        <v>17913</v>
      </c>
    </row>
    <row r="1417" spans="1:37" ht="13">
      <c r="A1417" s="1" t="s">
        <v>3058</v>
      </c>
      <c r="B1417" s="1">
        <v>8901</v>
      </c>
      <c r="C1417" s="1">
        <v>21584</v>
      </c>
      <c r="D1417" s="1">
        <v>24187</v>
      </c>
      <c r="E1417" s="1">
        <v>152</v>
      </c>
      <c r="F1417" s="1">
        <v>117</v>
      </c>
      <c r="G1417" s="1" t="s">
        <v>3056</v>
      </c>
      <c r="H1417" s="1">
        <v>39</v>
      </c>
      <c r="I1417" s="1" t="s">
        <v>3057</v>
      </c>
      <c r="J1417" s="1">
        <v>8</v>
      </c>
      <c r="K1417" s="1">
        <v>0</v>
      </c>
      <c r="L1417" s="1">
        <v>0</v>
      </c>
      <c r="M1417" s="1">
        <v>46</v>
      </c>
      <c r="N1417" s="1">
        <v>17694</v>
      </c>
      <c r="O1417" s="1">
        <v>0</v>
      </c>
      <c r="P1417" s="1">
        <v>0</v>
      </c>
      <c r="Q1417" s="1">
        <v>0</v>
      </c>
      <c r="R1417" s="1">
        <v>0</v>
      </c>
      <c r="S1417" s="1">
        <v>34</v>
      </c>
      <c r="T1417" s="1">
        <v>178</v>
      </c>
      <c r="U1417" s="1">
        <v>1</v>
      </c>
      <c r="V1417" s="1">
        <v>3</v>
      </c>
      <c r="W1417" s="1">
        <v>2</v>
      </c>
      <c r="X1417" s="1">
        <v>4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34</v>
      </c>
      <c r="AJ1417" s="1">
        <v>34</v>
      </c>
      <c r="AK1417" s="1">
        <f t="shared" si="5"/>
        <v>17913</v>
      </c>
    </row>
    <row r="1418" spans="1:37" ht="13">
      <c r="A1418" s="1" t="s">
        <v>3059</v>
      </c>
      <c r="B1418" s="1">
        <v>124</v>
      </c>
      <c r="C1418" s="1">
        <v>195</v>
      </c>
      <c r="D1418" s="1">
        <v>234</v>
      </c>
      <c r="E1418" s="1">
        <v>108</v>
      </c>
      <c r="F1418" s="1">
        <v>82</v>
      </c>
      <c r="G1418" s="1" t="s">
        <v>3060</v>
      </c>
      <c r="H1418" s="1">
        <v>38</v>
      </c>
      <c r="I1418" s="1" t="s">
        <v>3061</v>
      </c>
      <c r="J1418" s="1">
        <v>8</v>
      </c>
      <c r="K1418" s="1">
        <v>0</v>
      </c>
      <c r="L1418" s="1">
        <v>0</v>
      </c>
      <c r="M1418" s="1">
        <v>20</v>
      </c>
      <c r="N1418" s="1">
        <v>102</v>
      </c>
      <c r="O1418" s="1">
        <v>0</v>
      </c>
      <c r="P1418" s="1">
        <v>0</v>
      </c>
      <c r="Q1418" s="1">
        <v>0</v>
      </c>
      <c r="R1418" s="1">
        <v>0</v>
      </c>
      <c r="S1418" s="1">
        <v>10</v>
      </c>
      <c r="T1418" s="1">
        <v>39</v>
      </c>
      <c r="U1418" s="1">
        <v>1</v>
      </c>
      <c r="V1418" s="1">
        <v>2</v>
      </c>
      <c r="W1418" s="1">
        <v>5</v>
      </c>
      <c r="X1418" s="1">
        <v>10</v>
      </c>
      <c r="Y1418" s="1">
        <v>0</v>
      </c>
      <c r="Z1418" s="1">
        <v>0</v>
      </c>
      <c r="AA1418" s="1">
        <v>1</v>
      </c>
      <c r="AB1418" s="1">
        <v>2</v>
      </c>
      <c r="AC1418" s="1">
        <v>1</v>
      </c>
      <c r="AD1418" s="1">
        <v>2</v>
      </c>
      <c r="AE1418" s="1">
        <v>1</v>
      </c>
      <c r="AF1418" s="1">
        <v>2</v>
      </c>
      <c r="AG1418" s="1">
        <v>1</v>
      </c>
      <c r="AH1418" s="1">
        <v>2</v>
      </c>
      <c r="AI1418" s="1">
        <v>42</v>
      </c>
      <c r="AJ1418" s="1">
        <v>42</v>
      </c>
      <c r="AK1418" s="1">
        <f t="shared" si="5"/>
        <v>203</v>
      </c>
    </row>
    <row r="1419" spans="1:37" ht="13">
      <c r="A1419" s="1" t="s">
        <v>3062</v>
      </c>
      <c r="B1419" s="1">
        <v>2272</v>
      </c>
      <c r="C1419" s="1">
        <v>6721</v>
      </c>
      <c r="D1419" s="1">
        <v>4533</v>
      </c>
      <c r="E1419" s="1">
        <v>46</v>
      </c>
      <c r="F1419" s="1">
        <v>33</v>
      </c>
      <c r="G1419" s="1" t="s">
        <v>3063</v>
      </c>
      <c r="H1419" s="1">
        <v>37</v>
      </c>
      <c r="I1419" s="1" t="s">
        <v>3064</v>
      </c>
      <c r="J1419" s="1">
        <v>8</v>
      </c>
      <c r="K1419" s="1">
        <v>0</v>
      </c>
      <c r="L1419" s="1">
        <v>0</v>
      </c>
      <c r="M1419" s="1">
        <v>16</v>
      </c>
      <c r="N1419" s="1">
        <v>4497</v>
      </c>
      <c r="O1419" s="1">
        <v>0</v>
      </c>
      <c r="P1419" s="1">
        <v>0</v>
      </c>
      <c r="Q1419" s="1">
        <v>0</v>
      </c>
      <c r="R1419" s="1">
        <v>0</v>
      </c>
      <c r="S1419" s="1">
        <v>4</v>
      </c>
      <c r="T1419" s="1">
        <v>19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1</v>
      </c>
      <c r="AB1419" s="1">
        <v>2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12</v>
      </c>
      <c r="AJ1419" s="1">
        <v>12</v>
      </c>
      <c r="AK1419" s="1">
        <f t="shared" si="5"/>
        <v>4530</v>
      </c>
    </row>
    <row r="1420" spans="1:37" ht="13">
      <c r="A1420" s="1" t="s">
        <v>3065</v>
      </c>
      <c r="B1420" s="1">
        <v>27447</v>
      </c>
      <c r="C1420" s="1">
        <v>39348</v>
      </c>
      <c r="D1420" s="1">
        <v>46437</v>
      </c>
      <c r="E1420" s="1">
        <v>5987</v>
      </c>
      <c r="F1420" s="1">
        <v>3973</v>
      </c>
      <c r="G1420" s="1" t="s">
        <v>3066</v>
      </c>
      <c r="H1420" s="1">
        <v>35</v>
      </c>
      <c r="I1420" s="1" t="s">
        <v>3067</v>
      </c>
      <c r="J1420" s="1">
        <v>8</v>
      </c>
      <c r="K1420" s="1">
        <v>91</v>
      </c>
      <c r="L1420" s="1">
        <v>182</v>
      </c>
      <c r="M1420" s="1">
        <v>1829</v>
      </c>
      <c r="N1420" s="1">
        <v>40340</v>
      </c>
      <c r="O1420" s="1">
        <v>0</v>
      </c>
      <c r="P1420" s="1">
        <v>0</v>
      </c>
      <c r="Q1420" s="1">
        <v>168</v>
      </c>
      <c r="R1420" s="1">
        <v>336</v>
      </c>
      <c r="S1420" s="1">
        <v>15</v>
      </c>
      <c r="T1420" s="1">
        <v>149</v>
      </c>
      <c r="U1420" s="1">
        <v>298</v>
      </c>
      <c r="V1420" s="1">
        <v>686</v>
      </c>
      <c r="W1420" s="1">
        <v>30</v>
      </c>
      <c r="X1420" s="1">
        <v>60</v>
      </c>
      <c r="Y1420" s="1">
        <v>17</v>
      </c>
      <c r="Z1420" s="1">
        <v>35</v>
      </c>
      <c r="AA1420" s="1">
        <v>107</v>
      </c>
      <c r="AB1420" s="1">
        <v>320</v>
      </c>
      <c r="AC1420" s="1">
        <v>3</v>
      </c>
      <c r="AD1420" s="1">
        <v>6</v>
      </c>
      <c r="AE1420" s="1">
        <v>371</v>
      </c>
      <c r="AF1420" s="1">
        <v>1529</v>
      </c>
      <c r="AG1420" s="1">
        <v>2</v>
      </c>
      <c r="AH1420" s="1">
        <v>4</v>
      </c>
      <c r="AI1420" s="1">
        <v>1042</v>
      </c>
      <c r="AJ1420" s="1">
        <v>1042</v>
      </c>
      <c r="AK1420" s="1">
        <f t="shared" si="5"/>
        <v>44689</v>
      </c>
    </row>
    <row r="1421" spans="1:37" ht="13">
      <c r="A1421" s="1" t="s">
        <v>3068</v>
      </c>
      <c r="B1421" s="1">
        <v>96</v>
      </c>
      <c r="C1421" s="1">
        <v>152</v>
      </c>
      <c r="D1421" s="1">
        <v>154</v>
      </c>
      <c r="E1421" s="1">
        <v>131</v>
      </c>
      <c r="F1421" s="1">
        <v>89</v>
      </c>
      <c r="G1421" s="1" t="s">
        <v>3069</v>
      </c>
      <c r="H1421" s="1">
        <v>35</v>
      </c>
      <c r="I1421" s="1" t="s">
        <v>3070</v>
      </c>
      <c r="J1421" s="1">
        <v>8</v>
      </c>
      <c r="K1421" s="1">
        <v>5</v>
      </c>
      <c r="L1421" s="1">
        <v>12</v>
      </c>
      <c r="M1421" s="1">
        <v>9</v>
      </c>
      <c r="N1421" s="1">
        <v>35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5</v>
      </c>
      <c r="V1421" s="1">
        <v>10</v>
      </c>
      <c r="W1421" s="1">
        <v>5</v>
      </c>
      <c r="X1421" s="1">
        <v>12</v>
      </c>
      <c r="Y1421" s="1">
        <v>9</v>
      </c>
      <c r="Z1421" s="1">
        <v>18</v>
      </c>
      <c r="AA1421" s="1">
        <v>2</v>
      </c>
      <c r="AB1421" s="1">
        <v>5</v>
      </c>
      <c r="AC1421" s="1">
        <v>1</v>
      </c>
      <c r="AD1421" s="1">
        <v>2</v>
      </c>
      <c r="AE1421" s="1">
        <v>2</v>
      </c>
      <c r="AF1421" s="1">
        <v>4</v>
      </c>
      <c r="AG1421" s="1">
        <v>5</v>
      </c>
      <c r="AH1421" s="1">
        <v>10</v>
      </c>
      <c r="AI1421" s="1">
        <v>46</v>
      </c>
      <c r="AJ1421" s="1">
        <v>46</v>
      </c>
      <c r="AK1421" s="1">
        <f t="shared" si="5"/>
        <v>154</v>
      </c>
    </row>
    <row r="1422" spans="1:37" ht="13">
      <c r="A1422" s="1" t="s">
        <v>3071</v>
      </c>
      <c r="B1422" s="1">
        <v>2091</v>
      </c>
      <c r="C1422" s="1">
        <v>3853</v>
      </c>
      <c r="D1422" s="1">
        <v>2963</v>
      </c>
      <c r="E1422" s="1">
        <v>962</v>
      </c>
      <c r="F1422" s="1">
        <v>659</v>
      </c>
      <c r="G1422" s="1" t="s">
        <v>3072</v>
      </c>
      <c r="H1422" s="1">
        <v>34</v>
      </c>
      <c r="I1422" s="1" t="s">
        <v>3073</v>
      </c>
      <c r="J1422" s="1">
        <v>8</v>
      </c>
      <c r="K1422" s="1">
        <v>20</v>
      </c>
      <c r="L1422" s="1">
        <v>106</v>
      </c>
      <c r="M1422" s="1">
        <v>263</v>
      </c>
      <c r="N1422" s="1">
        <v>2015</v>
      </c>
      <c r="O1422" s="1">
        <v>1</v>
      </c>
      <c r="P1422" s="1">
        <v>2</v>
      </c>
      <c r="Q1422" s="1">
        <v>1</v>
      </c>
      <c r="R1422" s="1">
        <v>3</v>
      </c>
      <c r="S1422" s="1">
        <v>70</v>
      </c>
      <c r="T1422" s="1">
        <v>330</v>
      </c>
      <c r="U1422" s="1">
        <v>4</v>
      </c>
      <c r="V1422" s="1">
        <v>9</v>
      </c>
      <c r="W1422" s="1">
        <v>7</v>
      </c>
      <c r="X1422" s="1">
        <v>14</v>
      </c>
      <c r="Y1422" s="1">
        <v>28</v>
      </c>
      <c r="Z1422" s="1">
        <v>56</v>
      </c>
      <c r="AA1422" s="1">
        <v>5</v>
      </c>
      <c r="AB1422" s="1">
        <v>12</v>
      </c>
      <c r="AC1422" s="1">
        <v>0</v>
      </c>
      <c r="AD1422" s="1">
        <v>0</v>
      </c>
      <c r="AE1422" s="1">
        <v>14</v>
      </c>
      <c r="AF1422" s="1">
        <v>28</v>
      </c>
      <c r="AG1422" s="1">
        <v>0</v>
      </c>
      <c r="AH1422" s="1">
        <v>0</v>
      </c>
      <c r="AI1422" s="1">
        <v>246</v>
      </c>
      <c r="AJ1422" s="1">
        <v>246</v>
      </c>
      <c r="AK1422" s="1">
        <f t="shared" si="5"/>
        <v>2821</v>
      </c>
    </row>
    <row r="1423" spans="1:37" ht="13">
      <c r="A1423" s="1" t="s">
        <v>3074</v>
      </c>
      <c r="B1423" s="1">
        <v>17002</v>
      </c>
      <c r="C1423" s="1">
        <v>35702</v>
      </c>
      <c r="D1423" s="1">
        <v>38078</v>
      </c>
      <c r="E1423" s="1">
        <v>183</v>
      </c>
      <c r="F1423" s="1">
        <v>177</v>
      </c>
      <c r="G1423" s="1" t="s">
        <v>3075</v>
      </c>
      <c r="H1423" s="1">
        <v>32</v>
      </c>
      <c r="I1423" s="1" t="s">
        <v>3006</v>
      </c>
      <c r="J1423" s="1">
        <v>8</v>
      </c>
      <c r="K1423" s="1">
        <v>2</v>
      </c>
      <c r="L1423" s="1">
        <v>16</v>
      </c>
      <c r="M1423" s="1">
        <v>169</v>
      </c>
      <c r="N1423" s="1">
        <v>37660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6</v>
      </c>
      <c r="AJ1423" s="1">
        <v>6</v>
      </c>
      <c r="AK1423" s="1">
        <f t="shared" si="5"/>
        <v>37682</v>
      </c>
    </row>
    <row r="1424" spans="1:37" ht="13">
      <c r="A1424" s="1" t="s">
        <v>3076</v>
      </c>
      <c r="B1424" s="1">
        <v>7194</v>
      </c>
      <c r="C1424" s="1">
        <v>11138</v>
      </c>
      <c r="D1424" s="1">
        <v>9799</v>
      </c>
      <c r="E1424" s="1">
        <v>3028</v>
      </c>
      <c r="F1424" s="1">
        <v>1992</v>
      </c>
      <c r="G1424" s="1" t="s">
        <v>3077</v>
      </c>
      <c r="H1424" s="1">
        <v>31</v>
      </c>
      <c r="I1424" s="1" t="s">
        <v>3078</v>
      </c>
      <c r="J1424" s="1">
        <v>8</v>
      </c>
      <c r="K1424" s="1">
        <v>12</v>
      </c>
      <c r="L1424" s="1">
        <v>24</v>
      </c>
      <c r="M1424" s="1">
        <v>1290</v>
      </c>
      <c r="N1424" s="1">
        <v>7482</v>
      </c>
      <c r="O1424" s="1">
        <v>1</v>
      </c>
      <c r="P1424" s="1">
        <v>2</v>
      </c>
      <c r="Q1424" s="1">
        <v>0</v>
      </c>
      <c r="R1424" s="1">
        <v>0</v>
      </c>
      <c r="S1424" s="1">
        <v>21</v>
      </c>
      <c r="T1424" s="1">
        <v>54</v>
      </c>
      <c r="U1424" s="1">
        <v>268</v>
      </c>
      <c r="V1424" s="1">
        <v>855</v>
      </c>
      <c r="W1424" s="1">
        <v>120</v>
      </c>
      <c r="X1424" s="1">
        <v>246</v>
      </c>
      <c r="Y1424" s="1">
        <v>12</v>
      </c>
      <c r="Z1424" s="1">
        <v>25</v>
      </c>
      <c r="AA1424" s="1">
        <v>28</v>
      </c>
      <c r="AB1424" s="1">
        <v>64</v>
      </c>
      <c r="AC1424" s="1">
        <v>27</v>
      </c>
      <c r="AD1424" s="1">
        <v>54</v>
      </c>
      <c r="AE1424" s="1">
        <v>32</v>
      </c>
      <c r="AF1424" s="1">
        <v>64</v>
      </c>
      <c r="AG1424" s="1">
        <v>23</v>
      </c>
      <c r="AH1424" s="1">
        <v>46</v>
      </c>
      <c r="AI1424" s="1">
        <v>158</v>
      </c>
      <c r="AJ1424" s="1">
        <v>158</v>
      </c>
      <c r="AK1424" s="1">
        <f t="shared" si="5"/>
        <v>9074</v>
      </c>
    </row>
    <row r="1425" spans="1:37" ht="13">
      <c r="A1425" s="1" t="s">
        <v>3079</v>
      </c>
      <c r="B1425" s="1">
        <v>185068</v>
      </c>
      <c r="C1425" s="1">
        <v>347356</v>
      </c>
      <c r="D1425" s="1">
        <v>337636</v>
      </c>
      <c r="E1425" s="1">
        <v>2201</v>
      </c>
      <c r="F1425" s="1">
        <v>1677</v>
      </c>
      <c r="G1425" s="1" t="s">
        <v>3080</v>
      </c>
      <c r="H1425" s="1">
        <v>29</v>
      </c>
      <c r="I1425" s="1" t="s">
        <v>3081</v>
      </c>
      <c r="J1425" s="1">
        <v>8</v>
      </c>
      <c r="K1425" s="1">
        <v>18</v>
      </c>
      <c r="L1425" s="1">
        <v>36</v>
      </c>
      <c r="M1425" s="1">
        <v>421</v>
      </c>
      <c r="N1425" s="1">
        <v>336003</v>
      </c>
      <c r="O1425" s="1">
        <v>0</v>
      </c>
      <c r="P1425" s="1">
        <v>0</v>
      </c>
      <c r="Q1425" s="1">
        <v>0</v>
      </c>
      <c r="R1425" s="1">
        <v>0</v>
      </c>
      <c r="S1425" s="1">
        <v>79</v>
      </c>
      <c r="T1425" s="1">
        <v>167</v>
      </c>
      <c r="U1425" s="1">
        <v>49</v>
      </c>
      <c r="V1425" s="1">
        <v>98</v>
      </c>
      <c r="W1425" s="1">
        <v>85</v>
      </c>
      <c r="X1425" s="1">
        <v>235</v>
      </c>
      <c r="Y1425" s="1">
        <v>18</v>
      </c>
      <c r="Z1425" s="1">
        <v>39</v>
      </c>
      <c r="AA1425" s="1">
        <v>10</v>
      </c>
      <c r="AB1425" s="1">
        <v>20</v>
      </c>
      <c r="AC1425" s="1">
        <v>14</v>
      </c>
      <c r="AD1425" s="1">
        <v>28</v>
      </c>
      <c r="AE1425" s="1">
        <v>0</v>
      </c>
      <c r="AF1425" s="1">
        <v>0</v>
      </c>
      <c r="AG1425" s="1">
        <v>22</v>
      </c>
      <c r="AH1425" s="1">
        <v>49</v>
      </c>
      <c r="AI1425" s="1">
        <v>961</v>
      </c>
      <c r="AJ1425" s="1">
        <v>961</v>
      </c>
      <c r="AK1425" s="1">
        <f t="shared" si="5"/>
        <v>337636</v>
      </c>
    </row>
    <row r="1426" spans="1:37" ht="13">
      <c r="A1426" s="1" t="s">
        <v>3082</v>
      </c>
      <c r="B1426" s="1">
        <v>20272</v>
      </c>
      <c r="C1426" s="1">
        <v>80485</v>
      </c>
      <c r="D1426" s="1">
        <v>136547</v>
      </c>
      <c r="E1426" s="1">
        <v>147</v>
      </c>
      <c r="F1426" s="1">
        <v>120</v>
      </c>
      <c r="G1426" s="1" t="s">
        <v>3083</v>
      </c>
      <c r="H1426" s="1">
        <v>27</v>
      </c>
      <c r="I1426" s="1" t="s">
        <v>3084</v>
      </c>
      <c r="J1426" s="1">
        <v>8</v>
      </c>
      <c r="K1426" s="1">
        <v>1</v>
      </c>
      <c r="L1426" s="1">
        <v>5</v>
      </c>
      <c r="M1426" s="1">
        <v>94</v>
      </c>
      <c r="N1426" s="1">
        <v>72340</v>
      </c>
      <c r="O1426" s="1">
        <v>0</v>
      </c>
      <c r="P1426" s="1">
        <v>0</v>
      </c>
      <c r="Q1426" s="1">
        <v>0</v>
      </c>
      <c r="R1426" s="1">
        <v>0</v>
      </c>
      <c r="S1426" s="1">
        <v>12</v>
      </c>
      <c r="T1426" s="1">
        <v>72</v>
      </c>
      <c r="U1426" s="1">
        <v>0</v>
      </c>
      <c r="V1426" s="1">
        <v>0</v>
      </c>
      <c r="W1426" s="1">
        <v>4</v>
      </c>
      <c r="X1426" s="1">
        <v>19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9</v>
      </c>
      <c r="AJ1426" s="1">
        <v>9</v>
      </c>
      <c r="AK1426" s="1">
        <f t="shared" si="5"/>
        <v>72445</v>
      </c>
    </row>
    <row r="1427" spans="1:37" ht="13">
      <c r="A1427" s="1" t="s">
        <v>3085</v>
      </c>
      <c r="B1427" s="1">
        <v>18309</v>
      </c>
      <c r="C1427" s="1">
        <v>31258</v>
      </c>
      <c r="D1427" s="1">
        <v>39236</v>
      </c>
      <c r="E1427" s="1">
        <v>3468</v>
      </c>
      <c r="F1427" s="1">
        <v>3367</v>
      </c>
      <c r="G1427" s="1" t="s">
        <v>3086</v>
      </c>
      <c r="H1427" s="1">
        <v>26</v>
      </c>
      <c r="I1427" s="1" t="s">
        <v>3087</v>
      </c>
      <c r="J1427" s="1">
        <v>8</v>
      </c>
      <c r="K1427" s="1">
        <v>0</v>
      </c>
      <c r="L1427" s="1">
        <v>0</v>
      </c>
      <c r="M1427" s="1">
        <v>3283</v>
      </c>
      <c r="N1427" s="1">
        <v>38340</v>
      </c>
      <c r="O1427" s="1">
        <v>0</v>
      </c>
      <c r="P1427" s="1">
        <v>0</v>
      </c>
      <c r="Q1427" s="1">
        <v>0</v>
      </c>
      <c r="R1427" s="1">
        <v>0</v>
      </c>
      <c r="S1427" s="1">
        <v>5</v>
      </c>
      <c r="T1427" s="1">
        <v>16</v>
      </c>
      <c r="U1427" s="1">
        <v>17</v>
      </c>
      <c r="V1427" s="1">
        <v>257</v>
      </c>
      <c r="W1427" s="1">
        <v>0</v>
      </c>
      <c r="X1427" s="1">
        <v>0</v>
      </c>
      <c r="Y1427" s="1">
        <v>18</v>
      </c>
      <c r="Z1427" s="1">
        <v>576</v>
      </c>
      <c r="AA1427" s="1">
        <v>0</v>
      </c>
      <c r="AB1427" s="1">
        <v>0</v>
      </c>
      <c r="AC1427" s="1">
        <v>0</v>
      </c>
      <c r="AD1427" s="1">
        <v>0</v>
      </c>
      <c r="AE1427" s="1">
        <v>3</v>
      </c>
      <c r="AF1427" s="1">
        <v>6</v>
      </c>
      <c r="AG1427" s="1">
        <v>0</v>
      </c>
      <c r="AH1427" s="1">
        <v>0</v>
      </c>
      <c r="AI1427" s="1">
        <v>41</v>
      </c>
      <c r="AJ1427" s="1">
        <v>41</v>
      </c>
      <c r="AK1427" s="1">
        <f t="shared" si="5"/>
        <v>39236</v>
      </c>
    </row>
    <row r="1428" spans="1:37" ht="13">
      <c r="A1428" s="1" t="s">
        <v>3088</v>
      </c>
      <c r="B1428" s="1">
        <v>50</v>
      </c>
      <c r="C1428" s="1">
        <v>82</v>
      </c>
      <c r="D1428" s="1">
        <v>118</v>
      </c>
      <c r="E1428" s="1">
        <v>50</v>
      </c>
      <c r="F1428" s="1">
        <v>34</v>
      </c>
      <c r="G1428" s="1" t="s">
        <v>3089</v>
      </c>
      <c r="H1428" s="1">
        <v>25</v>
      </c>
      <c r="I1428" s="1" t="s">
        <v>3089</v>
      </c>
      <c r="J1428" s="1">
        <v>8</v>
      </c>
      <c r="K1428" s="1">
        <v>0</v>
      </c>
      <c r="L1428" s="1">
        <v>0</v>
      </c>
      <c r="M1428" s="1">
        <v>5</v>
      </c>
      <c r="N1428" s="1">
        <v>14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8</v>
      </c>
      <c r="V1428" s="1">
        <v>42</v>
      </c>
      <c r="W1428" s="1">
        <v>0</v>
      </c>
      <c r="X1428" s="1">
        <v>0</v>
      </c>
      <c r="Y1428" s="1">
        <v>8</v>
      </c>
      <c r="Z1428" s="1">
        <v>28</v>
      </c>
      <c r="AA1428" s="1">
        <v>0</v>
      </c>
      <c r="AB1428" s="1">
        <v>0</v>
      </c>
      <c r="AC1428" s="1">
        <v>11</v>
      </c>
      <c r="AD1428" s="1">
        <v>22</v>
      </c>
      <c r="AE1428" s="1">
        <v>0</v>
      </c>
      <c r="AF1428" s="1">
        <v>0</v>
      </c>
      <c r="AG1428" s="1">
        <v>0</v>
      </c>
      <c r="AH1428" s="1">
        <v>0</v>
      </c>
      <c r="AI1428" s="1">
        <v>2</v>
      </c>
      <c r="AJ1428" s="1">
        <v>2</v>
      </c>
      <c r="AK1428" s="1">
        <f t="shared" si="5"/>
        <v>108</v>
      </c>
    </row>
    <row r="1429" spans="1:37" ht="13">
      <c r="A1429" s="1" t="s">
        <v>3090</v>
      </c>
      <c r="B1429" s="1">
        <v>153</v>
      </c>
      <c r="C1429" s="1">
        <v>194</v>
      </c>
      <c r="D1429" s="1">
        <v>290</v>
      </c>
      <c r="E1429" s="1">
        <v>188</v>
      </c>
      <c r="F1429" s="1">
        <v>136</v>
      </c>
      <c r="G1429" s="1" t="s">
        <v>3091</v>
      </c>
      <c r="H1429" s="1">
        <v>23</v>
      </c>
      <c r="I1429" s="1" t="s">
        <v>3092</v>
      </c>
      <c r="J1429" s="1">
        <v>8</v>
      </c>
      <c r="K1429" s="1">
        <v>4</v>
      </c>
      <c r="L1429" s="1">
        <v>13</v>
      </c>
      <c r="M1429" s="1">
        <v>46</v>
      </c>
      <c r="N1429" s="1">
        <v>122</v>
      </c>
      <c r="O1429" s="1">
        <v>0</v>
      </c>
      <c r="P1429" s="1">
        <v>0</v>
      </c>
      <c r="Q1429" s="1">
        <v>0</v>
      </c>
      <c r="R1429" s="1">
        <v>0</v>
      </c>
      <c r="S1429" s="1">
        <v>14</v>
      </c>
      <c r="T1429" s="1">
        <v>33</v>
      </c>
      <c r="U1429" s="1">
        <v>1</v>
      </c>
      <c r="V1429" s="1">
        <v>2</v>
      </c>
      <c r="W1429" s="1">
        <v>6</v>
      </c>
      <c r="X1429" s="1">
        <v>12</v>
      </c>
      <c r="Y1429" s="1">
        <v>12</v>
      </c>
      <c r="Z1429" s="1">
        <v>36</v>
      </c>
      <c r="AA1429" s="1">
        <v>3</v>
      </c>
      <c r="AB1429" s="1">
        <v>6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50</v>
      </c>
      <c r="AJ1429" s="1">
        <v>50</v>
      </c>
      <c r="AK1429" s="1">
        <f t="shared" si="5"/>
        <v>274</v>
      </c>
    </row>
    <row r="1430" spans="1:37" ht="13">
      <c r="A1430" s="1" t="s">
        <v>3093</v>
      </c>
      <c r="B1430" s="1">
        <v>116</v>
      </c>
      <c r="C1430" s="1">
        <v>185</v>
      </c>
      <c r="D1430" s="1">
        <v>188</v>
      </c>
      <c r="E1430" s="1">
        <v>129</v>
      </c>
      <c r="F1430" s="1">
        <v>98</v>
      </c>
      <c r="G1430" s="1" t="s">
        <v>3094</v>
      </c>
      <c r="H1430" s="1">
        <v>23</v>
      </c>
      <c r="I1430" s="1" t="s">
        <v>3094</v>
      </c>
      <c r="J1430" s="1">
        <v>8</v>
      </c>
      <c r="K1430" s="1">
        <v>4</v>
      </c>
      <c r="L1430" s="1">
        <v>8</v>
      </c>
      <c r="M1430" s="1">
        <v>28</v>
      </c>
      <c r="N1430" s="1">
        <v>84</v>
      </c>
      <c r="O1430" s="1">
        <v>0</v>
      </c>
      <c r="P1430" s="1">
        <v>0</v>
      </c>
      <c r="Q1430" s="1">
        <v>0</v>
      </c>
      <c r="R1430" s="1">
        <v>0</v>
      </c>
      <c r="S1430" s="1">
        <v>15</v>
      </c>
      <c r="T1430" s="1">
        <v>45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51</v>
      </c>
      <c r="AJ1430" s="1">
        <v>51</v>
      </c>
      <c r="AK1430" s="1">
        <f t="shared" si="5"/>
        <v>188</v>
      </c>
    </row>
    <row r="1431" spans="1:37" ht="13">
      <c r="A1431" s="1" t="s">
        <v>3095</v>
      </c>
      <c r="B1431" s="1">
        <v>11238</v>
      </c>
      <c r="C1431" s="1">
        <v>20511</v>
      </c>
      <c r="D1431" s="1">
        <v>13412</v>
      </c>
      <c r="E1431" s="1">
        <v>1586</v>
      </c>
      <c r="F1431" s="1">
        <v>943</v>
      </c>
      <c r="G1431" s="1" t="s">
        <v>3096</v>
      </c>
      <c r="H1431" s="1">
        <v>22</v>
      </c>
      <c r="I1431" s="1" t="s">
        <v>3097</v>
      </c>
      <c r="J1431" s="1">
        <v>8</v>
      </c>
      <c r="K1431" s="1">
        <v>1</v>
      </c>
      <c r="L1431" s="1">
        <v>2</v>
      </c>
      <c r="M1431" s="1">
        <v>538</v>
      </c>
      <c r="N1431" s="1">
        <v>12924</v>
      </c>
      <c r="O1431" s="1">
        <v>0</v>
      </c>
      <c r="P1431" s="1">
        <v>0</v>
      </c>
      <c r="Q1431" s="1">
        <v>0</v>
      </c>
      <c r="R1431" s="1">
        <v>0</v>
      </c>
      <c r="S1431" s="1">
        <v>12</v>
      </c>
      <c r="T1431" s="1">
        <v>24</v>
      </c>
      <c r="U1431" s="1">
        <v>25</v>
      </c>
      <c r="V1431" s="1">
        <v>55</v>
      </c>
      <c r="W1431" s="1">
        <v>17</v>
      </c>
      <c r="X1431" s="1">
        <v>34</v>
      </c>
      <c r="Y1431" s="1">
        <v>6</v>
      </c>
      <c r="Z1431" s="1">
        <v>12</v>
      </c>
      <c r="AA1431" s="1">
        <v>6</v>
      </c>
      <c r="AB1431" s="1">
        <v>12</v>
      </c>
      <c r="AC1431" s="1">
        <v>3</v>
      </c>
      <c r="AD1431" s="1">
        <v>6</v>
      </c>
      <c r="AE1431" s="1">
        <v>5</v>
      </c>
      <c r="AF1431" s="1">
        <v>10</v>
      </c>
      <c r="AG1431" s="1">
        <v>3</v>
      </c>
      <c r="AH1431" s="1">
        <v>6</v>
      </c>
      <c r="AI1431" s="1">
        <v>327</v>
      </c>
      <c r="AJ1431" s="1">
        <v>327</v>
      </c>
      <c r="AK1431" s="1">
        <f t="shared" si="5"/>
        <v>13412</v>
      </c>
    </row>
    <row r="1432" spans="1:37" ht="13">
      <c r="A1432" s="1" t="s">
        <v>3098</v>
      </c>
      <c r="B1432" s="1">
        <v>11238</v>
      </c>
      <c r="C1432" s="1">
        <v>20511</v>
      </c>
      <c r="D1432" s="1">
        <v>13412</v>
      </c>
      <c r="E1432" s="1">
        <v>1586</v>
      </c>
      <c r="F1432" s="1">
        <v>943</v>
      </c>
      <c r="G1432" s="1" t="s">
        <v>3096</v>
      </c>
      <c r="H1432" s="1">
        <v>22</v>
      </c>
      <c r="I1432" s="1" t="s">
        <v>3097</v>
      </c>
      <c r="J1432" s="1">
        <v>8</v>
      </c>
      <c r="K1432" s="1">
        <v>1</v>
      </c>
      <c r="L1432" s="1">
        <v>2</v>
      </c>
      <c r="M1432" s="1">
        <v>538</v>
      </c>
      <c r="N1432" s="1">
        <v>12924</v>
      </c>
      <c r="O1432" s="1">
        <v>0</v>
      </c>
      <c r="P1432" s="1">
        <v>0</v>
      </c>
      <c r="Q1432" s="1">
        <v>0</v>
      </c>
      <c r="R1432" s="1">
        <v>0</v>
      </c>
      <c r="S1432" s="1">
        <v>12</v>
      </c>
      <c r="T1432" s="1">
        <v>24</v>
      </c>
      <c r="U1432" s="1">
        <v>25</v>
      </c>
      <c r="V1432" s="1">
        <v>55</v>
      </c>
      <c r="W1432" s="1">
        <v>17</v>
      </c>
      <c r="X1432" s="1">
        <v>34</v>
      </c>
      <c r="Y1432" s="1">
        <v>6</v>
      </c>
      <c r="Z1432" s="1">
        <v>12</v>
      </c>
      <c r="AA1432" s="1">
        <v>6</v>
      </c>
      <c r="AB1432" s="1">
        <v>12</v>
      </c>
      <c r="AC1432" s="1">
        <v>3</v>
      </c>
      <c r="AD1432" s="1">
        <v>6</v>
      </c>
      <c r="AE1432" s="1">
        <v>5</v>
      </c>
      <c r="AF1432" s="1">
        <v>10</v>
      </c>
      <c r="AG1432" s="1">
        <v>3</v>
      </c>
      <c r="AH1432" s="1">
        <v>6</v>
      </c>
      <c r="AI1432" s="1">
        <v>327</v>
      </c>
      <c r="AJ1432" s="1">
        <v>327</v>
      </c>
      <c r="AK1432" s="1">
        <f t="shared" si="5"/>
        <v>13412</v>
      </c>
    </row>
    <row r="1433" spans="1:37" ht="13">
      <c r="A1433" s="1" t="s">
        <v>3099</v>
      </c>
      <c r="B1433" s="1">
        <v>5197</v>
      </c>
      <c r="C1433" s="1">
        <v>11908</v>
      </c>
      <c r="D1433" s="1">
        <v>9525</v>
      </c>
      <c r="E1433" s="1">
        <v>1855</v>
      </c>
      <c r="F1433" s="1">
        <v>1273</v>
      </c>
      <c r="G1433" s="1" t="s">
        <v>3100</v>
      </c>
      <c r="H1433" s="1">
        <v>21</v>
      </c>
      <c r="I1433" s="1" t="s">
        <v>3100</v>
      </c>
      <c r="J1433" s="1">
        <v>8</v>
      </c>
      <c r="K1433" s="1">
        <v>23</v>
      </c>
      <c r="L1433" s="1">
        <v>46</v>
      </c>
      <c r="M1433" s="1">
        <v>388</v>
      </c>
      <c r="N1433" s="1">
        <v>8064</v>
      </c>
      <c r="O1433" s="1">
        <v>0</v>
      </c>
      <c r="P1433" s="1">
        <v>0</v>
      </c>
      <c r="Q1433" s="1">
        <v>0</v>
      </c>
      <c r="R1433" s="1">
        <v>0</v>
      </c>
      <c r="S1433" s="1">
        <v>176</v>
      </c>
      <c r="T1433" s="1">
        <v>395</v>
      </c>
      <c r="U1433" s="1">
        <v>119</v>
      </c>
      <c r="V1433" s="1">
        <v>259</v>
      </c>
      <c r="W1433" s="1">
        <v>22</v>
      </c>
      <c r="X1433" s="1">
        <v>44</v>
      </c>
      <c r="Y1433" s="1">
        <v>22</v>
      </c>
      <c r="Z1433" s="1">
        <v>44</v>
      </c>
      <c r="AA1433" s="1">
        <v>1</v>
      </c>
      <c r="AB1433" s="1">
        <v>2</v>
      </c>
      <c r="AC1433" s="1">
        <v>22</v>
      </c>
      <c r="AD1433" s="1">
        <v>44</v>
      </c>
      <c r="AE1433" s="1">
        <v>21</v>
      </c>
      <c r="AF1433" s="1">
        <v>42</v>
      </c>
      <c r="AG1433" s="1">
        <v>0</v>
      </c>
      <c r="AH1433" s="1">
        <v>0</v>
      </c>
      <c r="AI1433" s="1">
        <v>479</v>
      </c>
      <c r="AJ1433" s="1">
        <v>479</v>
      </c>
      <c r="AK1433" s="1">
        <f t="shared" si="5"/>
        <v>9419</v>
      </c>
    </row>
    <row r="1434" spans="1:37" ht="13">
      <c r="A1434" s="1" t="s">
        <v>3101</v>
      </c>
      <c r="B1434" s="1">
        <v>5188</v>
      </c>
      <c r="C1434" s="1">
        <v>11888</v>
      </c>
      <c r="D1434" s="1">
        <v>9508</v>
      </c>
      <c r="E1434" s="1">
        <v>1854</v>
      </c>
      <c r="F1434" s="1">
        <v>1272</v>
      </c>
      <c r="G1434" s="1" t="s">
        <v>3100</v>
      </c>
      <c r="H1434" s="1">
        <v>21</v>
      </c>
      <c r="I1434" s="1" t="s">
        <v>3100</v>
      </c>
      <c r="J1434" s="1">
        <v>8</v>
      </c>
      <c r="K1434" s="1">
        <v>23</v>
      </c>
      <c r="L1434" s="1">
        <v>46</v>
      </c>
      <c r="M1434" s="1">
        <v>388</v>
      </c>
      <c r="N1434" s="1">
        <v>8048</v>
      </c>
      <c r="O1434" s="1">
        <v>0</v>
      </c>
      <c r="P1434" s="1">
        <v>0</v>
      </c>
      <c r="Q1434" s="1">
        <v>0</v>
      </c>
      <c r="R1434" s="1">
        <v>0</v>
      </c>
      <c r="S1434" s="1">
        <v>176</v>
      </c>
      <c r="T1434" s="1">
        <v>395</v>
      </c>
      <c r="U1434" s="1">
        <v>119</v>
      </c>
      <c r="V1434" s="1">
        <v>259</v>
      </c>
      <c r="W1434" s="1">
        <v>22</v>
      </c>
      <c r="X1434" s="1">
        <v>44</v>
      </c>
      <c r="Y1434" s="1">
        <v>22</v>
      </c>
      <c r="Z1434" s="1">
        <v>44</v>
      </c>
      <c r="AA1434" s="1">
        <v>1</v>
      </c>
      <c r="AB1434" s="1">
        <v>2</v>
      </c>
      <c r="AC1434" s="1">
        <v>22</v>
      </c>
      <c r="AD1434" s="1">
        <v>44</v>
      </c>
      <c r="AE1434" s="1">
        <v>21</v>
      </c>
      <c r="AF1434" s="1">
        <v>42</v>
      </c>
      <c r="AG1434" s="1">
        <v>0</v>
      </c>
      <c r="AH1434" s="1">
        <v>0</v>
      </c>
      <c r="AI1434" s="1">
        <v>478</v>
      </c>
      <c r="AJ1434" s="1">
        <v>478</v>
      </c>
      <c r="AK1434" s="1">
        <f t="shared" si="5"/>
        <v>9402</v>
      </c>
    </row>
    <row r="1435" spans="1:37" ht="13">
      <c r="A1435" s="1" t="s">
        <v>3102</v>
      </c>
      <c r="B1435" s="1">
        <v>5275</v>
      </c>
      <c r="C1435" s="1">
        <v>12092</v>
      </c>
      <c r="D1435" s="1">
        <v>9679</v>
      </c>
      <c r="E1435" s="1">
        <v>1858</v>
      </c>
      <c r="F1435" s="1">
        <v>1275</v>
      </c>
      <c r="G1435" s="1" t="s">
        <v>3100</v>
      </c>
      <c r="H1435" s="1">
        <v>21</v>
      </c>
      <c r="I1435" s="1" t="s">
        <v>3100</v>
      </c>
      <c r="J1435" s="1">
        <v>8</v>
      </c>
      <c r="K1435" s="1">
        <v>23</v>
      </c>
      <c r="L1435" s="1">
        <v>46</v>
      </c>
      <c r="M1435" s="1">
        <v>388</v>
      </c>
      <c r="N1435" s="1">
        <v>8208</v>
      </c>
      <c r="O1435" s="1">
        <v>0</v>
      </c>
      <c r="P1435" s="1">
        <v>0</v>
      </c>
      <c r="Q1435" s="1">
        <v>0</v>
      </c>
      <c r="R1435" s="1">
        <v>0</v>
      </c>
      <c r="S1435" s="1">
        <v>178</v>
      </c>
      <c r="T1435" s="1">
        <v>401</v>
      </c>
      <c r="U1435" s="1">
        <v>119</v>
      </c>
      <c r="V1435" s="1">
        <v>259</v>
      </c>
      <c r="W1435" s="1">
        <v>22</v>
      </c>
      <c r="X1435" s="1">
        <v>44</v>
      </c>
      <c r="Y1435" s="1">
        <v>22</v>
      </c>
      <c r="Z1435" s="1">
        <v>44</v>
      </c>
      <c r="AA1435" s="1">
        <v>1</v>
      </c>
      <c r="AB1435" s="1">
        <v>2</v>
      </c>
      <c r="AC1435" s="1">
        <v>22</v>
      </c>
      <c r="AD1435" s="1">
        <v>44</v>
      </c>
      <c r="AE1435" s="1">
        <v>21</v>
      </c>
      <c r="AF1435" s="1">
        <v>42</v>
      </c>
      <c r="AG1435" s="1">
        <v>0</v>
      </c>
      <c r="AH1435" s="1">
        <v>0</v>
      </c>
      <c r="AI1435" s="1">
        <v>479</v>
      </c>
      <c r="AJ1435" s="1">
        <v>479</v>
      </c>
      <c r="AK1435" s="1">
        <f t="shared" si="5"/>
        <v>9569</v>
      </c>
    </row>
    <row r="1436" spans="1:37" ht="13">
      <c r="A1436" s="1" t="s">
        <v>3103</v>
      </c>
      <c r="B1436" s="1">
        <v>248</v>
      </c>
      <c r="C1436" s="1">
        <v>367</v>
      </c>
      <c r="D1436" s="1">
        <v>279</v>
      </c>
      <c r="E1436" s="1">
        <v>97</v>
      </c>
      <c r="F1436" s="1">
        <v>55</v>
      </c>
      <c r="G1436" s="1" t="s">
        <v>3104</v>
      </c>
      <c r="H1436" s="1">
        <v>20</v>
      </c>
      <c r="I1436" s="1" t="s">
        <v>3105</v>
      </c>
      <c r="J1436" s="1">
        <v>8</v>
      </c>
      <c r="K1436" s="1">
        <v>1</v>
      </c>
      <c r="L1436" s="1">
        <v>7</v>
      </c>
      <c r="M1436" s="1">
        <v>20</v>
      </c>
      <c r="N1436" s="1">
        <v>133</v>
      </c>
      <c r="O1436" s="1">
        <v>0</v>
      </c>
      <c r="P1436" s="1">
        <v>0</v>
      </c>
      <c r="Q1436" s="1">
        <v>1</v>
      </c>
      <c r="R1436" s="1">
        <v>17</v>
      </c>
      <c r="S1436" s="1">
        <v>10</v>
      </c>
      <c r="T1436" s="1">
        <v>20</v>
      </c>
      <c r="U1436" s="1">
        <v>7</v>
      </c>
      <c r="V1436" s="1">
        <v>57</v>
      </c>
      <c r="W1436" s="1">
        <v>3</v>
      </c>
      <c r="X1436" s="1">
        <v>31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13</v>
      </c>
      <c r="AJ1436" s="1">
        <v>13</v>
      </c>
      <c r="AK1436" s="1">
        <f t="shared" si="5"/>
        <v>278</v>
      </c>
    </row>
    <row r="1437" spans="1:37" ht="13">
      <c r="A1437" s="1" t="s">
        <v>3106</v>
      </c>
      <c r="B1437" s="1">
        <v>9123</v>
      </c>
      <c r="C1437" s="1">
        <v>13216</v>
      </c>
      <c r="D1437" s="1">
        <v>20213</v>
      </c>
      <c r="E1437" s="1">
        <v>102</v>
      </c>
      <c r="F1437" s="1">
        <v>125</v>
      </c>
      <c r="G1437" s="1" t="s">
        <v>3107</v>
      </c>
      <c r="H1437" s="1">
        <v>20</v>
      </c>
      <c r="I1437" s="1" t="s">
        <v>3108</v>
      </c>
      <c r="J1437" s="1">
        <v>8</v>
      </c>
      <c r="K1437" s="1">
        <v>0</v>
      </c>
      <c r="L1437" s="1">
        <v>0</v>
      </c>
      <c r="M1437" s="1">
        <v>103</v>
      </c>
      <c r="N1437" s="1">
        <v>20169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16</v>
      </c>
      <c r="V1437" s="1">
        <v>32</v>
      </c>
      <c r="W1437" s="1">
        <v>0</v>
      </c>
      <c r="X1437" s="1">
        <v>0</v>
      </c>
      <c r="Y1437" s="1">
        <v>6</v>
      </c>
      <c r="Z1437" s="1">
        <v>12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f t="shared" si="5"/>
        <v>20213</v>
      </c>
    </row>
    <row r="1438" spans="1:37" ht="13">
      <c r="A1438" s="1" t="s">
        <v>3109</v>
      </c>
      <c r="B1438" s="1">
        <v>43</v>
      </c>
      <c r="C1438" s="1">
        <v>53</v>
      </c>
      <c r="D1438" s="1">
        <v>59</v>
      </c>
      <c r="E1438" s="1">
        <v>39</v>
      </c>
      <c r="F1438" s="1">
        <v>30</v>
      </c>
      <c r="G1438" s="1" t="s">
        <v>3110</v>
      </c>
      <c r="H1438" s="1">
        <v>18</v>
      </c>
      <c r="I1438" s="1" t="s">
        <v>3110</v>
      </c>
      <c r="J1438" s="1">
        <v>8</v>
      </c>
      <c r="K1438" s="1">
        <v>0</v>
      </c>
      <c r="L1438" s="1">
        <v>0</v>
      </c>
      <c r="M1438" s="1">
        <v>7</v>
      </c>
      <c r="N1438" s="1">
        <v>20</v>
      </c>
      <c r="O1438" s="1">
        <v>0</v>
      </c>
      <c r="P1438" s="1">
        <v>0</v>
      </c>
      <c r="Q1438" s="1">
        <v>0</v>
      </c>
      <c r="R1438" s="1">
        <v>0</v>
      </c>
      <c r="S1438" s="1">
        <v>3</v>
      </c>
      <c r="T1438" s="1">
        <v>6</v>
      </c>
      <c r="U1438" s="1">
        <v>0</v>
      </c>
      <c r="V1438" s="1">
        <v>0</v>
      </c>
      <c r="W1438" s="1">
        <v>0</v>
      </c>
      <c r="X1438" s="1">
        <v>0</v>
      </c>
      <c r="Y1438" s="1">
        <v>1</v>
      </c>
      <c r="Z1438" s="1">
        <v>2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19</v>
      </c>
      <c r="AJ1438" s="1">
        <v>19</v>
      </c>
      <c r="AK1438" s="1">
        <f t="shared" si="5"/>
        <v>47</v>
      </c>
    </row>
    <row r="1439" spans="1:37" ht="13">
      <c r="A1439" s="1" t="s">
        <v>3111</v>
      </c>
      <c r="B1439" s="1">
        <v>97</v>
      </c>
      <c r="C1439" s="1">
        <v>162</v>
      </c>
      <c r="D1439" s="1">
        <v>153</v>
      </c>
      <c r="E1439" s="1">
        <v>56</v>
      </c>
      <c r="F1439" s="1">
        <v>44</v>
      </c>
      <c r="G1439" s="1" t="s">
        <v>3112</v>
      </c>
      <c r="H1439" s="1">
        <v>16</v>
      </c>
      <c r="I1439" s="1" t="s">
        <v>3113</v>
      </c>
      <c r="J1439" s="1">
        <v>8</v>
      </c>
      <c r="K1439" s="1">
        <v>0</v>
      </c>
      <c r="L1439" s="1">
        <v>0</v>
      </c>
      <c r="M1439" s="1">
        <v>36</v>
      </c>
      <c r="N1439" s="1">
        <v>117</v>
      </c>
      <c r="O1439" s="1">
        <v>0</v>
      </c>
      <c r="P1439" s="1">
        <v>0</v>
      </c>
      <c r="Q1439" s="1">
        <v>0</v>
      </c>
      <c r="R1439" s="1">
        <v>0</v>
      </c>
      <c r="S1439" s="1">
        <v>8</v>
      </c>
      <c r="T1439" s="1">
        <v>32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f t="shared" si="5"/>
        <v>149</v>
      </c>
    </row>
    <row r="1440" spans="1:37" ht="13">
      <c r="A1440" s="1" t="s">
        <v>3114</v>
      </c>
      <c r="B1440" s="1">
        <v>285</v>
      </c>
      <c r="C1440" s="1">
        <v>304</v>
      </c>
      <c r="D1440" s="1">
        <v>285</v>
      </c>
      <c r="E1440" s="1">
        <v>78</v>
      </c>
      <c r="F1440" s="1">
        <v>39</v>
      </c>
      <c r="G1440" s="1" t="s">
        <v>3115</v>
      </c>
      <c r="H1440" s="1">
        <v>15</v>
      </c>
      <c r="I1440" s="1" t="s">
        <v>3116</v>
      </c>
      <c r="J1440" s="1">
        <v>8</v>
      </c>
      <c r="K1440" s="1">
        <v>38</v>
      </c>
      <c r="L1440" s="1">
        <v>266</v>
      </c>
      <c r="M1440" s="1">
        <v>1</v>
      </c>
      <c r="N1440" s="1">
        <v>19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f t="shared" si="5"/>
        <v>285</v>
      </c>
    </row>
    <row r="1441" spans="1:37" ht="13">
      <c r="A1441" s="1" t="s">
        <v>3117</v>
      </c>
      <c r="B1441" s="1">
        <v>489</v>
      </c>
      <c r="C1441" s="1">
        <v>803</v>
      </c>
      <c r="D1441" s="1">
        <v>729</v>
      </c>
      <c r="E1441" s="1">
        <v>28</v>
      </c>
      <c r="F1441" s="1">
        <v>17</v>
      </c>
      <c r="G1441" s="1" t="s">
        <v>3118</v>
      </c>
      <c r="H1441" s="1">
        <v>15</v>
      </c>
      <c r="I1441" s="1" t="s">
        <v>3119</v>
      </c>
      <c r="J1441" s="1">
        <v>8</v>
      </c>
      <c r="K1441" s="1">
        <v>2</v>
      </c>
      <c r="L1441" s="1">
        <v>11</v>
      </c>
      <c r="M1441" s="1">
        <v>10</v>
      </c>
      <c r="N1441" s="1">
        <v>713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5</v>
      </c>
      <c r="AJ1441" s="1">
        <v>5</v>
      </c>
      <c r="AK1441" s="1">
        <f t="shared" si="5"/>
        <v>729</v>
      </c>
    </row>
    <row r="1442" spans="1:37" ht="13">
      <c r="A1442" s="1" t="s">
        <v>3120</v>
      </c>
      <c r="B1442" s="1">
        <v>29</v>
      </c>
      <c r="C1442" s="1">
        <v>39</v>
      </c>
      <c r="D1442" s="1">
        <v>29</v>
      </c>
      <c r="E1442" s="1">
        <v>13</v>
      </c>
      <c r="F1442" s="1">
        <v>10</v>
      </c>
      <c r="G1442" s="1" t="s">
        <v>44</v>
      </c>
      <c r="H1442" s="1">
        <v>15</v>
      </c>
      <c r="I1442" s="1" t="s">
        <v>44</v>
      </c>
      <c r="J1442" s="1">
        <v>8</v>
      </c>
      <c r="K1442" s="1">
        <v>0</v>
      </c>
      <c r="L1442" s="1">
        <v>0</v>
      </c>
      <c r="M1442" s="1">
        <v>8</v>
      </c>
      <c r="N1442" s="1">
        <v>27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2</v>
      </c>
      <c r="AJ1442" s="1">
        <v>2</v>
      </c>
      <c r="AK1442" s="1">
        <f t="shared" si="5"/>
        <v>29</v>
      </c>
    </row>
    <row r="1443" spans="1:37" ht="13">
      <c r="A1443" s="1" t="s">
        <v>3121</v>
      </c>
      <c r="B1443" s="1">
        <v>1321</v>
      </c>
      <c r="C1443" s="1">
        <v>2394</v>
      </c>
      <c r="D1443" s="1">
        <v>2827</v>
      </c>
      <c r="E1443" s="1">
        <v>1396</v>
      </c>
      <c r="F1443" s="1">
        <v>1074</v>
      </c>
      <c r="G1443" s="1" t="s">
        <v>3122</v>
      </c>
      <c r="H1443" s="1">
        <v>14</v>
      </c>
      <c r="I1443" s="1" t="s">
        <v>3123</v>
      </c>
      <c r="J1443" s="1">
        <v>8</v>
      </c>
      <c r="K1443" s="1">
        <v>0</v>
      </c>
      <c r="L1443" s="1">
        <v>0</v>
      </c>
      <c r="M1443" s="1">
        <v>341</v>
      </c>
      <c r="N1443" s="1">
        <v>1859</v>
      </c>
      <c r="O1443" s="1">
        <v>0</v>
      </c>
      <c r="P1443" s="1">
        <v>0</v>
      </c>
      <c r="Q1443" s="1">
        <v>0</v>
      </c>
      <c r="R1443" s="1">
        <v>0</v>
      </c>
      <c r="S1443" s="1">
        <v>20</v>
      </c>
      <c r="T1443" s="1">
        <v>40</v>
      </c>
      <c r="U1443" s="1">
        <v>55</v>
      </c>
      <c r="V1443" s="1">
        <v>110</v>
      </c>
      <c r="W1443" s="1">
        <v>38</v>
      </c>
      <c r="X1443" s="1">
        <v>76</v>
      </c>
      <c r="Y1443" s="1">
        <v>20</v>
      </c>
      <c r="Z1443" s="1">
        <v>40</v>
      </c>
      <c r="AA1443" s="1">
        <v>10</v>
      </c>
      <c r="AB1443" s="1">
        <v>20</v>
      </c>
      <c r="AC1443" s="1">
        <v>3</v>
      </c>
      <c r="AD1443" s="1">
        <v>6</v>
      </c>
      <c r="AE1443" s="1">
        <v>42</v>
      </c>
      <c r="AF1443" s="1">
        <v>94</v>
      </c>
      <c r="AG1443" s="1">
        <v>24</v>
      </c>
      <c r="AH1443" s="1">
        <v>61</v>
      </c>
      <c r="AI1443" s="1">
        <v>521</v>
      </c>
      <c r="AJ1443" s="1">
        <v>521</v>
      </c>
      <c r="AK1443" s="1">
        <f t="shared" si="5"/>
        <v>2827</v>
      </c>
    </row>
    <row r="1444" spans="1:37" ht="13">
      <c r="A1444" s="1" t="s">
        <v>3124</v>
      </c>
      <c r="B1444" s="1">
        <v>2636</v>
      </c>
      <c r="C1444" s="1">
        <v>52125</v>
      </c>
      <c r="D1444" s="1">
        <v>49568</v>
      </c>
      <c r="E1444" s="1">
        <v>179</v>
      </c>
      <c r="F1444" s="1">
        <v>145</v>
      </c>
      <c r="G1444" s="1" t="s">
        <v>3125</v>
      </c>
      <c r="H1444" s="1">
        <v>10</v>
      </c>
      <c r="I1444" s="1" t="s">
        <v>3125</v>
      </c>
      <c r="J1444" s="1">
        <v>8</v>
      </c>
      <c r="K1444" s="1">
        <v>2</v>
      </c>
      <c r="L1444" s="1">
        <v>14</v>
      </c>
      <c r="M1444" s="1">
        <v>111</v>
      </c>
      <c r="N1444" s="1">
        <v>49492</v>
      </c>
      <c r="O1444" s="1">
        <v>0</v>
      </c>
      <c r="P1444" s="1">
        <v>0</v>
      </c>
      <c r="Q1444" s="1">
        <v>0</v>
      </c>
      <c r="R1444" s="1">
        <v>0</v>
      </c>
      <c r="S1444" s="1">
        <v>2</v>
      </c>
      <c r="T1444" s="1">
        <v>4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30</v>
      </c>
      <c r="AJ1444" s="1">
        <v>30</v>
      </c>
      <c r="AK1444" s="1">
        <f t="shared" si="5"/>
        <v>49540</v>
      </c>
    </row>
    <row r="1445" spans="1:37" ht="13">
      <c r="A1445" s="1" t="s">
        <v>3126</v>
      </c>
      <c r="B1445" s="1">
        <v>994</v>
      </c>
      <c r="C1445" s="1">
        <v>1740</v>
      </c>
      <c r="D1445" s="1">
        <v>1164</v>
      </c>
      <c r="E1445" s="1">
        <v>577</v>
      </c>
      <c r="F1445" s="1">
        <v>358</v>
      </c>
      <c r="G1445" s="1" t="s">
        <v>3127</v>
      </c>
      <c r="H1445" s="1">
        <v>9</v>
      </c>
      <c r="I1445" s="1" t="s">
        <v>3128</v>
      </c>
      <c r="J1445" s="1">
        <v>8</v>
      </c>
      <c r="K1445" s="1">
        <v>0</v>
      </c>
      <c r="L1445" s="1">
        <v>0</v>
      </c>
      <c r="M1445" s="1">
        <v>18</v>
      </c>
      <c r="N1445" s="1">
        <v>738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18</v>
      </c>
      <c r="V1445" s="1">
        <v>36</v>
      </c>
      <c r="W1445" s="1">
        <v>30</v>
      </c>
      <c r="X1445" s="1">
        <v>90</v>
      </c>
      <c r="Y1445" s="1">
        <v>0</v>
      </c>
      <c r="Z1445" s="1">
        <v>0</v>
      </c>
      <c r="AA1445" s="1">
        <v>2</v>
      </c>
      <c r="AB1445" s="1">
        <v>4</v>
      </c>
      <c r="AC1445" s="1">
        <v>6</v>
      </c>
      <c r="AD1445" s="1">
        <v>12</v>
      </c>
      <c r="AE1445" s="1">
        <v>0</v>
      </c>
      <c r="AF1445" s="1">
        <v>0</v>
      </c>
      <c r="AG1445" s="1">
        <v>0</v>
      </c>
      <c r="AH1445" s="1">
        <v>0</v>
      </c>
      <c r="AI1445" s="1">
        <v>284</v>
      </c>
      <c r="AJ1445" s="1">
        <v>284</v>
      </c>
      <c r="AK1445" s="1">
        <f t="shared" si="5"/>
        <v>1164</v>
      </c>
    </row>
    <row r="1446" spans="1:37" ht="13">
      <c r="A1446" s="1" t="s">
        <v>3129</v>
      </c>
      <c r="B1446" s="1">
        <v>6324</v>
      </c>
      <c r="C1446" s="1">
        <v>23410</v>
      </c>
      <c r="D1446" s="1">
        <v>51143</v>
      </c>
      <c r="E1446" s="1">
        <v>151</v>
      </c>
      <c r="F1446" s="1">
        <v>255</v>
      </c>
      <c r="G1446" s="1" t="s">
        <v>3130</v>
      </c>
      <c r="H1446" s="1">
        <v>8</v>
      </c>
      <c r="I1446" s="1" t="s">
        <v>3130</v>
      </c>
      <c r="J1446" s="1">
        <v>8</v>
      </c>
      <c r="K1446" s="1">
        <v>1</v>
      </c>
      <c r="L1446" s="1">
        <v>7</v>
      </c>
      <c r="M1446" s="1">
        <v>231</v>
      </c>
      <c r="N1446" s="1">
        <v>51074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6</v>
      </c>
      <c r="X1446" s="1">
        <v>34</v>
      </c>
      <c r="Y1446" s="1">
        <v>2</v>
      </c>
      <c r="Z1446" s="1">
        <v>4</v>
      </c>
      <c r="AA1446" s="1">
        <v>0</v>
      </c>
      <c r="AB1446" s="1">
        <v>0</v>
      </c>
      <c r="AC1446" s="1">
        <v>2</v>
      </c>
      <c r="AD1446" s="1">
        <v>6</v>
      </c>
      <c r="AE1446" s="1">
        <v>3</v>
      </c>
      <c r="AF1446" s="1">
        <v>8</v>
      </c>
      <c r="AG1446" s="1">
        <v>0</v>
      </c>
      <c r="AH1446" s="1">
        <v>0</v>
      </c>
      <c r="AI1446" s="1">
        <v>10</v>
      </c>
      <c r="AJ1446" s="1">
        <v>10</v>
      </c>
      <c r="AK1446" s="1">
        <f t="shared" si="5"/>
        <v>51143</v>
      </c>
    </row>
    <row r="1447" spans="1:37" ht="13">
      <c r="A1447" s="1" t="s">
        <v>3131</v>
      </c>
      <c r="B1447" s="1">
        <v>35</v>
      </c>
      <c r="C1447" s="1">
        <v>63</v>
      </c>
      <c r="D1447" s="1">
        <v>57</v>
      </c>
      <c r="E1447" s="1">
        <v>43</v>
      </c>
      <c r="F1447" s="1">
        <v>34</v>
      </c>
      <c r="G1447" s="1" t="s">
        <v>3132</v>
      </c>
      <c r="H1447" s="1">
        <v>8</v>
      </c>
      <c r="I1447" s="1" t="s">
        <v>3132</v>
      </c>
      <c r="J1447" s="1">
        <v>8</v>
      </c>
      <c r="K1447" s="1">
        <v>0</v>
      </c>
      <c r="L1447" s="1">
        <v>0</v>
      </c>
      <c r="M1447" s="1">
        <v>10</v>
      </c>
      <c r="N1447" s="1">
        <v>27</v>
      </c>
      <c r="O1447" s="1">
        <v>0</v>
      </c>
      <c r="P1447" s="1">
        <v>0</v>
      </c>
      <c r="Q1447" s="1">
        <v>0</v>
      </c>
      <c r="R1447" s="1">
        <v>0</v>
      </c>
      <c r="S1447" s="1">
        <v>4</v>
      </c>
      <c r="T1447" s="1">
        <v>8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20</v>
      </c>
      <c r="AJ1447" s="1">
        <v>20</v>
      </c>
      <c r="AK1447" s="1">
        <f t="shared" si="5"/>
        <v>55</v>
      </c>
    </row>
    <row r="1448" spans="1:37" ht="13">
      <c r="A1448" s="1" t="s">
        <v>3133</v>
      </c>
      <c r="B1448" s="1">
        <v>12</v>
      </c>
      <c r="C1448" s="1">
        <v>16</v>
      </c>
      <c r="D1448" s="1">
        <v>17</v>
      </c>
      <c r="E1448" s="1">
        <v>8</v>
      </c>
      <c r="F1448" s="1">
        <v>6</v>
      </c>
      <c r="G1448" s="1" t="s">
        <v>3134</v>
      </c>
      <c r="H1448" s="1">
        <v>8</v>
      </c>
      <c r="I1448" s="1" t="s">
        <v>3134</v>
      </c>
      <c r="J1448" s="1">
        <v>8</v>
      </c>
      <c r="K1448" s="1">
        <v>1</v>
      </c>
      <c r="L1448" s="1">
        <v>8</v>
      </c>
      <c r="M1448" s="1">
        <v>1</v>
      </c>
      <c r="N1448" s="1">
        <v>3</v>
      </c>
      <c r="O1448" s="1">
        <v>0</v>
      </c>
      <c r="P1448" s="1">
        <v>0</v>
      </c>
      <c r="Q1448" s="1">
        <v>0</v>
      </c>
      <c r="R1448" s="1">
        <v>0</v>
      </c>
      <c r="S1448" s="1">
        <v>1</v>
      </c>
      <c r="T1448" s="1">
        <v>3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3</v>
      </c>
      <c r="AJ1448" s="1">
        <v>3</v>
      </c>
      <c r="AK1448" s="1">
        <f t="shared" si="5"/>
        <v>17</v>
      </c>
    </row>
    <row r="1449" spans="1:37" ht="13">
      <c r="A1449" s="1" t="s">
        <v>3135</v>
      </c>
      <c r="B1449" s="1">
        <v>953</v>
      </c>
      <c r="C1449" s="1">
        <v>1353</v>
      </c>
      <c r="D1449" s="1">
        <v>953</v>
      </c>
      <c r="E1449" s="1">
        <v>117</v>
      </c>
      <c r="F1449" s="1">
        <v>64</v>
      </c>
      <c r="G1449" s="1" t="s">
        <v>3136</v>
      </c>
      <c r="H1449" s="1">
        <v>8</v>
      </c>
      <c r="I1449" s="1" t="s">
        <v>3137</v>
      </c>
      <c r="J1449" s="1">
        <v>8</v>
      </c>
      <c r="K1449" s="1">
        <v>11</v>
      </c>
      <c r="L1449" s="1">
        <v>88</v>
      </c>
      <c r="M1449" s="1">
        <v>53</v>
      </c>
      <c r="N1449" s="1">
        <v>865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f t="shared" si="5"/>
        <v>953</v>
      </c>
    </row>
    <row r="1450" spans="1:37" ht="13">
      <c r="A1450" s="1" t="s">
        <v>3138</v>
      </c>
      <c r="B1450" s="1">
        <v>46846</v>
      </c>
      <c r="C1450" s="1">
        <v>80310</v>
      </c>
      <c r="D1450" s="1">
        <v>180686</v>
      </c>
      <c r="E1450" s="1">
        <v>17</v>
      </c>
      <c r="F1450" s="1">
        <v>24</v>
      </c>
      <c r="G1450" s="1" t="s">
        <v>3139</v>
      </c>
      <c r="H1450" s="1">
        <v>13386</v>
      </c>
      <c r="I1450" s="1" t="s">
        <v>3140</v>
      </c>
      <c r="J1450" s="1">
        <v>7</v>
      </c>
      <c r="K1450" s="1">
        <v>0</v>
      </c>
      <c r="L1450" s="1">
        <v>0</v>
      </c>
      <c r="M1450" s="1">
        <v>20</v>
      </c>
      <c r="N1450" s="1">
        <v>133840</v>
      </c>
      <c r="O1450" s="1">
        <v>0</v>
      </c>
      <c r="P1450" s="1">
        <v>0</v>
      </c>
      <c r="Q1450" s="1">
        <v>0</v>
      </c>
      <c r="R1450" s="1">
        <v>0</v>
      </c>
      <c r="S1450" s="1">
        <v>2</v>
      </c>
      <c r="T1450" s="1">
        <v>13384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2</v>
      </c>
      <c r="AJ1450" s="1">
        <v>2</v>
      </c>
      <c r="AK1450" s="1">
        <f t="shared" si="5"/>
        <v>147226</v>
      </c>
    </row>
    <row r="1451" spans="1:37" ht="13">
      <c r="A1451" s="1" t="s">
        <v>3141</v>
      </c>
      <c r="B1451" s="1">
        <v>433969</v>
      </c>
      <c r="C1451" s="1">
        <v>754164</v>
      </c>
      <c r="D1451" s="1">
        <v>1747345</v>
      </c>
      <c r="E1451" s="1">
        <v>17368</v>
      </c>
      <c r="F1451" s="1">
        <v>15448</v>
      </c>
      <c r="G1451" s="1" t="s">
        <v>3142</v>
      </c>
      <c r="H1451" s="1">
        <v>4814</v>
      </c>
      <c r="I1451" s="1" t="s">
        <v>3143</v>
      </c>
      <c r="J1451" s="1">
        <v>7</v>
      </c>
      <c r="K1451" s="1">
        <v>0</v>
      </c>
      <c r="L1451" s="1">
        <v>0</v>
      </c>
      <c r="M1451" s="1">
        <v>12698</v>
      </c>
      <c r="N1451" s="1">
        <v>748008</v>
      </c>
      <c r="O1451" s="1">
        <v>0</v>
      </c>
      <c r="P1451" s="1">
        <v>0</v>
      </c>
      <c r="Q1451" s="1">
        <v>0</v>
      </c>
      <c r="R1451" s="1">
        <v>0</v>
      </c>
      <c r="S1451" s="1">
        <v>2310</v>
      </c>
      <c r="T1451" s="1">
        <v>171705</v>
      </c>
      <c r="U1451" s="1">
        <v>75</v>
      </c>
      <c r="V1451" s="1">
        <v>150</v>
      </c>
      <c r="W1451" s="1">
        <v>0</v>
      </c>
      <c r="X1451" s="1">
        <v>0</v>
      </c>
      <c r="Y1451" s="1">
        <v>8</v>
      </c>
      <c r="Z1451" s="1">
        <v>20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357</v>
      </c>
      <c r="AJ1451" s="1">
        <v>357</v>
      </c>
      <c r="AK1451" s="1">
        <f t="shared" si="5"/>
        <v>920240</v>
      </c>
    </row>
    <row r="1452" spans="1:37" ht="13">
      <c r="A1452" s="1" t="s">
        <v>3144</v>
      </c>
      <c r="B1452" s="1">
        <v>11997</v>
      </c>
      <c r="C1452" s="1">
        <v>18279</v>
      </c>
      <c r="D1452" s="1">
        <v>37709</v>
      </c>
      <c r="E1452" s="1">
        <v>92</v>
      </c>
      <c r="F1452" s="1">
        <v>100</v>
      </c>
      <c r="G1452" s="1" t="s">
        <v>3145</v>
      </c>
      <c r="H1452" s="1">
        <v>4006</v>
      </c>
      <c r="I1452" s="1" t="s">
        <v>3146</v>
      </c>
      <c r="J1452" s="1">
        <v>7</v>
      </c>
      <c r="K1452" s="1">
        <v>0</v>
      </c>
      <c r="L1452" s="1">
        <v>0</v>
      </c>
      <c r="M1452" s="1">
        <v>58</v>
      </c>
      <c r="N1452" s="1">
        <v>23972</v>
      </c>
      <c r="O1452" s="1">
        <v>0</v>
      </c>
      <c r="P1452" s="1">
        <v>0</v>
      </c>
      <c r="Q1452" s="1">
        <v>0</v>
      </c>
      <c r="R1452" s="1">
        <v>0</v>
      </c>
      <c r="S1452" s="1">
        <v>33</v>
      </c>
      <c r="T1452" s="1">
        <v>13728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9</v>
      </c>
      <c r="AJ1452" s="1">
        <v>9</v>
      </c>
      <c r="AK1452" s="1">
        <f t="shared" si="5"/>
        <v>37709</v>
      </c>
    </row>
    <row r="1453" spans="1:37" ht="13">
      <c r="A1453" s="1" t="s">
        <v>3147</v>
      </c>
      <c r="B1453" s="1">
        <v>16189</v>
      </c>
      <c r="C1453" s="1">
        <v>27180</v>
      </c>
      <c r="D1453" s="1">
        <v>17838</v>
      </c>
      <c r="E1453" s="1">
        <v>43</v>
      </c>
      <c r="F1453" s="1">
        <v>37</v>
      </c>
      <c r="G1453" s="1" t="s">
        <v>3148</v>
      </c>
      <c r="H1453" s="1">
        <v>1648</v>
      </c>
      <c r="I1453" s="1" t="s">
        <v>3149</v>
      </c>
      <c r="J1453" s="1">
        <v>7</v>
      </c>
      <c r="K1453" s="1">
        <v>0</v>
      </c>
      <c r="L1453" s="1">
        <v>0</v>
      </c>
      <c r="M1453" s="1">
        <v>33</v>
      </c>
      <c r="N1453" s="1">
        <v>16207</v>
      </c>
      <c r="O1453" s="1">
        <v>0</v>
      </c>
      <c r="P1453" s="1">
        <v>0</v>
      </c>
      <c r="Q1453" s="1">
        <v>0</v>
      </c>
      <c r="R1453" s="1">
        <v>0</v>
      </c>
      <c r="S1453" s="1">
        <v>2</v>
      </c>
      <c r="T1453" s="1">
        <v>1629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2</v>
      </c>
      <c r="AJ1453" s="1">
        <v>2</v>
      </c>
      <c r="AK1453" s="1">
        <f t="shared" si="5"/>
        <v>17838</v>
      </c>
    </row>
    <row r="1454" spans="1:37" ht="13">
      <c r="A1454" s="1" t="s">
        <v>3150</v>
      </c>
      <c r="B1454" s="1">
        <v>109524</v>
      </c>
      <c r="C1454" s="1">
        <v>205525</v>
      </c>
      <c r="D1454" s="1">
        <v>288699</v>
      </c>
      <c r="E1454" s="1">
        <v>4567</v>
      </c>
      <c r="F1454" s="1">
        <v>4388</v>
      </c>
      <c r="G1454" s="1" t="s">
        <v>3151</v>
      </c>
      <c r="H1454" s="1">
        <v>1257</v>
      </c>
      <c r="I1454" s="1" t="s">
        <v>3152</v>
      </c>
      <c r="J1454" s="1">
        <v>7</v>
      </c>
      <c r="K1454" s="1">
        <v>0</v>
      </c>
      <c r="L1454" s="1">
        <v>0</v>
      </c>
      <c r="M1454" s="1">
        <v>3997</v>
      </c>
      <c r="N1454" s="1">
        <v>219878</v>
      </c>
      <c r="O1454" s="1">
        <v>0</v>
      </c>
      <c r="P1454" s="1">
        <v>0</v>
      </c>
      <c r="Q1454" s="1">
        <v>0</v>
      </c>
      <c r="R1454" s="1">
        <v>0</v>
      </c>
      <c r="S1454" s="1">
        <v>115</v>
      </c>
      <c r="T1454" s="1">
        <v>2893</v>
      </c>
      <c r="U1454" s="1">
        <v>23</v>
      </c>
      <c r="V1454" s="1">
        <v>63</v>
      </c>
      <c r="W1454" s="1">
        <v>6</v>
      </c>
      <c r="X1454" s="1">
        <v>14</v>
      </c>
      <c r="Y1454" s="1">
        <v>24</v>
      </c>
      <c r="Z1454" s="1">
        <v>54</v>
      </c>
      <c r="AA1454" s="1">
        <v>7</v>
      </c>
      <c r="AB1454" s="1">
        <v>14</v>
      </c>
      <c r="AC1454" s="1">
        <v>0</v>
      </c>
      <c r="AD1454" s="1">
        <v>0</v>
      </c>
      <c r="AE1454" s="1">
        <v>6</v>
      </c>
      <c r="AF1454" s="1">
        <v>12</v>
      </c>
      <c r="AG1454" s="1">
        <v>5</v>
      </c>
      <c r="AH1454" s="1">
        <v>10</v>
      </c>
      <c r="AI1454" s="1">
        <v>205</v>
      </c>
      <c r="AJ1454" s="1">
        <v>205</v>
      </c>
      <c r="AK1454" s="1">
        <f t="shared" si="5"/>
        <v>223143</v>
      </c>
    </row>
    <row r="1455" spans="1:37" ht="13">
      <c r="A1455" s="1" t="s">
        <v>3153</v>
      </c>
      <c r="B1455" s="1">
        <v>15303</v>
      </c>
      <c r="C1455" s="1">
        <v>23834</v>
      </c>
      <c r="D1455" s="1">
        <v>24968</v>
      </c>
      <c r="E1455" s="1">
        <v>890</v>
      </c>
      <c r="F1455" s="1">
        <v>652</v>
      </c>
      <c r="G1455" s="1" t="s">
        <v>3154</v>
      </c>
      <c r="H1455" s="1">
        <v>797</v>
      </c>
      <c r="I1455" s="1" t="s">
        <v>3155</v>
      </c>
      <c r="J1455" s="1">
        <v>7</v>
      </c>
      <c r="K1455" s="1">
        <v>7</v>
      </c>
      <c r="L1455" s="1">
        <v>17</v>
      </c>
      <c r="M1455" s="1">
        <v>575</v>
      </c>
      <c r="N1455" s="1">
        <v>16765</v>
      </c>
      <c r="O1455" s="1">
        <v>0</v>
      </c>
      <c r="P1455" s="1">
        <v>0</v>
      </c>
      <c r="Q1455" s="1">
        <v>0</v>
      </c>
      <c r="R1455" s="1">
        <v>0</v>
      </c>
      <c r="S1455" s="1">
        <v>43</v>
      </c>
      <c r="T1455" s="1">
        <v>4430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8</v>
      </c>
      <c r="AB1455" s="1">
        <v>16</v>
      </c>
      <c r="AC1455" s="1">
        <v>4</v>
      </c>
      <c r="AD1455" s="1">
        <v>8</v>
      </c>
      <c r="AE1455" s="1">
        <v>2</v>
      </c>
      <c r="AF1455" s="1">
        <v>4</v>
      </c>
      <c r="AG1455" s="1">
        <v>0</v>
      </c>
      <c r="AH1455" s="1">
        <v>0</v>
      </c>
      <c r="AI1455" s="1">
        <v>13</v>
      </c>
      <c r="AJ1455" s="1">
        <v>13</v>
      </c>
      <c r="AK1455" s="1">
        <f t="shared" si="5"/>
        <v>21253</v>
      </c>
    </row>
    <row r="1456" spans="1:37" ht="13">
      <c r="A1456" s="1" t="s">
        <v>3156</v>
      </c>
      <c r="B1456" s="1">
        <v>22900</v>
      </c>
      <c r="C1456" s="1">
        <v>25813</v>
      </c>
      <c r="D1456" s="1">
        <v>24243</v>
      </c>
      <c r="E1456" s="1">
        <v>833</v>
      </c>
      <c r="F1456" s="1">
        <v>479</v>
      </c>
      <c r="G1456" s="1" t="s">
        <v>3157</v>
      </c>
      <c r="H1456" s="1">
        <v>497</v>
      </c>
      <c r="I1456" s="1" t="s">
        <v>3158</v>
      </c>
      <c r="J1456" s="1">
        <v>7</v>
      </c>
      <c r="K1456" s="1">
        <v>0</v>
      </c>
      <c r="L1456" s="1">
        <v>0</v>
      </c>
      <c r="M1456" s="1">
        <v>285</v>
      </c>
      <c r="N1456" s="1">
        <v>18808</v>
      </c>
      <c r="O1456" s="1">
        <v>0</v>
      </c>
      <c r="P1456" s="1">
        <v>0</v>
      </c>
      <c r="Q1456" s="1">
        <v>44</v>
      </c>
      <c r="R1456" s="1">
        <v>88</v>
      </c>
      <c r="S1456" s="1">
        <v>93</v>
      </c>
      <c r="T1456" s="1">
        <v>4124</v>
      </c>
      <c r="U1456" s="1">
        <v>45</v>
      </c>
      <c r="V1456" s="1">
        <v>90</v>
      </c>
      <c r="W1456" s="1">
        <v>0</v>
      </c>
      <c r="X1456" s="1">
        <v>0</v>
      </c>
      <c r="Y1456" s="1">
        <v>1</v>
      </c>
      <c r="Z1456" s="1">
        <v>2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11</v>
      </c>
      <c r="AJ1456" s="1">
        <v>11</v>
      </c>
      <c r="AK1456" s="1">
        <f t="shared" si="5"/>
        <v>23123</v>
      </c>
    </row>
    <row r="1457" spans="1:37" ht="13">
      <c r="A1457" s="1" t="s">
        <v>3159</v>
      </c>
      <c r="B1457" s="1">
        <v>104157</v>
      </c>
      <c r="C1457" s="1">
        <v>194923</v>
      </c>
      <c r="D1457" s="1">
        <v>277569</v>
      </c>
      <c r="E1457" s="1">
        <v>4905</v>
      </c>
      <c r="F1457" s="1">
        <v>4573</v>
      </c>
      <c r="G1457" s="1" t="s">
        <v>3160</v>
      </c>
      <c r="H1457" s="1">
        <v>497</v>
      </c>
      <c r="I1457" s="1" t="s">
        <v>3161</v>
      </c>
      <c r="J1457" s="1">
        <v>7</v>
      </c>
      <c r="K1457" s="1">
        <v>0</v>
      </c>
      <c r="L1457" s="1">
        <v>0</v>
      </c>
      <c r="M1457" s="1">
        <v>4104</v>
      </c>
      <c r="N1457" s="1">
        <v>210210</v>
      </c>
      <c r="O1457" s="1">
        <v>0</v>
      </c>
      <c r="P1457" s="1">
        <v>0</v>
      </c>
      <c r="Q1457" s="1">
        <v>0</v>
      </c>
      <c r="R1457" s="1">
        <v>0</v>
      </c>
      <c r="S1457" s="1">
        <v>116</v>
      </c>
      <c r="T1457" s="1">
        <v>1555</v>
      </c>
      <c r="U1457" s="1">
        <v>90</v>
      </c>
      <c r="V1457" s="1">
        <v>205</v>
      </c>
      <c r="W1457" s="1">
        <v>18</v>
      </c>
      <c r="X1457" s="1">
        <v>40</v>
      </c>
      <c r="Y1457" s="1">
        <v>25</v>
      </c>
      <c r="Z1457" s="1">
        <v>50</v>
      </c>
      <c r="AA1457" s="1">
        <v>15</v>
      </c>
      <c r="AB1457" s="1">
        <v>32</v>
      </c>
      <c r="AC1457" s="1">
        <v>13</v>
      </c>
      <c r="AD1457" s="1">
        <v>28</v>
      </c>
      <c r="AE1457" s="1">
        <v>3</v>
      </c>
      <c r="AF1457" s="1">
        <v>6</v>
      </c>
      <c r="AG1457" s="1">
        <v>2</v>
      </c>
      <c r="AH1457" s="1">
        <v>4</v>
      </c>
      <c r="AI1457" s="1">
        <v>187</v>
      </c>
      <c r="AJ1457" s="1">
        <v>187</v>
      </c>
      <c r="AK1457" s="1">
        <f t="shared" si="5"/>
        <v>212317</v>
      </c>
    </row>
    <row r="1458" spans="1:37" ht="13">
      <c r="A1458" s="1" t="s">
        <v>3162</v>
      </c>
      <c r="B1458" s="1">
        <v>20931</v>
      </c>
      <c r="C1458" s="1">
        <v>28304</v>
      </c>
      <c r="D1458" s="1">
        <v>33520</v>
      </c>
      <c r="E1458" s="1">
        <v>13691</v>
      </c>
      <c r="F1458" s="1">
        <v>7481</v>
      </c>
      <c r="G1458" s="1" t="s">
        <v>3163</v>
      </c>
      <c r="H1458" s="1">
        <v>482</v>
      </c>
      <c r="I1458" s="1" t="s">
        <v>3164</v>
      </c>
      <c r="J1458" s="1">
        <v>7</v>
      </c>
      <c r="K1458" s="1">
        <v>0</v>
      </c>
      <c r="L1458" s="1">
        <v>0</v>
      </c>
      <c r="M1458" s="1">
        <v>499</v>
      </c>
      <c r="N1458" s="1">
        <v>14694</v>
      </c>
      <c r="O1458" s="1">
        <v>0</v>
      </c>
      <c r="P1458" s="1">
        <v>0</v>
      </c>
      <c r="Q1458" s="1">
        <v>0</v>
      </c>
      <c r="R1458" s="1">
        <v>0</v>
      </c>
      <c r="S1458" s="1">
        <v>417</v>
      </c>
      <c r="T1458" s="1">
        <v>12261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6565</v>
      </c>
      <c r="AJ1458" s="1">
        <v>6565</v>
      </c>
      <c r="AK1458" s="1">
        <f t="shared" si="5"/>
        <v>33520</v>
      </c>
    </row>
    <row r="1459" spans="1:37" ht="13">
      <c r="A1459" s="1" t="s">
        <v>3165</v>
      </c>
      <c r="B1459" s="1">
        <v>1358</v>
      </c>
      <c r="C1459" s="1">
        <v>2129</v>
      </c>
      <c r="D1459" s="1">
        <v>2810</v>
      </c>
      <c r="E1459" s="1">
        <v>271</v>
      </c>
      <c r="F1459" s="1">
        <v>229</v>
      </c>
      <c r="G1459" s="1" t="s">
        <v>3166</v>
      </c>
      <c r="H1459" s="1">
        <v>477</v>
      </c>
      <c r="I1459" s="1" t="s">
        <v>3167</v>
      </c>
      <c r="J1459" s="1">
        <v>7</v>
      </c>
      <c r="K1459" s="1">
        <v>3</v>
      </c>
      <c r="L1459" s="1">
        <v>6</v>
      </c>
      <c r="M1459" s="1">
        <v>74</v>
      </c>
      <c r="N1459" s="1">
        <v>1309</v>
      </c>
      <c r="O1459" s="1">
        <v>0</v>
      </c>
      <c r="P1459" s="1">
        <v>0</v>
      </c>
      <c r="Q1459" s="1">
        <v>0</v>
      </c>
      <c r="R1459" s="1">
        <v>0</v>
      </c>
      <c r="S1459" s="1">
        <v>53</v>
      </c>
      <c r="T1459" s="1">
        <v>766</v>
      </c>
      <c r="U1459" s="1">
        <v>12</v>
      </c>
      <c r="V1459" s="1">
        <v>32</v>
      </c>
      <c r="W1459" s="1">
        <v>0</v>
      </c>
      <c r="X1459" s="1">
        <v>0</v>
      </c>
      <c r="Y1459" s="1">
        <v>1</v>
      </c>
      <c r="Z1459" s="1">
        <v>2</v>
      </c>
      <c r="AA1459" s="1">
        <v>0</v>
      </c>
      <c r="AB1459" s="1">
        <v>0</v>
      </c>
      <c r="AC1459" s="1">
        <v>0</v>
      </c>
      <c r="AD1459" s="1">
        <v>0</v>
      </c>
      <c r="AE1459" s="1">
        <v>18</v>
      </c>
      <c r="AF1459" s="1">
        <v>48</v>
      </c>
      <c r="AG1459" s="1">
        <v>0</v>
      </c>
      <c r="AH1459" s="1">
        <v>0</v>
      </c>
      <c r="AI1459" s="1">
        <v>68</v>
      </c>
      <c r="AJ1459" s="1">
        <v>68</v>
      </c>
      <c r="AK1459" s="1">
        <f t="shared" si="5"/>
        <v>2231</v>
      </c>
    </row>
    <row r="1460" spans="1:37" ht="13">
      <c r="A1460" s="1" t="s">
        <v>3168</v>
      </c>
      <c r="B1460" s="1">
        <v>30760</v>
      </c>
      <c r="C1460" s="1">
        <v>59974</v>
      </c>
      <c r="D1460" s="1">
        <v>72617</v>
      </c>
      <c r="E1460" s="1">
        <v>18375</v>
      </c>
      <c r="F1460" s="1">
        <v>12959</v>
      </c>
      <c r="G1460" s="1" t="s">
        <v>3169</v>
      </c>
      <c r="H1460" s="1">
        <v>448</v>
      </c>
      <c r="I1460" s="1" t="s">
        <v>3170</v>
      </c>
      <c r="J1460" s="1">
        <v>7</v>
      </c>
      <c r="K1460" s="1">
        <v>274</v>
      </c>
      <c r="L1460" s="1">
        <v>548</v>
      </c>
      <c r="M1460" s="1">
        <v>4755</v>
      </c>
      <c r="N1460" s="1">
        <v>43560</v>
      </c>
      <c r="O1460" s="1">
        <v>0</v>
      </c>
      <c r="P1460" s="1">
        <v>0</v>
      </c>
      <c r="Q1460" s="1">
        <v>0</v>
      </c>
      <c r="R1460" s="1">
        <v>0</v>
      </c>
      <c r="S1460" s="1">
        <v>2399</v>
      </c>
      <c r="T1460" s="1">
        <v>17561</v>
      </c>
      <c r="U1460" s="1">
        <v>847</v>
      </c>
      <c r="V1460" s="1">
        <v>1702</v>
      </c>
      <c r="W1460" s="1">
        <v>752</v>
      </c>
      <c r="X1460" s="1">
        <v>2046</v>
      </c>
      <c r="Y1460" s="1">
        <v>27</v>
      </c>
      <c r="Z1460" s="1">
        <v>54</v>
      </c>
      <c r="AA1460" s="1">
        <v>428</v>
      </c>
      <c r="AB1460" s="1">
        <v>980</v>
      </c>
      <c r="AC1460" s="1">
        <v>1179</v>
      </c>
      <c r="AD1460" s="1">
        <v>2694</v>
      </c>
      <c r="AE1460" s="1">
        <v>845</v>
      </c>
      <c r="AF1460" s="1">
        <v>1735</v>
      </c>
      <c r="AG1460" s="1">
        <v>272</v>
      </c>
      <c r="AH1460" s="1">
        <v>556</v>
      </c>
      <c r="AI1460" s="1">
        <v>1181</v>
      </c>
      <c r="AJ1460" s="1">
        <v>1181</v>
      </c>
      <c r="AK1460" s="1">
        <f t="shared" si="5"/>
        <v>72617</v>
      </c>
    </row>
    <row r="1461" spans="1:37" ht="13">
      <c r="A1461" s="1" t="s">
        <v>3171</v>
      </c>
      <c r="B1461" s="1">
        <v>54871</v>
      </c>
      <c r="C1461" s="1">
        <v>59624</v>
      </c>
      <c r="D1461" s="1">
        <v>164575</v>
      </c>
      <c r="E1461" s="1">
        <v>2778</v>
      </c>
      <c r="F1461" s="1">
        <v>5153</v>
      </c>
      <c r="G1461" s="1" t="s">
        <v>3172</v>
      </c>
      <c r="H1461" s="1">
        <v>396</v>
      </c>
      <c r="I1461" s="1" t="s">
        <v>3173</v>
      </c>
      <c r="J1461" s="1">
        <v>7</v>
      </c>
      <c r="K1461" s="1">
        <v>0</v>
      </c>
      <c r="L1461" s="1">
        <v>0</v>
      </c>
      <c r="M1461" s="1">
        <v>3520</v>
      </c>
      <c r="N1461" s="1">
        <v>87528</v>
      </c>
      <c r="O1461" s="1">
        <v>0</v>
      </c>
      <c r="P1461" s="1">
        <v>0</v>
      </c>
      <c r="Q1461" s="1">
        <v>0</v>
      </c>
      <c r="R1461" s="1">
        <v>0</v>
      </c>
      <c r="S1461" s="1">
        <v>1609</v>
      </c>
      <c r="T1461" s="1">
        <v>38599</v>
      </c>
      <c r="U1461" s="1">
        <v>24</v>
      </c>
      <c r="V1461" s="1">
        <v>48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f t="shared" si="5"/>
        <v>126175</v>
      </c>
    </row>
    <row r="1462" spans="1:37" ht="13">
      <c r="A1462" s="1" t="s">
        <v>3174</v>
      </c>
      <c r="B1462" s="1">
        <v>117869</v>
      </c>
      <c r="C1462" s="1">
        <v>208461</v>
      </c>
      <c r="D1462" s="1">
        <v>302592</v>
      </c>
      <c r="E1462" s="1">
        <v>5707</v>
      </c>
      <c r="F1462" s="1">
        <v>5623</v>
      </c>
      <c r="G1462" s="1" t="s">
        <v>3175</v>
      </c>
      <c r="H1462" s="1">
        <v>343</v>
      </c>
      <c r="I1462" s="1" t="s">
        <v>3176</v>
      </c>
      <c r="J1462" s="1">
        <v>7</v>
      </c>
      <c r="K1462" s="1">
        <v>0</v>
      </c>
      <c r="L1462" s="1">
        <v>0</v>
      </c>
      <c r="M1462" s="1">
        <v>5156</v>
      </c>
      <c r="N1462" s="1">
        <v>234286</v>
      </c>
      <c r="O1462" s="1">
        <v>0</v>
      </c>
      <c r="P1462" s="1">
        <v>0</v>
      </c>
      <c r="Q1462" s="1">
        <v>0</v>
      </c>
      <c r="R1462" s="1">
        <v>0</v>
      </c>
      <c r="S1462" s="1">
        <v>102</v>
      </c>
      <c r="T1462" s="1">
        <v>368</v>
      </c>
      <c r="U1462" s="1">
        <v>201</v>
      </c>
      <c r="V1462" s="1">
        <v>838</v>
      </c>
      <c r="W1462" s="1">
        <v>17</v>
      </c>
      <c r="X1462" s="1">
        <v>35</v>
      </c>
      <c r="Y1462" s="1">
        <v>3</v>
      </c>
      <c r="Z1462" s="1">
        <v>6</v>
      </c>
      <c r="AA1462" s="1">
        <v>5</v>
      </c>
      <c r="AB1462" s="1">
        <v>10</v>
      </c>
      <c r="AC1462" s="1">
        <v>10</v>
      </c>
      <c r="AD1462" s="1">
        <v>20</v>
      </c>
      <c r="AE1462" s="1">
        <v>2</v>
      </c>
      <c r="AF1462" s="1">
        <v>4</v>
      </c>
      <c r="AG1462" s="1">
        <v>0</v>
      </c>
      <c r="AH1462" s="1">
        <v>0</v>
      </c>
      <c r="AI1462" s="1">
        <v>127</v>
      </c>
      <c r="AJ1462" s="1">
        <v>127</v>
      </c>
      <c r="AK1462" s="1">
        <f t="shared" si="5"/>
        <v>235694</v>
      </c>
    </row>
    <row r="1463" spans="1:37" ht="13">
      <c r="A1463" s="1" t="s">
        <v>3177</v>
      </c>
      <c r="B1463" s="1">
        <v>1077</v>
      </c>
      <c r="C1463" s="1">
        <v>1560</v>
      </c>
      <c r="D1463" s="1">
        <v>2512</v>
      </c>
      <c r="E1463" s="1">
        <v>238</v>
      </c>
      <c r="F1463" s="1">
        <v>241</v>
      </c>
      <c r="G1463" s="1" t="s">
        <v>3178</v>
      </c>
      <c r="H1463" s="1">
        <v>304</v>
      </c>
      <c r="I1463" s="1" t="s">
        <v>3179</v>
      </c>
      <c r="J1463" s="1">
        <v>7</v>
      </c>
      <c r="K1463" s="1">
        <v>0</v>
      </c>
      <c r="L1463" s="1">
        <v>0</v>
      </c>
      <c r="M1463" s="1">
        <v>196</v>
      </c>
      <c r="N1463" s="1">
        <v>2234</v>
      </c>
      <c r="O1463" s="1">
        <v>0</v>
      </c>
      <c r="P1463" s="1">
        <v>0</v>
      </c>
      <c r="Q1463" s="1">
        <v>0</v>
      </c>
      <c r="R1463" s="1">
        <v>0</v>
      </c>
      <c r="S1463" s="1">
        <v>8</v>
      </c>
      <c r="T1463" s="1">
        <v>104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30</v>
      </c>
      <c r="AD1463" s="1">
        <v>60</v>
      </c>
      <c r="AE1463" s="1">
        <v>0</v>
      </c>
      <c r="AF1463" s="1">
        <v>0</v>
      </c>
      <c r="AG1463" s="1">
        <v>3</v>
      </c>
      <c r="AH1463" s="1">
        <v>6</v>
      </c>
      <c r="AI1463" s="1">
        <v>4</v>
      </c>
      <c r="AJ1463" s="1">
        <v>4</v>
      </c>
      <c r="AK1463" s="1">
        <f t="shared" si="5"/>
        <v>2408</v>
      </c>
    </row>
    <row r="1464" spans="1:37" ht="13">
      <c r="A1464" s="1" t="s">
        <v>3180</v>
      </c>
      <c r="B1464" s="1">
        <v>1758</v>
      </c>
      <c r="C1464" s="1">
        <v>3068</v>
      </c>
      <c r="D1464" s="1">
        <v>2259</v>
      </c>
      <c r="E1464" s="1">
        <v>1026</v>
      </c>
      <c r="F1464" s="1">
        <v>545</v>
      </c>
      <c r="G1464" s="1" t="s">
        <v>3181</v>
      </c>
      <c r="H1464" s="1">
        <v>194</v>
      </c>
      <c r="I1464" s="1" t="s">
        <v>3182</v>
      </c>
      <c r="J1464" s="1">
        <v>7</v>
      </c>
      <c r="K1464" s="1">
        <v>38</v>
      </c>
      <c r="L1464" s="1">
        <v>120</v>
      </c>
      <c r="M1464" s="1">
        <v>31</v>
      </c>
      <c r="N1464" s="1">
        <v>684</v>
      </c>
      <c r="O1464" s="1">
        <v>0</v>
      </c>
      <c r="P1464" s="1">
        <v>0</v>
      </c>
      <c r="Q1464" s="1">
        <v>0</v>
      </c>
      <c r="R1464" s="1">
        <v>0</v>
      </c>
      <c r="S1464" s="1">
        <v>26</v>
      </c>
      <c r="T1464" s="1">
        <v>641</v>
      </c>
      <c r="U1464" s="1">
        <v>37</v>
      </c>
      <c r="V1464" s="1">
        <v>84</v>
      </c>
      <c r="W1464" s="1">
        <v>30</v>
      </c>
      <c r="X1464" s="1">
        <v>68</v>
      </c>
      <c r="Y1464" s="1">
        <v>12</v>
      </c>
      <c r="Z1464" s="1">
        <v>24</v>
      </c>
      <c r="AA1464" s="1">
        <v>9</v>
      </c>
      <c r="AB1464" s="1">
        <v>18</v>
      </c>
      <c r="AC1464" s="1">
        <v>251</v>
      </c>
      <c r="AD1464" s="1">
        <v>502</v>
      </c>
      <c r="AE1464" s="1">
        <v>5</v>
      </c>
      <c r="AF1464" s="1">
        <v>10</v>
      </c>
      <c r="AG1464" s="1">
        <v>2</v>
      </c>
      <c r="AH1464" s="1">
        <v>4</v>
      </c>
      <c r="AI1464" s="1">
        <v>104</v>
      </c>
      <c r="AJ1464" s="1">
        <v>104</v>
      </c>
      <c r="AK1464" s="1">
        <f t="shared" si="5"/>
        <v>2259</v>
      </c>
    </row>
    <row r="1465" spans="1:37" ht="13">
      <c r="A1465" s="1" t="s">
        <v>3183</v>
      </c>
      <c r="B1465" s="1">
        <v>5236</v>
      </c>
      <c r="C1465" s="1">
        <v>8186</v>
      </c>
      <c r="D1465" s="1">
        <v>14794</v>
      </c>
      <c r="E1465" s="1">
        <v>2257</v>
      </c>
      <c r="F1465" s="1">
        <v>1935</v>
      </c>
      <c r="G1465" s="1" t="s">
        <v>3184</v>
      </c>
      <c r="H1465" s="1">
        <v>182</v>
      </c>
      <c r="I1465" s="1" t="s">
        <v>3185</v>
      </c>
      <c r="J1465" s="1">
        <v>7</v>
      </c>
      <c r="K1465" s="1">
        <v>1</v>
      </c>
      <c r="L1465" s="1">
        <v>2</v>
      </c>
      <c r="M1465" s="1">
        <v>889</v>
      </c>
      <c r="N1465" s="1">
        <v>9488</v>
      </c>
      <c r="O1465" s="1">
        <v>0</v>
      </c>
      <c r="P1465" s="1">
        <v>0</v>
      </c>
      <c r="Q1465" s="1">
        <v>0</v>
      </c>
      <c r="R1465" s="1">
        <v>0</v>
      </c>
      <c r="S1465" s="1">
        <v>513</v>
      </c>
      <c r="T1465" s="1">
        <v>2617</v>
      </c>
      <c r="U1465" s="1">
        <v>25</v>
      </c>
      <c r="V1465" s="1">
        <v>50</v>
      </c>
      <c r="W1465" s="1">
        <v>73</v>
      </c>
      <c r="X1465" s="1">
        <v>661</v>
      </c>
      <c r="Y1465" s="1">
        <v>17</v>
      </c>
      <c r="Z1465" s="1">
        <v>52</v>
      </c>
      <c r="AA1465" s="1">
        <v>44</v>
      </c>
      <c r="AB1465" s="1">
        <v>121</v>
      </c>
      <c r="AC1465" s="1">
        <v>4</v>
      </c>
      <c r="AD1465" s="1">
        <v>26</v>
      </c>
      <c r="AE1465" s="1">
        <v>7</v>
      </c>
      <c r="AF1465" s="1">
        <v>14</v>
      </c>
      <c r="AG1465" s="1">
        <v>4</v>
      </c>
      <c r="AH1465" s="1">
        <v>8</v>
      </c>
      <c r="AI1465" s="1">
        <v>358</v>
      </c>
      <c r="AJ1465" s="1">
        <v>358</v>
      </c>
      <c r="AK1465" s="1">
        <f t="shared" si="5"/>
        <v>13397</v>
      </c>
    </row>
    <row r="1466" spans="1:37" ht="13">
      <c r="A1466" s="1" t="s">
        <v>3186</v>
      </c>
      <c r="B1466" s="1">
        <v>1567</v>
      </c>
      <c r="C1466" s="1">
        <v>2692</v>
      </c>
      <c r="D1466" s="1">
        <v>1901</v>
      </c>
      <c r="E1466" s="1">
        <v>959</v>
      </c>
      <c r="F1466" s="1">
        <v>497</v>
      </c>
      <c r="G1466" s="1" t="s">
        <v>3187</v>
      </c>
      <c r="H1466" s="1">
        <v>164</v>
      </c>
      <c r="I1466" s="1" t="s">
        <v>3182</v>
      </c>
      <c r="J1466" s="1">
        <v>7</v>
      </c>
      <c r="K1466" s="1">
        <v>38</v>
      </c>
      <c r="L1466" s="1">
        <v>120</v>
      </c>
      <c r="M1466" s="1">
        <v>18</v>
      </c>
      <c r="N1466" s="1">
        <v>501</v>
      </c>
      <c r="O1466" s="1">
        <v>0</v>
      </c>
      <c r="P1466" s="1">
        <v>0</v>
      </c>
      <c r="Q1466" s="1">
        <v>0</v>
      </c>
      <c r="R1466" s="1">
        <v>0</v>
      </c>
      <c r="S1466" s="1">
        <v>19</v>
      </c>
      <c r="T1466" s="1">
        <v>500</v>
      </c>
      <c r="U1466" s="1">
        <v>30</v>
      </c>
      <c r="V1466" s="1">
        <v>70</v>
      </c>
      <c r="W1466" s="1">
        <v>30</v>
      </c>
      <c r="X1466" s="1">
        <v>68</v>
      </c>
      <c r="Y1466" s="1">
        <v>12</v>
      </c>
      <c r="Z1466" s="1">
        <v>24</v>
      </c>
      <c r="AA1466" s="1">
        <v>9</v>
      </c>
      <c r="AB1466" s="1">
        <v>18</v>
      </c>
      <c r="AC1466" s="1">
        <v>251</v>
      </c>
      <c r="AD1466" s="1">
        <v>502</v>
      </c>
      <c r="AE1466" s="1">
        <v>5</v>
      </c>
      <c r="AF1466" s="1">
        <v>10</v>
      </c>
      <c r="AG1466" s="1">
        <v>2</v>
      </c>
      <c r="AH1466" s="1">
        <v>4</v>
      </c>
      <c r="AI1466" s="1">
        <v>83</v>
      </c>
      <c r="AJ1466" s="1">
        <v>83</v>
      </c>
      <c r="AK1466" s="1">
        <f t="shared" si="5"/>
        <v>1900</v>
      </c>
    </row>
    <row r="1467" spans="1:37" ht="13">
      <c r="A1467" s="1" t="s">
        <v>3188</v>
      </c>
      <c r="B1467" s="1">
        <v>1423</v>
      </c>
      <c r="C1467" s="1">
        <v>2314</v>
      </c>
      <c r="D1467" s="1">
        <v>1525</v>
      </c>
      <c r="E1467" s="1">
        <v>951</v>
      </c>
      <c r="F1467" s="1">
        <v>505</v>
      </c>
      <c r="G1467" s="1" t="s">
        <v>3189</v>
      </c>
      <c r="H1467" s="1">
        <v>152</v>
      </c>
      <c r="I1467" s="1" t="s">
        <v>3182</v>
      </c>
      <c r="J1467" s="1">
        <v>7</v>
      </c>
      <c r="K1467" s="1">
        <v>38</v>
      </c>
      <c r="L1467" s="1">
        <v>120</v>
      </c>
      <c r="M1467" s="1">
        <v>17</v>
      </c>
      <c r="N1467" s="1">
        <v>314</v>
      </c>
      <c r="O1467" s="1">
        <v>0</v>
      </c>
      <c r="P1467" s="1">
        <v>0</v>
      </c>
      <c r="Q1467" s="1">
        <v>0</v>
      </c>
      <c r="R1467" s="1">
        <v>0</v>
      </c>
      <c r="S1467" s="1">
        <v>17</v>
      </c>
      <c r="T1467" s="1">
        <v>314</v>
      </c>
      <c r="U1467" s="1">
        <v>17</v>
      </c>
      <c r="V1467" s="1">
        <v>44</v>
      </c>
      <c r="W1467" s="1">
        <v>30</v>
      </c>
      <c r="X1467" s="1">
        <v>68</v>
      </c>
      <c r="Y1467" s="1">
        <v>12</v>
      </c>
      <c r="Z1467" s="1">
        <v>24</v>
      </c>
      <c r="AA1467" s="1">
        <v>9</v>
      </c>
      <c r="AB1467" s="1">
        <v>18</v>
      </c>
      <c r="AC1467" s="1">
        <v>251</v>
      </c>
      <c r="AD1467" s="1">
        <v>502</v>
      </c>
      <c r="AE1467" s="1">
        <v>5</v>
      </c>
      <c r="AF1467" s="1">
        <v>10</v>
      </c>
      <c r="AG1467" s="1">
        <v>2</v>
      </c>
      <c r="AH1467" s="1">
        <v>4</v>
      </c>
      <c r="AI1467" s="1">
        <v>107</v>
      </c>
      <c r="AJ1467" s="1">
        <v>107</v>
      </c>
      <c r="AK1467" s="1">
        <f t="shared" si="5"/>
        <v>1525</v>
      </c>
    </row>
    <row r="1468" spans="1:37" ht="13">
      <c r="A1468" s="1" t="s">
        <v>3190</v>
      </c>
      <c r="B1468" s="1">
        <v>1561</v>
      </c>
      <c r="C1468" s="1">
        <v>3438</v>
      </c>
      <c r="D1468" s="1">
        <v>2491</v>
      </c>
      <c r="E1468" s="1">
        <v>103</v>
      </c>
      <c r="F1468" s="1">
        <v>87</v>
      </c>
      <c r="G1468" s="1" t="s">
        <v>3191</v>
      </c>
      <c r="H1468" s="1">
        <v>126</v>
      </c>
      <c r="I1468" s="1" t="s">
        <v>3192</v>
      </c>
      <c r="J1468" s="1">
        <v>7</v>
      </c>
      <c r="K1468" s="1">
        <v>2</v>
      </c>
      <c r="L1468" s="1">
        <v>4</v>
      </c>
      <c r="M1468" s="1">
        <v>46</v>
      </c>
      <c r="N1468" s="1">
        <v>2284</v>
      </c>
      <c r="O1468" s="1">
        <v>0</v>
      </c>
      <c r="P1468" s="1">
        <v>0</v>
      </c>
      <c r="Q1468" s="1">
        <v>0</v>
      </c>
      <c r="R1468" s="1">
        <v>0</v>
      </c>
      <c r="S1468" s="1">
        <v>13</v>
      </c>
      <c r="T1468" s="1">
        <v>143</v>
      </c>
      <c r="U1468" s="1">
        <v>0</v>
      </c>
      <c r="V1468" s="1">
        <v>0</v>
      </c>
      <c r="W1468" s="1">
        <v>1</v>
      </c>
      <c r="X1468" s="1">
        <v>2</v>
      </c>
      <c r="Y1468" s="1">
        <v>0</v>
      </c>
      <c r="Z1468" s="1">
        <v>0</v>
      </c>
      <c r="AA1468" s="1">
        <v>0</v>
      </c>
      <c r="AB1468" s="1">
        <v>0</v>
      </c>
      <c r="AC1468" s="1">
        <v>1</v>
      </c>
      <c r="AD1468" s="1">
        <v>2</v>
      </c>
      <c r="AE1468" s="1">
        <v>0</v>
      </c>
      <c r="AF1468" s="1">
        <v>0</v>
      </c>
      <c r="AG1468" s="1">
        <v>0</v>
      </c>
      <c r="AH1468" s="1">
        <v>0</v>
      </c>
      <c r="AI1468" s="1">
        <v>24</v>
      </c>
      <c r="AJ1468" s="1">
        <v>24</v>
      </c>
      <c r="AK1468" s="1">
        <f t="shared" si="5"/>
        <v>2459</v>
      </c>
    </row>
    <row r="1469" spans="1:37" ht="13">
      <c r="A1469" s="1" t="s">
        <v>3193</v>
      </c>
      <c r="B1469" s="1">
        <v>263411</v>
      </c>
      <c r="C1469" s="1">
        <v>421487</v>
      </c>
      <c r="D1469" s="1">
        <v>920626</v>
      </c>
      <c r="E1469" s="1">
        <v>260</v>
      </c>
      <c r="F1469" s="1">
        <v>232</v>
      </c>
      <c r="G1469" s="1" t="s">
        <v>3194</v>
      </c>
      <c r="H1469" s="1">
        <v>112</v>
      </c>
      <c r="I1469" s="1" t="s">
        <v>3195</v>
      </c>
      <c r="J1469" s="1">
        <v>7</v>
      </c>
      <c r="K1469" s="1">
        <v>0</v>
      </c>
      <c r="L1469" s="1">
        <v>0</v>
      </c>
      <c r="M1469" s="1">
        <v>153</v>
      </c>
      <c r="N1469" s="1">
        <v>683955</v>
      </c>
      <c r="O1469" s="1">
        <v>0</v>
      </c>
      <c r="P1469" s="1">
        <v>0</v>
      </c>
      <c r="Q1469" s="1">
        <v>0</v>
      </c>
      <c r="R1469" s="1">
        <v>0</v>
      </c>
      <c r="S1469" s="1">
        <v>11</v>
      </c>
      <c r="T1469" s="1">
        <v>79</v>
      </c>
      <c r="U1469" s="1">
        <v>44</v>
      </c>
      <c r="V1469" s="1">
        <v>220</v>
      </c>
      <c r="W1469" s="1">
        <v>0</v>
      </c>
      <c r="X1469" s="1">
        <v>0</v>
      </c>
      <c r="Y1469" s="1">
        <v>10</v>
      </c>
      <c r="Z1469" s="1">
        <v>20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14</v>
      </c>
      <c r="AJ1469" s="1">
        <v>14</v>
      </c>
      <c r="AK1469" s="1">
        <f t="shared" si="5"/>
        <v>684288</v>
      </c>
    </row>
    <row r="1470" spans="1:37" ht="13">
      <c r="A1470" s="1" t="s">
        <v>3196</v>
      </c>
      <c r="B1470" s="1">
        <v>151</v>
      </c>
      <c r="C1470" s="1">
        <v>295</v>
      </c>
      <c r="D1470" s="1">
        <v>289</v>
      </c>
      <c r="E1470" s="1">
        <v>67</v>
      </c>
      <c r="F1470" s="1">
        <v>55</v>
      </c>
      <c r="G1470" s="1" t="s">
        <v>3197</v>
      </c>
      <c r="H1470" s="1">
        <v>82</v>
      </c>
      <c r="I1470" s="1" t="s">
        <v>3198</v>
      </c>
      <c r="J1470" s="1">
        <v>7</v>
      </c>
      <c r="K1470" s="1">
        <v>0</v>
      </c>
      <c r="L1470" s="1">
        <v>0</v>
      </c>
      <c r="M1470" s="1">
        <v>10</v>
      </c>
      <c r="N1470" s="1">
        <v>119</v>
      </c>
      <c r="O1470" s="1">
        <v>0</v>
      </c>
      <c r="P1470" s="1">
        <v>0</v>
      </c>
      <c r="Q1470" s="1">
        <v>0</v>
      </c>
      <c r="R1470" s="1">
        <v>0</v>
      </c>
      <c r="S1470" s="1">
        <v>7</v>
      </c>
      <c r="T1470" s="1">
        <v>109</v>
      </c>
      <c r="U1470" s="1">
        <v>10</v>
      </c>
      <c r="V1470" s="1">
        <v>29</v>
      </c>
      <c r="W1470" s="1">
        <v>0</v>
      </c>
      <c r="X1470" s="1">
        <v>0</v>
      </c>
      <c r="Y1470" s="1">
        <v>0</v>
      </c>
      <c r="Z1470" s="1">
        <v>0</v>
      </c>
      <c r="AA1470" s="1">
        <v>1</v>
      </c>
      <c r="AB1470" s="1">
        <v>2</v>
      </c>
      <c r="AC1470" s="1">
        <v>0</v>
      </c>
      <c r="AD1470" s="1">
        <v>0</v>
      </c>
      <c r="AE1470" s="1">
        <v>0</v>
      </c>
      <c r="AF1470" s="1">
        <v>0</v>
      </c>
      <c r="AG1470" s="1">
        <v>1</v>
      </c>
      <c r="AH1470" s="1">
        <v>2</v>
      </c>
      <c r="AI1470" s="1">
        <v>26</v>
      </c>
      <c r="AJ1470" s="1">
        <v>26</v>
      </c>
      <c r="AK1470" s="1">
        <f t="shared" si="5"/>
        <v>287</v>
      </c>
    </row>
    <row r="1471" spans="1:37" ht="13">
      <c r="A1471" s="1" t="s">
        <v>3199</v>
      </c>
      <c r="B1471" s="1">
        <v>1805</v>
      </c>
      <c r="C1471" s="1">
        <v>3639</v>
      </c>
      <c r="D1471" s="1">
        <v>3275</v>
      </c>
      <c r="E1471" s="1">
        <v>653</v>
      </c>
      <c r="F1471" s="1">
        <v>396</v>
      </c>
      <c r="G1471" s="1" t="s">
        <v>3200</v>
      </c>
      <c r="H1471" s="1">
        <v>78</v>
      </c>
      <c r="I1471" s="1" t="s">
        <v>3201</v>
      </c>
      <c r="J1471" s="1">
        <v>7</v>
      </c>
      <c r="K1471" s="1">
        <v>24</v>
      </c>
      <c r="L1471" s="1">
        <v>48</v>
      </c>
      <c r="M1471" s="1">
        <v>189</v>
      </c>
      <c r="N1471" s="1">
        <v>2767</v>
      </c>
      <c r="O1471" s="1">
        <v>0</v>
      </c>
      <c r="P1471" s="1">
        <v>0</v>
      </c>
      <c r="Q1471" s="1">
        <v>0</v>
      </c>
      <c r="R1471" s="1">
        <v>0</v>
      </c>
      <c r="S1471" s="1">
        <v>35</v>
      </c>
      <c r="T1471" s="1">
        <v>139</v>
      </c>
      <c r="U1471" s="1">
        <v>50</v>
      </c>
      <c r="V1471" s="1">
        <v>101</v>
      </c>
      <c r="W1471" s="1">
        <v>3</v>
      </c>
      <c r="X1471" s="1">
        <v>6</v>
      </c>
      <c r="Y1471" s="1">
        <v>20</v>
      </c>
      <c r="Z1471" s="1">
        <v>40</v>
      </c>
      <c r="AA1471" s="1">
        <v>0</v>
      </c>
      <c r="AB1471" s="1">
        <v>0</v>
      </c>
      <c r="AC1471" s="1">
        <v>0</v>
      </c>
      <c r="AD1471" s="1">
        <v>0</v>
      </c>
      <c r="AE1471" s="1">
        <v>4</v>
      </c>
      <c r="AF1471" s="1">
        <v>8</v>
      </c>
      <c r="AG1471" s="1">
        <v>1</v>
      </c>
      <c r="AH1471" s="1">
        <v>2</v>
      </c>
      <c r="AI1471" s="1">
        <v>70</v>
      </c>
      <c r="AJ1471" s="1">
        <v>70</v>
      </c>
      <c r="AK1471" s="1">
        <f t="shared" si="5"/>
        <v>3181</v>
      </c>
    </row>
    <row r="1472" spans="1:37" ht="13">
      <c r="A1472" s="1" t="s">
        <v>3202</v>
      </c>
      <c r="B1472" s="1">
        <v>1814</v>
      </c>
      <c r="C1472" s="1">
        <v>16273</v>
      </c>
      <c r="D1472" s="1">
        <v>16200</v>
      </c>
      <c r="E1472" s="1">
        <v>170</v>
      </c>
      <c r="F1472" s="1">
        <v>145</v>
      </c>
      <c r="G1472" s="1" t="s">
        <v>3203</v>
      </c>
      <c r="H1472" s="1">
        <v>74</v>
      </c>
      <c r="I1472" s="1" t="s">
        <v>3204</v>
      </c>
      <c r="J1472" s="1">
        <v>7</v>
      </c>
      <c r="K1472" s="1">
        <v>0</v>
      </c>
      <c r="L1472" s="1">
        <v>0</v>
      </c>
      <c r="M1472" s="1">
        <v>59</v>
      </c>
      <c r="N1472" s="1">
        <v>16014</v>
      </c>
      <c r="O1472" s="1">
        <v>0</v>
      </c>
      <c r="P1472" s="1">
        <v>0</v>
      </c>
      <c r="Q1472" s="1">
        <v>0</v>
      </c>
      <c r="R1472" s="1">
        <v>0</v>
      </c>
      <c r="S1472" s="1">
        <v>29</v>
      </c>
      <c r="T1472" s="1">
        <v>107</v>
      </c>
      <c r="U1472" s="1">
        <v>6</v>
      </c>
      <c r="V1472" s="1">
        <v>12</v>
      </c>
      <c r="W1472" s="1">
        <v>1</v>
      </c>
      <c r="X1472" s="1">
        <v>7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3</v>
      </c>
      <c r="AH1472" s="1">
        <v>6</v>
      </c>
      <c r="AI1472" s="1">
        <v>47</v>
      </c>
      <c r="AJ1472" s="1">
        <v>47</v>
      </c>
      <c r="AK1472" s="1">
        <f t="shared" si="5"/>
        <v>16193</v>
      </c>
    </row>
    <row r="1473" spans="1:37" ht="13">
      <c r="A1473" s="1" t="s">
        <v>3205</v>
      </c>
      <c r="B1473" s="1">
        <v>291</v>
      </c>
      <c r="C1473" s="1">
        <v>475</v>
      </c>
      <c r="D1473" s="1">
        <v>563</v>
      </c>
      <c r="E1473" s="1">
        <v>73</v>
      </c>
      <c r="F1473" s="1">
        <v>53</v>
      </c>
      <c r="G1473" s="1" t="s">
        <v>3206</v>
      </c>
      <c r="H1473" s="1">
        <v>69</v>
      </c>
      <c r="I1473" s="1" t="s">
        <v>3207</v>
      </c>
      <c r="J1473" s="1">
        <v>7</v>
      </c>
      <c r="K1473" s="1">
        <v>0</v>
      </c>
      <c r="L1473" s="1">
        <v>0</v>
      </c>
      <c r="M1473" s="1">
        <v>38</v>
      </c>
      <c r="N1473" s="1">
        <v>334</v>
      </c>
      <c r="O1473" s="1">
        <v>0</v>
      </c>
      <c r="P1473" s="1">
        <v>0</v>
      </c>
      <c r="Q1473" s="1">
        <v>0</v>
      </c>
      <c r="R1473" s="1">
        <v>0</v>
      </c>
      <c r="S1473" s="1">
        <v>2</v>
      </c>
      <c r="T1473" s="1">
        <v>136</v>
      </c>
      <c r="U1473" s="1">
        <v>5</v>
      </c>
      <c r="V1473" s="1">
        <v>11</v>
      </c>
      <c r="W1473" s="1">
        <v>5</v>
      </c>
      <c r="X1473" s="1">
        <v>10</v>
      </c>
      <c r="Y1473" s="1">
        <v>0</v>
      </c>
      <c r="Z1473" s="1">
        <v>0</v>
      </c>
      <c r="AA1473" s="1">
        <v>0</v>
      </c>
      <c r="AB1473" s="1">
        <v>0</v>
      </c>
      <c r="AC1473" s="1">
        <v>1</v>
      </c>
      <c r="AD1473" s="1">
        <v>2</v>
      </c>
      <c r="AE1473" s="1">
        <v>0</v>
      </c>
      <c r="AF1473" s="1">
        <v>0</v>
      </c>
      <c r="AG1473" s="1">
        <v>0</v>
      </c>
      <c r="AH1473" s="1">
        <v>0</v>
      </c>
      <c r="AI1473" s="1">
        <v>2</v>
      </c>
      <c r="AJ1473" s="1">
        <v>2</v>
      </c>
      <c r="AK1473" s="1">
        <f t="shared" si="5"/>
        <v>495</v>
      </c>
    </row>
    <row r="1474" spans="1:37" ht="13">
      <c r="A1474" s="1" t="s">
        <v>3208</v>
      </c>
      <c r="B1474" s="1">
        <v>160140</v>
      </c>
      <c r="C1474" s="1">
        <v>410572</v>
      </c>
      <c r="D1474" s="1">
        <v>536369</v>
      </c>
      <c r="E1474" s="1">
        <v>6607</v>
      </c>
      <c r="F1474" s="1">
        <v>5224</v>
      </c>
      <c r="G1474" s="1" t="s">
        <v>3209</v>
      </c>
      <c r="H1474" s="1">
        <v>65</v>
      </c>
      <c r="I1474" s="1" t="s">
        <v>3210</v>
      </c>
      <c r="J1474" s="1">
        <v>7</v>
      </c>
      <c r="K1474" s="1">
        <v>3</v>
      </c>
      <c r="L1474" s="1">
        <v>6</v>
      </c>
      <c r="M1474" s="1">
        <v>4144</v>
      </c>
      <c r="N1474" s="1">
        <v>534242</v>
      </c>
      <c r="O1474" s="1">
        <v>0</v>
      </c>
      <c r="P1474" s="1">
        <v>0</v>
      </c>
      <c r="Q1474" s="1">
        <v>0</v>
      </c>
      <c r="R1474" s="1">
        <v>0</v>
      </c>
      <c r="S1474" s="1">
        <v>2</v>
      </c>
      <c r="T1474" s="1">
        <v>4</v>
      </c>
      <c r="U1474" s="1">
        <v>264</v>
      </c>
      <c r="V1474" s="1">
        <v>574</v>
      </c>
      <c r="W1474" s="1">
        <v>235</v>
      </c>
      <c r="X1474" s="1">
        <v>505</v>
      </c>
      <c r="Y1474" s="1">
        <v>113</v>
      </c>
      <c r="Z1474" s="1">
        <v>241</v>
      </c>
      <c r="AA1474" s="1">
        <v>113</v>
      </c>
      <c r="AB1474" s="1">
        <v>265</v>
      </c>
      <c r="AC1474" s="1">
        <v>30</v>
      </c>
      <c r="AD1474" s="1">
        <v>63</v>
      </c>
      <c r="AE1474" s="1">
        <v>94</v>
      </c>
      <c r="AF1474" s="1">
        <v>202</v>
      </c>
      <c r="AG1474" s="1">
        <v>29</v>
      </c>
      <c r="AH1474" s="1">
        <v>65</v>
      </c>
      <c r="AI1474" s="1">
        <v>197</v>
      </c>
      <c r="AJ1474" s="1">
        <v>197</v>
      </c>
      <c r="AK1474" s="1">
        <f t="shared" si="5"/>
        <v>536364</v>
      </c>
    </row>
    <row r="1475" spans="1:37" ht="13">
      <c r="A1475" s="1" t="s">
        <v>3211</v>
      </c>
      <c r="B1475" s="1">
        <v>94</v>
      </c>
      <c r="C1475" s="1">
        <v>161</v>
      </c>
      <c r="D1475" s="1">
        <v>177</v>
      </c>
      <c r="E1475" s="1">
        <v>28</v>
      </c>
      <c r="F1475" s="1">
        <v>20</v>
      </c>
      <c r="G1475" s="1" t="s">
        <v>3212</v>
      </c>
      <c r="H1475" s="1">
        <v>62</v>
      </c>
      <c r="I1475" s="1" t="s">
        <v>3212</v>
      </c>
      <c r="J1475" s="1">
        <v>7</v>
      </c>
      <c r="K1475" s="1">
        <v>0</v>
      </c>
      <c r="L1475" s="1">
        <v>0</v>
      </c>
      <c r="M1475" s="1">
        <v>16</v>
      </c>
      <c r="N1475" s="1">
        <v>146</v>
      </c>
      <c r="O1475" s="1">
        <v>0</v>
      </c>
      <c r="P1475" s="1">
        <v>0</v>
      </c>
      <c r="Q1475" s="1">
        <v>0</v>
      </c>
      <c r="R1475" s="1">
        <v>0</v>
      </c>
      <c r="S1475" s="1">
        <v>2</v>
      </c>
      <c r="T1475" s="1">
        <v>28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2</v>
      </c>
      <c r="AJ1475" s="1">
        <v>2</v>
      </c>
      <c r="AK1475" s="1">
        <f t="shared" ref="AK1475:AK3271" si="6">AJ1475+AH1475+AF1475+AD1475+AB1475+Z1475+X1475+V1475+T1475+R1475+P1475+N1475+L1475</f>
        <v>176</v>
      </c>
    </row>
    <row r="1476" spans="1:37" ht="13">
      <c r="A1476" s="1" t="s">
        <v>3213</v>
      </c>
      <c r="B1476" s="1">
        <v>135</v>
      </c>
      <c r="C1476" s="1">
        <v>169</v>
      </c>
      <c r="D1476" s="1">
        <v>232</v>
      </c>
      <c r="E1476" s="1">
        <v>125</v>
      </c>
      <c r="F1476" s="1">
        <v>97</v>
      </c>
      <c r="G1476" s="1" t="s">
        <v>3214</v>
      </c>
      <c r="H1476" s="1">
        <v>54</v>
      </c>
      <c r="I1476" s="1" t="s">
        <v>3215</v>
      </c>
      <c r="J1476" s="1">
        <v>7</v>
      </c>
      <c r="K1476" s="1">
        <v>0</v>
      </c>
      <c r="L1476" s="1">
        <v>0</v>
      </c>
      <c r="M1476" s="1">
        <v>50</v>
      </c>
      <c r="N1476" s="1">
        <v>142</v>
      </c>
      <c r="O1476" s="1">
        <v>0</v>
      </c>
      <c r="P1476" s="1">
        <v>0</v>
      </c>
      <c r="Q1476" s="1">
        <v>0</v>
      </c>
      <c r="R1476" s="1">
        <v>0</v>
      </c>
      <c r="S1476" s="1">
        <v>14</v>
      </c>
      <c r="T1476" s="1">
        <v>41</v>
      </c>
      <c r="U1476" s="1">
        <v>0</v>
      </c>
      <c r="V1476" s="1">
        <v>0</v>
      </c>
      <c r="W1476" s="1">
        <v>0</v>
      </c>
      <c r="X1476" s="1">
        <v>0</v>
      </c>
      <c r="Y1476" s="1">
        <v>4</v>
      </c>
      <c r="Z1476" s="1">
        <v>12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29</v>
      </c>
      <c r="AJ1476" s="1">
        <v>29</v>
      </c>
      <c r="AK1476" s="1">
        <f t="shared" si="6"/>
        <v>224</v>
      </c>
    </row>
    <row r="1477" spans="1:37" ht="13">
      <c r="A1477" s="1" t="s">
        <v>3216</v>
      </c>
      <c r="B1477" s="1">
        <v>135</v>
      </c>
      <c r="C1477" s="1">
        <v>169</v>
      </c>
      <c r="D1477" s="1">
        <v>232</v>
      </c>
      <c r="E1477" s="1">
        <v>125</v>
      </c>
      <c r="F1477" s="1">
        <v>97</v>
      </c>
      <c r="G1477" s="1" t="s">
        <v>3214</v>
      </c>
      <c r="H1477" s="1">
        <v>54</v>
      </c>
      <c r="I1477" s="1" t="s">
        <v>3215</v>
      </c>
      <c r="J1477" s="1">
        <v>7</v>
      </c>
      <c r="K1477" s="1">
        <v>0</v>
      </c>
      <c r="L1477" s="1">
        <v>0</v>
      </c>
      <c r="M1477" s="1">
        <v>50</v>
      </c>
      <c r="N1477" s="1">
        <v>142</v>
      </c>
      <c r="O1477" s="1">
        <v>0</v>
      </c>
      <c r="P1477" s="1">
        <v>0</v>
      </c>
      <c r="Q1477" s="1">
        <v>0</v>
      </c>
      <c r="R1477" s="1">
        <v>0</v>
      </c>
      <c r="S1477" s="1">
        <v>14</v>
      </c>
      <c r="T1477" s="1">
        <v>41</v>
      </c>
      <c r="U1477" s="1">
        <v>0</v>
      </c>
      <c r="V1477" s="1">
        <v>0</v>
      </c>
      <c r="W1477" s="1">
        <v>0</v>
      </c>
      <c r="X1477" s="1">
        <v>0</v>
      </c>
      <c r="Y1477" s="1">
        <v>4</v>
      </c>
      <c r="Z1477" s="1">
        <v>12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29</v>
      </c>
      <c r="AJ1477" s="1">
        <v>29</v>
      </c>
      <c r="AK1477" s="1">
        <f t="shared" si="6"/>
        <v>224</v>
      </c>
    </row>
    <row r="1478" spans="1:37" ht="13">
      <c r="A1478" s="1" t="s">
        <v>3217</v>
      </c>
      <c r="B1478" s="1">
        <v>374</v>
      </c>
      <c r="C1478" s="1">
        <v>589</v>
      </c>
      <c r="D1478" s="1">
        <v>783</v>
      </c>
      <c r="E1478" s="1">
        <v>223</v>
      </c>
      <c r="F1478" s="1">
        <v>166</v>
      </c>
      <c r="G1478" s="1" t="s">
        <v>3218</v>
      </c>
      <c r="H1478" s="1">
        <v>47</v>
      </c>
      <c r="I1478" s="1" t="s">
        <v>3219</v>
      </c>
      <c r="J1478" s="1">
        <v>7</v>
      </c>
      <c r="K1478" s="1">
        <v>4</v>
      </c>
      <c r="L1478" s="1">
        <v>8</v>
      </c>
      <c r="M1478" s="1">
        <v>78</v>
      </c>
      <c r="N1478" s="1">
        <v>448</v>
      </c>
      <c r="O1478" s="1">
        <v>0</v>
      </c>
      <c r="P1478" s="1">
        <v>0</v>
      </c>
      <c r="Q1478" s="1">
        <v>0</v>
      </c>
      <c r="R1478" s="1">
        <v>0</v>
      </c>
      <c r="S1478" s="1">
        <v>33</v>
      </c>
      <c r="T1478" s="1">
        <v>232</v>
      </c>
      <c r="U1478" s="1">
        <v>27</v>
      </c>
      <c r="V1478" s="1">
        <v>67</v>
      </c>
      <c r="W1478" s="1">
        <v>3</v>
      </c>
      <c r="X1478" s="1">
        <v>6</v>
      </c>
      <c r="Y1478" s="1">
        <v>1</v>
      </c>
      <c r="Z1478" s="1">
        <v>2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20</v>
      </c>
      <c r="AJ1478" s="1">
        <v>20</v>
      </c>
      <c r="AK1478" s="1">
        <f t="shared" si="6"/>
        <v>783</v>
      </c>
    </row>
    <row r="1479" spans="1:37" ht="13">
      <c r="A1479" s="1" t="s">
        <v>3220</v>
      </c>
      <c r="B1479" s="1">
        <v>2540</v>
      </c>
      <c r="C1479" s="1">
        <v>4147</v>
      </c>
      <c r="D1479" s="1">
        <v>2637</v>
      </c>
      <c r="E1479" s="1">
        <v>303</v>
      </c>
      <c r="F1479" s="1">
        <v>188</v>
      </c>
      <c r="G1479" s="1" t="s">
        <v>3221</v>
      </c>
      <c r="H1479" s="1">
        <v>45</v>
      </c>
      <c r="I1479" s="1" t="s">
        <v>3222</v>
      </c>
      <c r="J1479" s="1">
        <v>7</v>
      </c>
      <c r="K1479" s="1">
        <v>0</v>
      </c>
      <c r="L1479" s="1">
        <v>0</v>
      </c>
      <c r="M1479" s="1">
        <v>79</v>
      </c>
      <c r="N1479" s="1">
        <v>2459</v>
      </c>
      <c r="O1479" s="1">
        <v>0</v>
      </c>
      <c r="P1479" s="1">
        <v>0</v>
      </c>
      <c r="Q1479" s="1">
        <v>0</v>
      </c>
      <c r="R1479" s="1">
        <v>0</v>
      </c>
      <c r="S1479" s="1">
        <v>7</v>
      </c>
      <c r="T1479" s="1">
        <v>22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2</v>
      </c>
      <c r="AD1479" s="1">
        <v>4</v>
      </c>
      <c r="AE1479" s="1">
        <v>15</v>
      </c>
      <c r="AF1479" s="1">
        <v>45</v>
      </c>
      <c r="AG1479" s="1">
        <v>0</v>
      </c>
      <c r="AH1479" s="1">
        <v>0</v>
      </c>
      <c r="AI1479" s="1">
        <v>85</v>
      </c>
      <c r="AJ1479" s="1">
        <v>85</v>
      </c>
      <c r="AK1479" s="1">
        <f t="shared" si="6"/>
        <v>2615</v>
      </c>
    </row>
    <row r="1480" spans="1:37" ht="13">
      <c r="A1480" s="1" t="s">
        <v>3223</v>
      </c>
      <c r="B1480" s="1">
        <v>2031</v>
      </c>
      <c r="C1480" s="1">
        <v>3646</v>
      </c>
      <c r="D1480" s="1">
        <v>6816</v>
      </c>
      <c r="E1480" s="1">
        <v>1321</v>
      </c>
      <c r="F1480" s="1">
        <v>1503</v>
      </c>
      <c r="G1480" s="1" t="s">
        <v>3224</v>
      </c>
      <c r="H1480" s="1">
        <v>42</v>
      </c>
      <c r="I1480" s="1" t="s">
        <v>3225</v>
      </c>
      <c r="J1480" s="1">
        <v>7</v>
      </c>
      <c r="K1480" s="1">
        <v>0</v>
      </c>
      <c r="L1480" s="1">
        <v>0</v>
      </c>
      <c r="M1480" s="1">
        <v>1111</v>
      </c>
      <c r="N1480" s="1">
        <v>4892</v>
      </c>
      <c r="O1480" s="1">
        <v>0</v>
      </c>
      <c r="P1480" s="1">
        <v>0</v>
      </c>
      <c r="Q1480" s="1">
        <v>2</v>
      </c>
      <c r="R1480" s="1">
        <v>4</v>
      </c>
      <c r="S1480" s="1">
        <v>190</v>
      </c>
      <c r="T1480" s="1">
        <v>723</v>
      </c>
      <c r="U1480" s="1">
        <v>18</v>
      </c>
      <c r="V1480" s="1">
        <v>42</v>
      </c>
      <c r="W1480" s="1">
        <v>3</v>
      </c>
      <c r="X1480" s="1">
        <v>6</v>
      </c>
      <c r="Y1480" s="1">
        <v>8</v>
      </c>
      <c r="Z1480" s="1">
        <v>16</v>
      </c>
      <c r="AA1480" s="1">
        <v>30</v>
      </c>
      <c r="AB1480" s="1">
        <v>114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141</v>
      </c>
      <c r="AJ1480" s="1">
        <v>141</v>
      </c>
      <c r="AK1480" s="1">
        <f t="shared" si="6"/>
        <v>5938</v>
      </c>
    </row>
    <row r="1481" spans="1:37" ht="13">
      <c r="A1481" s="1" t="s">
        <v>3226</v>
      </c>
      <c r="B1481" s="1">
        <v>988</v>
      </c>
      <c r="C1481" s="1">
        <v>1427</v>
      </c>
      <c r="D1481" s="1">
        <v>3906</v>
      </c>
      <c r="E1481" s="1">
        <v>1109</v>
      </c>
      <c r="F1481" s="1">
        <v>944</v>
      </c>
      <c r="G1481" s="1" t="s">
        <v>3227</v>
      </c>
      <c r="H1481" s="1">
        <v>42</v>
      </c>
      <c r="I1481" s="1" t="s">
        <v>3228</v>
      </c>
      <c r="J1481" s="1">
        <v>7</v>
      </c>
      <c r="K1481" s="1">
        <v>1</v>
      </c>
      <c r="L1481" s="1">
        <v>5</v>
      </c>
      <c r="M1481" s="1">
        <v>432</v>
      </c>
      <c r="N1481" s="1">
        <v>1248</v>
      </c>
      <c r="O1481" s="1">
        <v>0</v>
      </c>
      <c r="P1481" s="1">
        <v>0</v>
      </c>
      <c r="Q1481" s="1">
        <v>0</v>
      </c>
      <c r="R1481" s="1">
        <v>0</v>
      </c>
      <c r="S1481" s="1">
        <v>48</v>
      </c>
      <c r="T1481" s="1">
        <v>120</v>
      </c>
      <c r="U1481" s="1">
        <v>99</v>
      </c>
      <c r="V1481" s="1">
        <v>246</v>
      </c>
      <c r="W1481" s="1">
        <v>64</v>
      </c>
      <c r="X1481" s="1">
        <v>128</v>
      </c>
      <c r="Y1481" s="1">
        <v>0</v>
      </c>
      <c r="Z1481" s="1">
        <v>0</v>
      </c>
      <c r="AA1481" s="1">
        <v>25</v>
      </c>
      <c r="AB1481" s="1">
        <v>50</v>
      </c>
      <c r="AC1481" s="1">
        <v>32</v>
      </c>
      <c r="AD1481" s="1">
        <v>64</v>
      </c>
      <c r="AE1481" s="1">
        <v>39</v>
      </c>
      <c r="AF1481" s="1">
        <v>91</v>
      </c>
      <c r="AG1481" s="1">
        <v>0</v>
      </c>
      <c r="AH1481" s="1">
        <v>0</v>
      </c>
      <c r="AI1481" s="1">
        <v>204</v>
      </c>
      <c r="AJ1481" s="1">
        <v>204</v>
      </c>
      <c r="AK1481" s="1">
        <f t="shared" si="6"/>
        <v>2156</v>
      </c>
    </row>
    <row r="1482" spans="1:37" ht="13">
      <c r="A1482" s="1" t="s">
        <v>3229</v>
      </c>
      <c r="B1482" s="1">
        <v>989</v>
      </c>
      <c r="C1482" s="1">
        <v>1432</v>
      </c>
      <c r="D1482" s="1">
        <v>3912</v>
      </c>
      <c r="E1482" s="1">
        <v>1118</v>
      </c>
      <c r="F1482" s="1">
        <v>953</v>
      </c>
      <c r="G1482" s="1" t="s">
        <v>3227</v>
      </c>
      <c r="H1482" s="1">
        <v>42</v>
      </c>
      <c r="I1482" s="1" t="s">
        <v>3228</v>
      </c>
      <c r="J1482" s="1">
        <v>7</v>
      </c>
      <c r="K1482" s="1">
        <v>1</v>
      </c>
      <c r="L1482" s="1">
        <v>5</v>
      </c>
      <c r="M1482" s="1">
        <v>432</v>
      </c>
      <c r="N1482" s="1">
        <v>1248</v>
      </c>
      <c r="O1482" s="1">
        <v>0</v>
      </c>
      <c r="P1482" s="1">
        <v>0</v>
      </c>
      <c r="Q1482" s="1">
        <v>0</v>
      </c>
      <c r="R1482" s="1">
        <v>0</v>
      </c>
      <c r="S1482" s="1">
        <v>48</v>
      </c>
      <c r="T1482" s="1">
        <v>120</v>
      </c>
      <c r="U1482" s="1">
        <v>102</v>
      </c>
      <c r="V1482" s="1">
        <v>252</v>
      </c>
      <c r="W1482" s="1">
        <v>64</v>
      </c>
      <c r="X1482" s="1">
        <v>128</v>
      </c>
      <c r="Y1482" s="1">
        <v>0</v>
      </c>
      <c r="Z1482" s="1">
        <v>0</v>
      </c>
      <c r="AA1482" s="1">
        <v>27</v>
      </c>
      <c r="AB1482" s="1">
        <v>54</v>
      </c>
      <c r="AC1482" s="1">
        <v>32</v>
      </c>
      <c r="AD1482" s="1">
        <v>64</v>
      </c>
      <c r="AE1482" s="1">
        <v>34</v>
      </c>
      <c r="AF1482" s="1">
        <v>75</v>
      </c>
      <c r="AG1482" s="1">
        <v>0</v>
      </c>
      <c r="AH1482" s="1">
        <v>0</v>
      </c>
      <c r="AI1482" s="1">
        <v>213</v>
      </c>
      <c r="AJ1482" s="1">
        <v>213</v>
      </c>
      <c r="AK1482" s="1">
        <f t="shared" si="6"/>
        <v>2159</v>
      </c>
    </row>
    <row r="1483" spans="1:37" ht="13">
      <c r="A1483" s="1" t="s">
        <v>3230</v>
      </c>
      <c r="B1483" s="1">
        <v>991</v>
      </c>
      <c r="C1483" s="1">
        <v>1438</v>
      </c>
      <c r="D1483" s="1">
        <v>3924</v>
      </c>
      <c r="E1483" s="1">
        <v>1115</v>
      </c>
      <c r="F1483" s="1">
        <v>950</v>
      </c>
      <c r="G1483" s="1" t="s">
        <v>3227</v>
      </c>
      <c r="H1483" s="1">
        <v>42</v>
      </c>
      <c r="I1483" s="1" t="s">
        <v>3228</v>
      </c>
      <c r="J1483" s="1">
        <v>7</v>
      </c>
      <c r="K1483" s="1">
        <v>1</v>
      </c>
      <c r="L1483" s="1">
        <v>5</v>
      </c>
      <c r="M1483" s="1">
        <v>432</v>
      </c>
      <c r="N1483" s="1">
        <v>1248</v>
      </c>
      <c r="O1483" s="1">
        <v>0</v>
      </c>
      <c r="P1483" s="1">
        <v>0</v>
      </c>
      <c r="Q1483" s="1">
        <v>0</v>
      </c>
      <c r="R1483" s="1">
        <v>0</v>
      </c>
      <c r="S1483" s="1">
        <v>48</v>
      </c>
      <c r="T1483" s="1">
        <v>120</v>
      </c>
      <c r="U1483" s="1">
        <v>104</v>
      </c>
      <c r="V1483" s="1">
        <v>256</v>
      </c>
      <c r="W1483" s="1">
        <v>64</v>
      </c>
      <c r="X1483" s="1">
        <v>128</v>
      </c>
      <c r="Y1483" s="1">
        <v>0</v>
      </c>
      <c r="Z1483" s="1">
        <v>0</v>
      </c>
      <c r="AA1483" s="1">
        <v>27</v>
      </c>
      <c r="AB1483" s="1">
        <v>54</v>
      </c>
      <c r="AC1483" s="1">
        <v>32</v>
      </c>
      <c r="AD1483" s="1">
        <v>64</v>
      </c>
      <c r="AE1483" s="1">
        <v>36</v>
      </c>
      <c r="AF1483" s="1">
        <v>92</v>
      </c>
      <c r="AG1483" s="1">
        <v>0</v>
      </c>
      <c r="AH1483" s="1">
        <v>0</v>
      </c>
      <c r="AI1483" s="1">
        <v>206</v>
      </c>
      <c r="AJ1483" s="1">
        <v>206</v>
      </c>
      <c r="AK1483" s="1">
        <f t="shared" si="6"/>
        <v>2173</v>
      </c>
    </row>
    <row r="1484" spans="1:37" ht="13">
      <c r="A1484" s="1" t="s">
        <v>3231</v>
      </c>
      <c r="B1484" s="1">
        <v>989</v>
      </c>
      <c r="C1484" s="1">
        <v>1432</v>
      </c>
      <c r="D1484" s="1">
        <v>3912</v>
      </c>
      <c r="E1484" s="1">
        <v>1117</v>
      </c>
      <c r="F1484" s="1">
        <v>954</v>
      </c>
      <c r="G1484" s="1" t="s">
        <v>3227</v>
      </c>
      <c r="H1484" s="1">
        <v>42</v>
      </c>
      <c r="I1484" s="1" t="s">
        <v>3228</v>
      </c>
      <c r="J1484" s="1">
        <v>7</v>
      </c>
      <c r="K1484" s="1">
        <v>1</v>
      </c>
      <c r="L1484" s="1">
        <v>5</v>
      </c>
      <c r="M1484" s="1">
        <v>432</v>
      </c>
      <c r="N1484" s="1">
        <v>1248</v>
      </c>
      <c r="O1484" s="1">
        <v>0</v>
      </c>
      <c r="P1484" s="1">
        <v>0</v>
      </c>
      <c r="Q1484" s="1">
        <v>0</v>
      </c>
      <c r="R1484" s="1">
        <v>0</v>
      </c>
      <c r="S1484" s="1">
        <v>48</v>
      </c>
      <c r="T1484" s="1">
        <v>120</v>
      </c>
      <c r="U1484" s="1">
        <v>99</v>
      </c>
      <c r="V1484" s="1">
        <v>246</v>
      </c>
      <c r="W1484" s="1">
        <v>64</v>
      </c>
      <c r="X1484" s="1">
        <v>128</v>
      </c>
      <c r="Y1484" s="1">
        <v>0</v>
      </c>
      <c r="Z1484" s="1">
        <v>0</v>
      </c>
      <c r="AA1484" s="1">
        <v>27</v>
      </c>
      <c r="AB1484" s="1">
        <v>54</v>
      </c>
      <c r="AC1484" s="1">
        <v>32</v>
      </c>
      <c r="AD1484" s="1">
        <v>64</v>
      </c>
      <c r="AE1484" s="1">
        <v>35</v>
      </c>
      <c r="AF1484" s="1">
        <v>76</v>
      </c>
      <c r="AG1484" s="1">
        <v>0</v>
      </c>
      <c r="AH1484" s="1">
        <v>0</v>
      </c>
      <c r="AI1484" s="1">
        <v>216</v>
      </c>
      <c r="AJ1484" s="1">
        <v>216</v>
      </c>
      <c r="AK1484" s="1">
        <f t="shared" si="6"/>
        <v>2157</v>
      </c>
    </row>
    <row r="1485" spans="1:37" ht="13">
      <c r="A1485" s="1" t="s">
        <v>3232</v>
      </c>
      <c r="B1485" s="1">
        <v>124</v>
      </c>
      <c r="C1485" s="1">
        <v>202</v>
      </c>
      <c r="D1485" s="1">
        <v>256</v>
      </c>
      <c r="E1485" s="1">
        <v>142</v>
      </c>
      <c r="F1485" s="1">
        <v>107</v>
      </c>
      <c r="G1485" s="1" t="s">
        <v>3233</v>
      </c>
      <c r="H1485" s="1">
        <v>35</v>
      </c>
      <c r="I1485" s="1" t="s">
        <v>3233</v>
      </c>
      <c r="J1485" s="1">
        <v>7</v>
      </c>
      <c r="K1485" s="1">
        <v>4</v>
      </c>
      <c r="L1485" s="1">
        <v>8</v>
      </c>
      <c r="M1485" s="1">
        <v>33</v>
      </c>
      <c r="N1485" s="1">
        <v>110</v>
      </c>
      <c r="O1485" s="1">
        <v>0</v>
      </c>
      <c r="P1485" s="1">
        <v>0</v>
      </c>
      <c r="Q1485" s="1">
        <v>0</v>
      </c>
      <c r="R1485" s="1">
        <v>0</v>
      </c>
      <c r="S1485" s="1">
        <v>35</v>
      </c>
      <c r="T1485" s="1">
        <v>94</v>
      </c>
      <c r="U1485" s="1">
        <v>2</v>
      </c>
      <c r="V1485" s="1">
        <v>4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4</v>
      </c>
      <c r="AH1485" s="1">
        <v>8</v>
      </c>
      <c r="AI1485" s="1">
        <v>29</v>
      </c>
      <c r="AJ1485" s="1">
        <v>29</v>
      </c>
      <c r="AK1485" s="1">
        <f t="shared" si="6"/>
        <v>253</v>
      </c>
    </row>
    <row r="1486" spans="1:37" ht="13">
      <c r="A1486" s="1" t="s">
        <v>3234</v>
      </c>
      <c r="B1486" s="1">
        <v>280</v>
      </c>
      <c r="C1486" s="1">
        <v>437</v>
      </c>
      <c r="D1486" s="1">
        <v>472</v>
      </c>
      <c r="E1486" s="1">
        <v>101</v>
      </c>
      <c r="F1486" s="1">
        <v>82</v>
      </c>
      <c r="G1486" s="1" t="s">
        <v>3235</v>
      </c>
      <c r="H1486" s="1">
        <v>34</v>
      </c>
      <c r="I1486" s="1" t="s">
        <v>3236</v>
      </c>
      <c r="J1486" s="1">
        <v>7</v>
      </c>
      <c r="K1486" s="1">
        <v>0</v>
      </c>
      <c r="L1486" s="1">
        <v>0</v>
      </c>
      <c r="M1486" s="1">
        <v>20</v>
      </c>
      <c r="N1486" s="1">
        <v>355</v>
      </c>
      <c r="O1486" s="1">
        <v>0</v>
      </c>
      <c r="P1486" s="1">
        <v>0</v>
      </c>
      <c r="Q1486" s="1">
        <v>0</v>
      </c>
      <c r="R1486" s="1">
        <v>0</v>
      </c>
      <c r="S1486" s="1">
        <v>12</v>
      </c>
      <c r="T1486" s="1">
        <v>27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35</v>
      </c>
      <c r="AB1486" s="1">
        <v>70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15</v>
      </c>
      <c r="AJ1486" s="1">
        <v>15</v>
      </c>
      <c r="AK1486" s="1">
        <f t="shared" si="6"/>
        <v>467</v>
      </c>
    </row>
    <row r="1487" spans="1:37" ht="13">
      <c r="A1487" s="1" t="s">
        <v>3237</v>
      </c>
      <c r="B1487" s="1">
        <v>1229</v>
      </c>
      <c r="C1487" s="1">
        <v>2455</v>
      </c>
      <c r="D1487" s="1">
        <v>2767</v>
      </c>
      <c r="E1487" s="1">
        <v>2107</v>
      </c>
      <c r="F1487" s="1">
        <v>1513</v>
      </c>
      <c r="G1487" s="1" t="s">
        <v>3238</v>
      </c>
      <c r="H1487" s="1">
        <v>30</v>
      </c>
      <c r="I1487" s="1" t="s">
        <v>3239</v>
      </c>
      <c r="J1487" s="1">
        <v>7</v>
      </c>
      <c r="K1487" s="1">
        <v>62</v>
      </c>
      <c r="L1487" s="1">
        <v>143</v>
      </c>
      <c r="M1487" s="1">
        <v>114</v>
      </c>
      <c r="N1487" s="1">
        <v>324</v>
      </c>
      <c r="O1487" s="1">
        <v>0</v>
      </c>
      <c r="P1487" s="1">
        <v>0</v>
      </c>
      <c r="Q1487" s="1">
        <v>0</v>
      </c>
      <c r="R1487" s="1">
        <v>0</v>
      </c>
      <c r="S1487" s="1">
        <v>94</v>
      </c>
      <c r="T1487" s="1">
        <v>255</v>
      </c>
      <c r="U1487" s="1">
        <v>64</v>
      </c>
      <c r="V1487" s="1">
        <v>151</v>
      </c>
      <c r="W1487" s="1">
        <v>76</v>
      </c>
      <c r="X1487" s="1">
        <v>167</v>
      </c>
      <c r="Y1487" s="1">
        <v>67</v>
      </c>
      <c r="Z1487" s="1">
        <v>142</v>
      </c>
      <c r="AA1487" s="1">
        <v>67</v>
      </c>
      <c r="AB1487" s="1">
        <v>185</v>
      </c>
      <c r="AC1487" s="1">
        <v>51</v>
      </c>
      <c r="AD1487" s="1">
        <v>102</v>
      </c>
      <c r="AE1487" s="1">
        <v>43</v>
      </c>
      <c r="AF1487" s="1">
        <v>96</v>
      </c>
      <c r="AG1487" s="1">
        <v>23</v>
      </c>
      <c r="AH1487" s="1">
        <v>53</v>
      </c>
      <c r="AI1487" s="1">
        <v>852</v>
      </c>
      <c r="AJ1487" s="1">
        <v>852</v>
      </c>
      <c r="AK1487" s="1">
        <f t="shared" si="6"/>
        <v>2470</v>
      </c>
    </row>
    <row r="1488" spans="1:37" ht="13">
      <c r="A1488" s="1" t="s">
        <v>3240</v>
      </c>
      <c r="B1488" s="1">
        <v>1589</v>
      </c>
      <c r="C1488" s="1">
        <v>2911</v>
      </c>
      <c r="D1488" s="1">
        <v>2893</v>
      </c>
      <c r="E1488" s="1">
        <v>1447</v>
      </c>
      <c r="F1488" s="1">
        <v>990</v>
      </c>
      <c r="G1488" s="1" t="s">
        <v>3241</v>
      </c>
      <c r="H1488" s="1">
        <v>26</v>
      </c>
      <c r="I1488" s="1" t="s">
        <v>3242</v>
      </c>
      <c r="J1488" s="1">
        <v>7</v>
      </c>
      <c r="K1488" s="1">
        <v>2</v>
      </c>
      <c r="L1488" s="1">
        <v>11</v>
      </c>
      <c r="M1488" s="1">
        <v>327</v>
      </c>
      <c r="N1488" s="1">
        <v>1774</v>
      </c>
      <c r="O1488" s="1">
        <v>0</v>
      </c>
      <c r="P1488" s="1">
        <v>0</v>
      </c>
      <c r="Q1488" s="1">
        <v>0</v>
      </c>
      <c r="R1488" s="1">
        <v>0</v>
      </c>
      <c r="S1488" s="1">
        <v>56</v>
      </c>
      <c r="T1488" s="1">
        <v>317</v>
      </c>
      <c r="U1488" s="1">
        <v>34</v>
      </c>
      <c r="V1488" s="1">
        <v>68</v>
      </c>
      <c r="W1488" s="1">
        <v>12</v>
      </c>
      <c r="X1488" s="1">
        <v>26</v>
      </c>
      <c r="Y1488" s="1">
        <v>35</v>
      </c>
      <c r="Z1488" s="1">
        <v>74</v>
      </c>
      <c r="AA1488" s="1">
        <v>16</v>
      </c>
      <c r="AB1488" s="1">
        <v>32</v>
      </c>
      <c r="AC1488" s="1">
        <v>35</v>
      </c>
      <c r="AD1488" s="1">
        <v>90</v>
      </c>
      <c r="AE1488" s="1">
        <v>10</v>
      </c>
      <c r="AF1488" s="1">
        <v>20</v>
      </c>
      <c r="AG1488" s="1">
        <v>9</v>
      </c>
      <c r="AH1488" s="1">
        <v>18</v>
      </c>
      <c r="AI1488" s="1">
        <v>454</v>
      </c>
      <c r="AJ1488" s="1">
        <v>454</v>
      </c>
      <c r="AK1488" s="1">
        <f t="shared" si="6"/>
        <v>2884</v>
      </c>
    </row>
    <row r="1489" spans="1:37" ht="13">
      <c r="A1489" s="1" t="s">
        <v>3243</v>
      </c>
      <c r="B1489" s="1">
        <v>904</v>
      </c>
      <c r="C1489" s="1">
        <v>1396</v>
      </c>
      <c r="D1489" s="1">
        <v>1309</v>
      </c>
      <c r="E1489" s="1">
        <v>358</v>
      </c>
      <c r="F1489" s="1">
        <v>322</v>
      </c>
      <c r="G1489" s="1" t="s">
        <v>3244</v>
      </c>
      <c r="H1489" s="1">
        <v>22</v>
      </c>
      <c r="I1489" s="1" t="s">
        <v>3244</v>
      </c>
      <c r="J1489" s="1">
        <v>7</v>
      </c>
      <c r="K1489" s="1">
        <v>18</v>
      </c>
      <c r="L1489" s="1">
        <v>36</v>
      </c>
      <c r="M1489" s="1">
        <v>87</v>
      </c>
      <c r="N1489" s="1">
        <v>669</v>
      </c>
      <c r="O1489" s="1">
        <v>0</v>
      </c>
      <c r="P1489" s="1">
        <v>0</v>
      </c>
      <c r="Q1489" s="1">
        <v>0</v>
      </c>
      <c r="R1489" s="1">
        <v>0</v>
      </c>
      <c r="S1489" s="1">
        <v>34</v>
      </c>
      <c r="T1489" s="1">
        <v>136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1</v>
      </c>
      <c r="AD1489" s="1">
        <v>2</v>
      </c>
      <c r="AE1489" s="1">
        <v>0</v>
      </c>
      <c r="AF1489" s="1">
        <v>0</v>
      </c>
      <c r="AG1489" s="1">
        <v>2</v>
      </c>
      <c r="AH1489" s="1">
        <v>4</v>
      </c>
      <c r="AI1489" s="1">
        <v>180</v>
      </c>
      <c r="AJ1489" s="1">
        <v>180</v>
      </c>
      <c r="AK1489" s="1">
        <f t="shared" si="6"/>
        <v>1027</v>
      </c>
    </row>
    <row r="1490" spans="1:37" ht="13">
      <c r="A1490" s="1" t="s">
        <v>3245</v>
      </c>
      <c r="B1490" s="1">
        <v>170101</v>
      </c>
      <c r="C1490" s="1">
        <v>204209</v>
      </c>
      <c r="D1490" s="1">
        <v>289180</v>
      </c>
      <c r="E1490" s="1">
        <v>62</v>
      </c>
      <c r="F1490" s="1">
        <v>59</v>
      </c>
      <c r="G1490" s="1" t="s">
        <v>3246</v>
      </c>
      <c r="H1490" s="1">
        <v>22</v>
      </c>
      <c r="I1490" s="1" t="s">
        <v>3247</v>
      </c>
      <c r="J1490" s="1">
        <v>7</v>
      </c>
      <c r="K1490" s="1">
        <v>0</v>
      </c>
      <c r="L1490" s="1">
        <v>0</v>
      </c>
      <c r="M1490" s="1">
        <v>54</v>
      </c>
      <c r="N1490" s="1">
        <v>289175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5</v>
      </c>
      <c r="AJ1490" s="1">
        <v>5</v>
      </c>
      <c r="AK1490" s="1">
        <f t="shared" si="6"/>
        <v>289180</v>
      </c>
    </row>
    <row r="1491" spans="1:37" ht="13">
      <c r="A1491" s="1" t="s">
        <v>3248</v>
      </c>
      <c r="B1491" s="1">
        <v>2392</v>
      </c>
      <c r="C1491" s="1">
        <v>4866</v>
      </c>
      <c r="D1491" s="1">
        <v>4477</v>
      </c>
      <c r="E1491" s="1">
        <v>1390</v>
      </c>
      <c r="F1491" s="1">
        <v>1066</v>
      </c>
      <c r="G1491" s="1" t="s">
        <v>3249</v>
      </c>
      <c r="H1491" s="1">
        <v>22</v>
      </c>
      <c r="I1491" s="1" t="s">
        <v>3250</v>
      </c>
      <c r="J1491" s="1">
        <v>7</v>
      </c>
      <c r="K1491" s="1">
        <v>0</v>
      </c>
      <c r="L1491" s="1">
        <v>0</v>
      </c>
      <c r="M1491" s="1">
        <v>803</v>
      </c>
      <c r="N1491" s="1">
        <v>3831</v>
      </c>
      <c r="O1491" s="1">
        <v>6</v>
      </c>
      <c r="P1491" s="1">
        <v>12</v>
      </c>
      <c r="Q1491" s="1">
        <v>0</v>
      </c>
      <c r="R1491" s="1">
        <v>0</v>
      </c>
      <c r="S1491" s="1">
        <v>0</v>
      </c>
      <c r="T1491" s="1">
        <v>0</v>
      </c>
      <c r="U1491" s="1">
        <v>110</v>
      </c>
      <c r="V1491" s="1">
        <v>388</v>
      </c>
      <c r="W1491" s="1">
        <v>11</v>
      </c>
      <c r="X1491" s="1">
        <v>22</v>
      </c>
      <c r="Y1491" s="1">
        <v>24</v>
      </c>
      <c r="Z1491" s="1">
        <v>69</v>
      </c>
      <c r="AA1491" s="1">
        <v>7</v>
      </c>
      <c r="AB1491" s="1">
        <v>14</v>
      </c>
      <c r="AC1491" s="1">
        <v>33</v>
      </c>
      <c r="AD1491" s="1">
        <v>66</v>
      </c>
      <c r="AE1491" s="1">
        <v>1</v>
      </c>
      <c r="AF1491" s="1">
        <v>2</v>
      </c>
      <c r="AG1491" s="1">
        <v>2</v>
      </c>
      <c r="AH1491" s="1">
        <v>4</v>
      </c>
      <c r="AI1491" s="1">
        <v>69</v>
      </c>
      <c r="AJ1491" s="1">
        <v>69</v>
      </c>
      <c r="AK1491" s="1">
        <f t="shared" si="6"/>
        <v>4477</v>
      </c>
    </row>
    <row r="1492" spans="1:37" ht="13">
      <c r="A1492" s="1" t="s">
        <v>3251</v>
      </c>
      <c r="B1492" s="1">
        <v>171</v>
      </c>
      <c r="C1492" s="1">
        <v>243</v>
      </c>
      <c r="D1492" s="1">
        <v>177</v>
      </c>
      <c r="E1492" s="1">
        <v>49</v>
      </c>
      <c r="F1492" s="1">
        <v>35</v>
      </c>
      <c r="G1492" s="1" t="s">
        <v>3252</v>
      </c>
      <c r="H1492" s="1">
        <v>21</v>
      </c>
      <c r="I1492" s="1" t="s">
        <v>3252</v>
      </c>
      <c r="J1492" s="1">
        <v>7</v>
      </c>
      <c r="K1492" s="1">
        <v>2</v>
      </c>
      <c r="L1492" s="1">
        <v>4</v>
      </c>
      <c r="M1492" s="1">
        <v>15</v>
      </c>
      <c r="N1492" s="1">
        <v>119</v>
      </c>
      <c r="O1492" s="1">
        <v>0</v>
      </c>
      <c r="P1492" s="1">
        <v>0</v>
      </c>
      <c r="Q1492" s="1">
        <v>0</v>
      </c>
      <c r="R1492" s="1">
        <v>0</v>
      </c>
      <c r="S1492" s="1">
        <v>8</v>
      </c>
      <c r="T1492" s="1">
        <v>24</v>
      </c>
      <c r="U1492" s="1">
        <v>0</v>
      </c>
      <c r="V1492" s="1">
        <v>0</v>
      </c>
      <c r="W1492" s="1">
        <v>0</v>
      </c>
      <c r="X1492" s="1">
        <v>0</v>
      </c>
      <c r="Y1492" s="1">
        <v>4</v>
      </c>
      <c r="Z1492" s="1">
        <v>8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6</v>
      </c>
      <c r="AJ1492" s="1">
        <v>6</v>
      </c>
      <c r="AK1492" s="1">
        <f t="shared" si="6"/>
        <v>161</v>
      </c>
    </row>
    <row r="1493" spans="1:37" ht="13">
      <c r="A1493" s="1" t="s">
        <v>3253</v>
      </c>
      <c r="B1493" s="1">
        <v>163</v>
      </c>
      <c r="C1493" s="1">
        <v>213</v>
      </c>
      <c r="D1493" s="1">
        <v>335</v>
      </c>
      <c r="E1493" s="1">
        <v>183</v>
      </c>
      <c r="F1493" s="1">
        <v>185</v>
      </c>
      <c r="G1493" s="1" t="s">
        <v>3254</v>
      </c>
      <c r="H1493" s="1">
        <v>18</v>
      </c>
      <c r="I1493" s="1" t="s">
        <v>3255</v>
      </c>
      <c r="J1493" s="1">
        <v>7</v>
      </c>
      <c r="K1493" s="1">
        <v>0</v>
      </c>
      <c r="L1493" s="1">
        <v>0</v>
      </c>
      <c r="M1493" s="1">
        <v>50</v>
      </c>
      <c r="N1493" s="1">
        <v>145</v>
      </c>
      <c r="O1493" s="1">
        <v>0</v>
      </c>
      <c r="P1493" s="1">
        <v>0</v>
      </c>
      <c r="Q1493" s="1">
        <v>0</v>
      </c>
      <c r="R1493" s="1">
        <v>0</v>
      </c>
      <c r="S1493" s="1">
        <v>21</v>
      </c>
      <c r="T1493" s="1">
        <v>52</v>
      </c>
      <c r="U1493" s="1">
        <v>2</v>
      </c>
      <c r="V1493" s="1">
        <v>5</v>
      </c>
      <c r="W1493" s="1">
        <v>4</v>
      </c>
      <c r="X1493" s="1">
        <v>8</v>
      </c>
      <c r="Y1493" s="1">
        <v>0</v>
      </c>
      <c r="Z1493" s="1">
        <v>0</v>
      </c>
      <c r="AA1493" s="1">
        <v>0</v>
      </c>
      <c r="AB1493" s="1">
        <v>0</v>
      </c>
      <c r="AC1493" s="1">
        <v>1</v>
      </c>
      <c r="AD1493" s="1">
        <v>2</v>
      </c>
      <c r="AE1493" s="1">
        <v>0</v>
      </c>
      <c r="AF1493" s="1">
        <v>0</v>
      </c>
      <c r="AG1493" s="1">
        <v>1</v>
      </c>
      <c r="AH1493" s="1">
        <v>2</v>
      </c>
      <c r="AI1493" s="1">
        <v>106</v>
      </c>
      <c r="AJ1493" s="1">
        <v>106</v>
      </c>
      <c r="AK1493" s="1">
        <f t="shared" si="6"/>
        <v>320</v>
      </c>
    </row>
    <row r="1494" spans="1:37" ht="13">
      <c r="A1494" s="1" t="s">
        <v>3256</v>
      </c>
      <c r="B1494" s="1">
        <v>4785</v>
      </c>
      <c r="C1494" s="1">
        <v>6828</v>
      </c>
      <c r="D1494" s="1">
        <v>8670</v>
      </c>
      <c r="E1494" s="1">
        <v>63</v>
      </c>
      <c r="F1494" s="1">
        <v>37</v>
      </c>
      <c r="G1494" s="1" t="s">
        <v>3257</v>
      </c>
      <c r="H1494" s="1">
        <v>16</v>
      </c>
      <c r="I1494" s="1" t="s">
        <v>3258</v>
      </c>
      <c r="J1494" s="1">
        <v>7</v>
      </c>
      <c r="K1494" s="1">
        <v>0</v>
      </c>
      <c r="L1494" s="1">
        <v>0</v>
      </c>
      <c r="M1494" s="1">
        <v>37</v>
      </c>
      <c r="N1494" s="1">
        <v>7929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f t="shared" si="6"/>
        <v>7929</v>
      </c>
    </row>
    <row r="1495" spans="1:37" ht="13">
      <c r="A1495" s="1" t="s">
        <v>3259</v>
      </c>
      <c r="B1495" s="1">
        <v>88</v>
      </c>
      <c r="C1495" s="1">
        <v>116</v>
      </c>
      <c r="D1495" s="1">
        <v>127</v>
      </c>
      <c r="E1495" s="1">
        <v>77</v>
      </c>
      <c r="F1495" s="1">
        <v>52</v>
      </c>
      <c r="G1495" s="1" t="s">
        <v>3260</v>
      </c>
      <c r="H1495" s="1">
        <v>15</v>
      </c>
      <c r="I1495" s="1" t="s">
        <v>3260</v>
      </c>
      <c r="J1495" s="1">
        <v>7</v>
      </c>
      <c r="K1495" s="1">
        <v>0</v>
      </c>
      <c r="L1495" s="1">
        <v>0</v>
      </c>
      <c r="M1495" s="1">
        <v>24</v>
      </c>
      <c r="N1495" s="1">
        <v>65</v>
      </c>
      <c r="O1495" s="1">
        <v>0</v>
      </c>
      <c r="P1495" s="1">
        <v>0</v>
      </c>
      <c r="Q1495" s="1">
        <v>0</v>
      </c>
      <c r="R1495" s="1">
        <v>0</v>
      </c>
      <c r="S1495" s="1">
        <v>11</v>
      </c>
      <c r="T1495" s="1">
        <v>29</v>
      </c>
      <c r="U1495" s="1">
        <v>0</v>
      </c>
      <c r="V1495" s="1">
        <v>0</v>
      </c>
      <c r="W1495" s="1">
        <v>0</v>
      </c>
      <c r="X1495" s="1">
        <v>0</v>
      </c>
      <c r="Y1495" s="1">
        <v>4</v>
      </c>
      <c r="Z1495" s="1">
        <v>12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13</v>
      </c>
      <c r="AJ1495" s="1">
        <v>13</v>
      </c>
      <c r="AK1495" s="1">
        <f t="shared" si="6"/>
        <v>119</v>
      </c>
    </row>
    <row r="1496" spans="1:37" ht="13">
      <c r="A1496" s="1" t="s">
        <v>3261</v>
      </c>
      <c r="B1496" s="1">
        <v>88</v>
      </c>
      <c r="C1496" s="1">
        <v>116</v>
      </c>
      <c r="D1496" s="1">
        <v>127</v>
      </c>
      <c r="E1496" s="1">
        <v>77</v>
      </c>
      <c r="F1496" s="1">
        <v>52</v>
      </c>
      <c r="G1496" s="1" t="s">
        <v>3260</v>
      </c>
      <c r="H1496" s="1">
        <v>15</v>
      </c>
      <c r="I1496" s="1" t="s">
        <v>3260</v>
      </c>
      <c r="J1496" s="1">
        <v>7</v>
      </c>
      <c r="K1496" s="1">
        <v>0</v>
      </c>
      <c r="L1496" s="1">
        <v>0</v>
      </c>
      <c r="M1496" s="1">
        <v>24</v>
      </c>
      <c r="N1496" s="1">
        <v>65</v>
      </c>
      <c r="O1496" s="1">
        <v>0</v>
      </c>
      <c r="P1496" s="1">
        <v>0</v>
      </c>
      <c r="Q1496" s="1">
        <v>0</v>
      </c>
      <c r="R1496" s="1">
        <v>0</v>
      </c>
      <c r="S1496" s="1">
        <v>11</v>
      </c>
      <c r="T1496" s="1">
        <v>29</v>
      </c>
      <c r="U1496" s="1">
        <v>0</v>
      </c>
      <c r="V1496" s="1">
        <v>0</v>
      </c>
      <c r="W1496" s="1">
        <v>0</v>
      </c>
      <c r="X1496" s="1">
        <v>0</v>
      </c>
      <c r="Y1496" s="1">
        <v>4</v>
      </c>
      <c r="Z1496" s="1">
        <v>12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13</v>
      </c>
      <c r="AJ1496" s="1">
        <v>13</v>
      </c>
      <c r="AK1496" s="1">
        <f t="shared" si="6"/>
        <v>119</v>
      </c>
    </row>
    <row r="1497" spans="1:37" ht="13">
      <c r="A1497" s="1" t="s">
        <v>3262</v>
      </c>
      <c r="B1497" s="1">
        <v>1979</v>
      </c>
      <c r="C1497" s="1">
        <v>3330</v>
      </c>
      <c r="D1497" s="1">
        <v>3228</v>
      </c>
      <c r="E1497" s="1">
        <v>318</v>
      </c>
      <c r="F1497" s="1">
        <v>241</v>
      </c>
      <c r="G1497" s="1" t="s">
        <v>3263</v>
      </c>
      <c r="H1497" s="1">
        <v>13</v>
      </c>
      <c r="I1497" s="1" t="s">
        <v>3264</v>
      </c>
      <c r="J1497" s="1">
        <v>7</v>
      </c>
      <c r="K1497" s="1">
        <v>1</v>
      </c>
      <c r="L1497" s="1">
        <v>3</v>
      </c>
      <c r="M1497" s="1">
        <v>135</v>
      </c>
      <c r="N1497" s="1">
        <v>3111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3</v>
      </c>
      <c r="AB1497" s="1">
        <v>7</v>
      </c>
      <c r="AC1497" s="1">
        <v>3</v>
      </c>
      <c r="AD1497" s="1">
        <v>6</v>
      </c>
      <c r="AE1497" s="1">
        <v>1</v>
      </c>
      <c r="AF1497" s="1">
        <v>2</v>
      </c>
      <c r="AG1497" s="1">
        <v>0</v>
      </c>
      <c r="AH1497" s="1">
        <v>0</v>
      </c>
      <c r="AI1497" s="1">
        <v>98</v>
      </c>
      <c r="AJ1497" s="1">
        <v>98</v>
      </c>
      <c r="AK1497" s="1">
        <f t="shared" si="6"/>
        <v>3227</v>
      </c>
    </row>
    <row r="1498" spans="1:37" ht="13">
      <c r="A1498" s="1" t="s">
        <v>3265</v>
      </c>
      <c r="B1498" s="1">
        <v>7123</v>
      </c>
      <c r="C1498" s="1">
        <v>12598</v>
      </c>
      <c r="D1498" s="1">
        <v>11204</v>
      </c>
      <c r="E1498" s="1">
        <v>1171</v>
      </c>
      <c r="F1498" s="1">
        <v>840</v>
      </c>
      <c r="G1498" s="1" t="s">
        <v>3266</v>
      </c>
      <c r="H1498" s="1">
        <v>12</v>
      </c>
      <c r="I1498" s="1" t="s">
        <v>3267</v>
      </c>
      <c r="J1498" s="1">
        <v>7</v>
      </c>
      <c r="K1498" s="1">
        <v>3</v>
      </c>
      <c r="L1498" s="1">
        <v>7</v>
      </c>
      <c r="M1498" s="1">
        <v>679</v>
      </c>
      <c r="N1498" s="1">
        <v>10783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10</v>
      </c>
      <c r="V1498" s="1">
        <v>20</v>
      </c>
      <c r="W1498" s="1">
        <v>6</v>
      </c>
      <c r="X1498" s="1">
        <v>18</v>
      </c>
      <c r="Y1498" s="1">
        <v>32</v>
      </c>
      <c r="Z1498" s="1">
        <v>123</v>
      </c>
      <c r="AA1498" s="1">
        <v>0</v>
      </c>
      <c r="AB1498" s="1">
        <v>0</v>
      </c>
      <c r="AC1498" s="1">
        <v>6</v>
      </c>
      <c r="AD1498" s="1">
        <v>12</v>
      </c>
      <c r="AE1498" s="1">
        <v>13</v>
      </c>
      <c r="AF1498" s="1">
        <v>150</v>
      </c>
      <c r="AG1498" s="1">
        <v>0</v>
      </c>
      <c r="AH1498" s="1">
        <v>0</v>
      </c>
      <c r="AI1498" s="1">
        <v>91</v>
      </c>
      <c r="AJ1498" s="1">
        <v>91</v>
      </c>
      <c r="AK1498" s="1">
        <f t="shared" si="6"/>
        <v>11204</v>
      </c>
    </row>
    <row r="1499" spans="1:37" ht="13">
      <c r="A1499" s="1" t="s">
        <v>3268</v>
      </c>
      <c r="B1499" s="1">
        <v>141</v>
      </c>
      <c r="C1499" s="1">
        <v>276</v>
      </c>
      <c r="D1499" s="1">
        <v>255</v>
      </c>
      <c r="E1499" s="1">
        <v>103</v>
      </c>
      <c r="F1499" s="1">
        <v>64</v>
      </c>
      <c r="G1499" s="1" t="s">
        <v>3269</v>
      </c>
      <c r="H1499" s="1">
        <v>12</v>
      </c>
      <c r="I1499" s="1" t="s">
        <v>3270</v>
      </c>
      <c r="J1499" s="1">
        <v>7</v>
      </c>
      <c r="K1499" s="1">
        <v>0</v>
      </c>
      <c r="L1499" s="1">
        <v>0</v>
      </c>
      <c r="M1499" s="1">
        <v>40</v>
      </c>
      <c r="N1499" s="1">
        <v>183</v>
      </c>
      <c r="O1499" s="1">
        <v>0</v>
      </c>
      <c r="P1499" s="1">
        <v>0</v>
      </c>
      <c r="Q1499" s="1">
        <v>0</v>
      </c>
      <c r="R1499" s="1">
        <v>0</v>
      </c>
      <c r="S1499" s="1">
        <v>12</v>
      </c>
      <c r="T1499" s="1">
        <v>24</v>
      </c>
      <c r="U1499" s="1">
        <v>6</v>
      </c>
      <c r="V1499" s="1">
        <v>12</v>
      </c>
      <c r="W1499" s="1">
        <v>0</v>
      </c>
      <c r="X1499" s="1">
        <v>0</v>
      </c>
      <c r="Y1499" s="1">
        <v>6</v>
      </c>
      <c r="Z1499" s="1">
        <v>18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f t="shared" si="6"/>
        <v>237</v>
      </c>
    </row>
    <row r="1500" spans="1:37" ht="13">
      <c r="A1500" s="1" t="s">
        <v>3271</v>
      </c>
      <c r="B1500" s="1">
        <v>9740</v>
      </c>
      <c r="C1500" s="1">
        <v>20185</v>
      </c>
      <c r="D1500" s="1">
        <v>13447</v>
      </c>
      <c r="E1500" s="1">
        <v>6444</v>
      </c>
      <c r="F1500" s="1">
        <v>4657</v>
      </c>
      <c r="G1500" s="1" t="s">
        <v>3272</v>
      </c>
      <c r="H1500" s="1">
        <v>11</v>
      </c>
      <c r="I1500" s="1" t="s">
        <v>3273</v>
      </c>
      <c r="J1500" s="1">
        <v>7</v>
      </c>
      <c r="K1500" s="1">
        <v>0</v>
      </c>
      <c r="L1500" s="1">
        <v>0</v>
      </c>
      <c r="M1500" s="1">
        <v>1541</v>
      </c>
      <c r="N1500" s="1">
        <v>10302</v>
      </c>
      <c r="O1500" s="1">
        <v>0</v>
      </c>
      <c r="P1500" s="1">
        <v>0</v>
      </c>
      <c r="Q1500" s="1">
        <v>0</v>
      </c>
      <c r="R1500" s="1">
        <v>0</v>
      </c>
      <c r="S1500" s="1">
        <v>5</v>
      </c>
      <c r="T1500" s="1">
        <v>10</v>
      </c>
      <c r="U1500" s="1">
        <v>3</v>
      </c>
      <c r="V1500" s="1">
        <v>6</v>
      </c>
      <c r="W1500" s="1">
        <v>1</v>
      </c>
      <c r="X1500" s="1">
        <v>2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2</v>
      </c>
      <c r="AF1500" s="1">
        <v>4</v>
      </c>
      <c r="AG1500" s="1">
        <v>18</v>
      </c>
      <c r="AH1500" s="1">
        <v>36</v>
      </c>
      <c r="AI1500" s="1">
        <v>3087</v>
      </c>
      <c r="AJ1500" s="1">
        <v>3087</v>
      </c>
      <c r="AK1500" s="1">
        <f t="shared" si="6"/>
        <v>13447</v>
      </c>
    </row>
    <row r="1501" spans="1:37" ht="13">
      <c r="A1501" s="1" t="s">
        <v>3274</v>
      </c>
      <c r="B1501" s="1">
        <v>52</v>
      </c>
      <c r="C1501" s="1">
        <v>86</v>
      </c>
      <c r="D1501" s="1">
        <v>74</v>
      </c>
      <c r="E1501" s="1">
        <v>84</v>
      </c>
      <c r="F1501" s="1">
        <v>51</v>
      </c>
      <c r="G1501" s="1" t="s">
        <v>3275</v>
      </c>
      <c r="H1501" s="1">
        <v>11</v>
      </c>
      <c r="I1501" s="1" t="s">
        <v>3276</v>
      </c>
      <c r="J1501" s="1">
        <v>7</v>
      </c>
      <c r="K1501" s="1">
        <v>0</v>
      </c>
      <c r="L1501" s="1">
        <v>0</v>
      </c>
      <c r="M1501" s="1">
        <v>8</v>
      </c>
      <c r="N1501" s="1">
        <v>18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10</v>
      </c>
      <c r="V1501" s="1">
        <v>22</v>
      </c>
      <c r="W1501" s="1">
        <v>0</v>
      </c>
      <c r="X1501" s="1">
        <v>0</v>
      </c>
      <c r="Y1501" s="1">
        <v>0</v>
      </c>
      <c r="Z1501" s="1">
        <v>0</v>
      </c>
      <c r="AA1501" s="1">
        <v>1</v>
      </c>
      <c r="AB1501" s="1">
        <v>2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32</v>
      </c>
      <c r="AJ1501" s="1">
        <v>32</v>
      </c>
      <c r="AK1501" s="1">
        <f t="shared" si="6"/>
        <v>74</v>
      </c>
    </row>
    <row r="1502" spans="1:37" ht="13">
      <c r="A1502" s="1" t="s">
        <v>3277</v>
      </c>
      <c r="B1502" s="1">
        <v>1373</v>
      </c>
      <c r="C1502" s="1">
        <v>3089</v>
      </c>
      <c r="D1502" s="1">
        <v>2179</v>
      </c>
      <c r="E1502" s="1">
        <v>175</v>
      </c>
      <c r="F1502" s="1">
        <v>129</v>
      </c>
      <c r="G1502" s="1" t="s">
        <v>3278</v>
      </c>
      <c r="H1502" s="1">
        <v>11</v>
      </c>
      <c r="I1502" s="1" t="s">
        <v>3279</v>
      </c>
      <c r="J1502" s="1">
        <v>7</v>
      </c>
      <c r="K1502" s="1">
        <v>0</v>
      </c>
      <c r="L1502" s="1">
        <v>0</v>
      </c>
      <c r="M1502" s="1">
        <v>77</v>
      </c>
      <c r="N1502" s="1">
        <v>2064</v>
      </c>
      <c r="O1502" s="1">
        <v>0</v>
      </c>
      <c r="P1502" s="1">
        <v>0</v>
      </c>
      <c r="Q1502" s="1">
        <v>0</v>
      </c>
      <c r="R1502" s="1">
        <v>0</v>
      </c>
      <c r="S1502" s="1">
        <v>1</v>
      </c>
      <c r="T1502" s="1">
        <v>2</v>
      </c>
      <c r="U1502" s="1">
        <v>9</v>
      </c>
      <c r="V1502" s="1">
        <v>18</v>
      </c>
      <c r="W1502" s="1">
        <v>1</v>
      </c>
      <c r="X1502" s="1">
        <v>2</v>
      </c>
      <c r="Y1502" s="1">
        <v>0</v>
      </c>
      <c r="Z1502" s="1">
        <v>0</v>
      </c>
      <c r="AA1502" s="1">
        <v>2</v>
      </c>
      <c r="AB1502" s="1">
        <v>4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39</v>
      </c>
      <c r="AJ1502" s="1">
        <v>39</v>
      </c>
      <c r="AK1502" s="1">
        <f t="shared" si="6"/>
        <v>2129</v>
      </c>
    </row>
    <row r="1503" spans="1:37" ht="13">
      <c r="A1503" s="1" t="s">
        <v>3280</v>
      </c>
      <c r="B1503" s="1">
        <v>1579</v>
      </c>
      <c r="C1503" s="1">
        <v>3972</v>
      </c>
      <c r="D1503" s="1">
        <v>4319</v>
      </c>
      <c r="E1503" s="1">
        <v>1675</v>
      </c>
      <c r="F1503" s="1">
        <v>1399</v>
      </c>
      <c r="G1503" s="1" t="s">
        <v>3281</v>
      </c>
      <c r="H1503" s="1">
        <v>11</v>
      </c>
      <c r="I1503" s="1" t="s">
        <v>3282</v>
      </c>
      <c r="J1503" s="1">
        <v>7</v>
      </c>
      <c r="K1503" s="1">
        <v>5</v>
      </c>
      <c r="L1503" s="1">
        <v>21</v>
      </c>
      <c r="M1503" s="1">
        <v>317</v>
      </c>
      <c r="N1503" s="1">
        <v>1966</v>
      </c>
      <c r="O1503" s="1">
        <v>0</v>
      </c>
      <c r="P1503" s="1">
        <v>0</v>
      </c>
      <c r="Q1503" s="1">
        <v>0</v>
      </c>
      <c r="R1503" s="1">
        <v>0</v>
      </c>
      <c r="S1503" s="1">
        <v>26</v>
      </c>
      <c r="T1503" s="1">
        <v>100</v>
      </c>
      <c r="U1503" s="1">
        <v>4</v>
      </c>
      <c r="V1503" s="1">
        <v>8</v>
      </c>
      <c r="W1503" s="1">
        <v>3</v>
      </c>
      <c r="X1503" s="1">
        <v>7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1</v>
      </c>
      <c r="AF1503" s="1">
        <v>2</v>
      </c>
      <c r="AG1503" s="1">
        <v>0</v>
      </c>
      <c r="AH1503" s="1">
        <v>0</v>
      </c>
      <c r="AI1503" s="1">
        <v>1043</v>
      </c>
      <c r="AJ1503" s="1">
        <v>1043</v>
      </c>
      <c r="AK1503" s="1">
        <f t="shared" si="6"/>
        <v>3147</v>
      </c>
    </row>
    <row r="1504" spans="1:37" ht="13">
      <c r="A1504" s="1" t="s">
        <v>3283</v>
      </c>
      <c r="B1504" s="1">
        <v>227</v>
      </c>
      <c r="C1504" s="1">
        <v>634</v>
      </c>
      <c r="D1504" s="1">
        <v>437</v>
      </c>
      <c r="E1504" s="1">
        <v>66</v>
      </c>
      <c r="F1504" s="1">
        <v>43</v>
      </c>
      <c r="G1504" s="1" t="s">
        <v>3284</v>
      </c>
      <c r="H1504" s="1">
        <v>10</v>
      </c>
      <c r="I1504" s="1" t="s">
        <v>3285</v>
      </c>
      <c r="J1504" s="1">
        <v>7</v>
      </c>
      <c r="K1504" s="1">
        <v>0</v>
      </c>
      <c r="L1504" s="1">
        <v>0</v>
      </c>
      <c r="M1504" s="1">
        <v>28</v>
      </c>
      <c r="N1504" s="1">
        <v>420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2</v>
      </c>
      <c r="V1504" s="1">
        <v>4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13</v>
      </c>
      <c r="AJ1504" s="1">
        <v>13</v>
      </c>
      <c r="AK1504" s="1">
        <f t="shared" si="6"/>
        <v>437</v>
      </c>
    </row>
    <row r="1505" spans="1:37" ht="13">
      <c r="A1505" s="1" t="s">
        <v>3286</v>
      </c>
      <c r="B1505" s="1">
        <v>151</v>
      </c>
      <c r="C1505" s="1">
        <v>397</v>
      </c>
      <c r="D1505" s="1">
        <v>301</v>
      </c>
      <c r="E1505" s="1">
        <v>70</v>
      </c>
      <c r="F1505" s="1">
        <v>57</v>
      </c>
      <c r="G1505" s="1" t="s">
        <v>3287</v>
      </c>
      <c r="H1505" s="1">
        <v>10</v>
      </c>
      <c r="I1505" s="1" t="s">
        <v>3287</v>
      </c>
      <c r="J1505" s="1">
        <v>7</v>
      </c>
      <c r="K1505" s="1">
        <v>0</v>
      </c>
      <c r="L1505" s="1">
        <v>0</v>
      </c>
      <c r="M1505" s="1">
        <v>23</v>
      </c>
      <c r="N1505" s="1">
        <v>252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11</v>
      </c>
      <c r="X1505" s="1">
        <v>23</v>
      </c>
      <c r="Y1505" s="1">
        <v>1</v>
      </c>
      <c r="Z1505" s="1">
        <v>2</v>
      </c>
      <c r="AA1505" s="1">
        <v>1</v>
      </c>
      <c r="AB1505" s="1">
        <v>2</v>
      </c>
      <c r="AC1505" s="1">
        <v>0</v>
      </c>
      <c r="AD1505" s="1">
        <v>0</v>
      </c>
      <c r="AE1505" s="1">
        <v>1</v>
      </c>
      <c r="AF1505" s="1">
        <v>2</v>
      </c>
      <c r="AG1505" s="1">
        <v>0</v>
      </c>
      <c r="AH1505" s="1">
        <v>0</v>
      </c>
      <c r="AI1505" s="1">
        <v>20</v>
      </c>
      <c r="AJ1505" s="1">
        <v>20</v>
      </c>
      <c r="AK1505" s="1">
        <f t="shared" si="6"/>
        <v>301</v>
      </c>
    </row>
    <row r="1506" spans="1:37" ht="13">
      <c r="A1506" s="1" t="s">
        <v>3288</v>
      </c>
      <c r="B1506" s="1">
        <v>5421</v>
      </c>
      <c r="C1506" s="1">
        <v>9316</v>
      </c>
      <c r="D1506" s="1">
        <v>7935</v>
      </c>
      <c r="E1506" s="1">
        <v>7703</v>
      </c>
      <c r="F1506" s="1">
        <v>4984</v>
      </c>
      <c r="G1506" s="1" t="s">
        <v>3289</v>
      </c>
      <c r="H1506" s="1">
        <v>9</v>
      </c>
      <c r="I1506" s="1" t="s">
        <v>3290</v>
      </c>
      <c r="J1506" s="1">
        <v>7</v>
      </c>
      <c r="K1506" s="1">
        <v>709</v>
      </c>
      <c r="L1506" s="1">
        <v>2157</v>
      </c>
      <c r="M1506" s="1">
        <v>714</v>
      </c>
      <c r="N1506" s="1">
        <v>1487</v>
      </c>
      <c r="O1506" s="1">
        <v>0</v>
      </c>
      <c r="P1506" s="1">
        <v>0</v>
      </c>
      <c r="Q1506" s="1">
        <v>1</v>
      </c>
      <c r="R1506" s="1">
        <v>2</v>
      </c>
      <c r="S1506" s="1">
        <v>14</v>
      </c>
      <c r="T1506" s="1">
        <v>28</v>
      </c>
      <c r="U1506" s="1">
        <v>687</v>
      </c>
      <c r="V1506" s="1">
        <v>1374</v>
      </c>
      <c r="W1506" s="1">
        <v>27</v>
      </c>
      <c r="X1506" s="1">
        <v>54</v>
      </c>
      <c r="Y1506" s="1">
        <v>1</v>
      </c>
      <c r="Z1506" s="1">
        <v>2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2831</v>
      </c>
      <c r="AJ1506" s="1">
        <v>2831</v>
      </c>
      <c r="AK1506" s="1">
        <f t="shared" si="6"/>
        <v>7935</v>
      </c>
    </row>
    <row r="1507" spans="1:37" ht="13">
      <c r="A1507" s="1" t="s">
        <v>3291</v>
      </c>
      <c r="B1507" s="1">
        <v>14951</v>
      </c>
      <c r="C1507" s="1">
        <v>21358</v>
      </c>
      <c r="D1507" s="1">
        <v>29896</v>
      </c>
      <c r="E1507" s="1">
        <v>4277</v>
      </c>
      <c r="F1507" s="1">
        <v>4274</v>
      </c>
      <c r="G1507" s="1" t="s">
        <v>3292</v>
      </c>
      <c r="H1507" s="1">
        <v>8</v>
      </c>
      <c r="I1507" s="1" t="s">
        <v>3293</v>
      </c>
      <c r="J1507" s="1">
        <v>7</v>
      </c>
      <c r="K1507" s="1">
        <v>1</v>
      </c>
      <c r="L1507" s="1">
        <v>5</v>
      </c>
      <c r="M1507" s="1">
        <v>2137</v>
      </c>
      <c r="N1507" s="1">
        <v>17080</v>
      </c>
      <c r="O1507" s="1">
        <v>0</v>
      </c>
      <c r="P1507" s="1">
        <v>0</v>
      </c>
      <c r="Q1507" s="1">
        <v>0</v>
      </c>
      <c r="R1507" s="1">
        <v>0</v>
      </c>
      <c r="S1507" s="1">
        <v>2135</v>
      </c>
      <c r="T1507" s="1">
        <v>12810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1</v>
      </c>
      <c r="AJ1507" s="1">
        <v>1</v>
      </c>
      <c r="AK1507" s="1">
        <f t="shared" si="6"/>
        <v>29896</v>
      </c>
    </row>
    <row r="1508" spans="1:37" ht="13">
      <c r="A1508" s="1" t="s">
        <v>3294</v>
      </c>
      <c r="B1508" s="1">
        <v>927</v>
      </c>
      <c r="C1508" s="1">
        <v>2091</v>
      </c>
      <c r="D1508" s="1">
        <v>1398</v>
      </c>
      <c r="E1508" s="1">
        <v>533</v>
      </c>
      <c r="F1508" s="1">
        <v>342</v>
      </c>
      <c r="G1508" s="1" t="s">
        <v>3295</v>
      </c>
      <c r="H1508" s="1">
        <v>7</v>
      </c>
      <c r="I1508" s="1" t="s">
        <v>3295</v>
      </c>
      <c r="J1508" s="1">
        <v>7</v>
      </c>
      <c r="K1508" s="1">
        <v>0</v>
      </c>
      <c r="L1508" s="1">
        <v>0</v>
      </c>
      <c r="M1508" s="1">
        <v>29</v>
      </c>
      <c r="N1508" s="1">
        <v>952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16</v>
      </c>
      <c r="V1508" s="1">
        <v>34</v>
      </c>
      <c r="W1508" s="1">
        <v>66</v>
      </c>
      <c r="X1508" s="1">
        <v>163</v>
      </c>
      <c r="Y1508" s="1">
        <v>0</v>
      </c>
      <c r="Z1508" s="1">
        <v>0</v>
      </c>
      <c r="AA1508" s="1">
        <v>1</v>
      </c>
      <c r="AB1508" s="1">
        <v>2</v>
      </c>
      <c r="AC1508" s="1">
        <v>1</v>
      </c>
      <c r="AD1508" s="1">
        <v>2</v>
      </c>
      <c r="AE1508" s="1">
        <v>14</v>
      </c>
      <c r="AF1508" s="1">
        <v>28</v>
      </c>
      <c r="AG1508" s="1">
        <v>2</v>
      </c>
      <c r="AH1508" s="1">
        <v>4</v>
      </c>
      <c r="AI1508" s="1">
        <v>213</v>
      </c>
      <c r="AJ1508" s="1">
        <v>213</v>
      </c>
      <c r="AK1508" s="1">
        <f t="shared" si="6"/>
        <v>1398</v>
      </c>
    </row>
    <row r="1509" spans="1:37" ht="13">
      <c r="A1509" s="1" t="s">
        <v>3296</v>
      </c>
      <c r="B1509" s="1">
        <v>12</v>
      </c>
      <c r="C1509" s="1">
        <v>14</v>
      </c>
      <c r="D1509" s="1">
        <v>12</v>
      </c>
      <c r="E1509" s="1">
        <v>4</v>
      </c>
      <c r="F1509" s="1">
        <v>2</v>
      </c>
      <c r="G1509" s="1" t="s">
        <v>3297</v>
      </c>
      <c r="H1509" s="1">
        <v>7</v>
      </c>
      <c r="I1509" s="1" t="s">
        <v>3297</v>
      </c>
      <c r="J1509" s="1">
        <v>7</v>
      </c>
      <c r="K1509" s="1">
        <v>2</v>
      </c>
      <c r="L1509" s="1">
        <v>12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f t="shared" si="6"/>
        <v>12</v>
      </c>
    </row>
    <row r="1510" spans="1:37" ht="13">
      <c r="A1510" s="1" t="s">
        <v>3298</v>
      </c>
      <c r="B1510" s="1">
        <v>11703</v>
      </c>
      <c r="C1510" s="1">
        <v>12886</v>
      </c>
      <c r="D1510" s="1">
        <v>22660</v>
      </c>
      <c r="E1510" s="1">
        <v>139</v>
      </c>
      <c r="F1510" s="1">
        <v>110</v>
      </c>
      <c r="G1510" s="1" t="s">
        <v>3299</v>
      </c>
      <c r="H1510" s="1">
        <v>7</v>
      </c>
      <c r="I1510" s="1" t="s">
        <v>3300</v>
      </c>
      <c r="J1510" s="1">
        <v>7</v>
      </c>
      <c r="K1510" s="1">
        <v>0</v>
      </c>
      <c r="L1510" s="1">
        <v>0</v>
      </c>
      <c r="M1510" s="1">
        <v>91</v>
      </c>
      <c r="N1510" s="1">
        <v>10854</v>
      </c>
      <c r="O1510" s="1">
        <v>0</v>
      </c>
      <c r="P1510" s="1">
        <v>0</v>
      </c>
      <c r="Q1510" s="1">
        <v>0</v>
      </c>
      <c r="R1510" s="1">
        <v>0</v>
      </c>
      <c r="S1510" s="1">
        <v>2</v>
      </c>
      <c r="T1510" s="1">
        <v>5</v>
      </c>
      <c r="U1510" s="1">
        <v>14</v>
      </c>
      <c r="V1510" s="1">
        <v>28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1</v>
      </c>
      <c r="AF1510" s="1">
        <v>6</v>
      </c>
      <c r="AG1510" s="1">
        <v>0</v>
      </c>
      <c r="AH1510" s="1">
        <v>0</v>
      </c>
      <c r="AI1510" s="1">
        <v>2</v>
      </c>
      <c r="AJ1510" s="1">
        <v>2</v>
      </c>
      <c r="AK1510" s="1">
        <f t="shared" si="6"/>
        <v>10895</v>
      </c>
    </row>
    <row r="1511" spans="1:37" ht="13">
      <c r="A1511" s="1" t="s">
        <v>3301</v>
      </c>
      <c r="B1511" s="1">
        <v>11703</v>
      </c>
      <c r="C1511" s="1">
        <v>12886</v>
      </c>
      <c r="D1511" s="1">
        <v>22660</v>
      </c>
      <c r="E1511" s="1">
        <v>139</v>
      </c>
      <c r="F1511" s="1">
        <v>110</v>
      </c>
      <c r="G1511" s="1" t="s">
        <v>3299</v>
      </c>
      <c r="H1511" s="1">
        <v>7</v>
      </c>
      <c r="I1511" s="1" t="s">
        <v>3300</v>
      </c>
      <c r="J1511" s="1">
        <v>7</v>
      </c>
      <c r="K1511" s="1">
        <v>0</v>
      </c>
      <c r="L1511" s="1">
        <v>0</v>
      </c>
      <c r="M1511" s="1">
        <v>91</v>
      </c>
      <c r="N1511" s="1">
        <v>10854</v>
      </c>
      <c r="O1511" s="1">
        <v>0</v>
      </c>
      <c r="P1511" s="1">
        <v>0</v>
      </c>
      <c r="Q1511" s="1">
        <v>0</v>
      </c>
      <c r="R1511" s="1">
        <v>0</v>
      </c>
      <c r="S1511" s="1">
        <v>2</v>
      </c>
      <c r="T1511" s="1">
        <v>5</v>
      </c>
      <c r="U1511" s="1">
        <v>14</v>
      </c>
      <c r="V1511" s="1">
        <v>28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1</v>
      </c>
      <c r="AF1511" s="1">
        <v>6</v>
      </c>
      <c r="AG1511" s="1">
        <v>0</v>
      </c>
      <c r="AH1511" s="1">
        <v>0</v>
      </c>
      <c r="AI1511" s="1">
        <v>2</v>
      </c>
      <c r="AJ1511" s="1">
        <v>2</v>
      </c>
      <c r="AK1511" s="1">
        <f t="shared" si="6"/>
        <v>10895</v>
      </c>
    </row>
    <row r="1512" spans="1:37" ht="13">
      <c r="A1512" s="1" t="s">
        <v>3302</v>
      </c>
      <c r="B1512" s="1">
        <v>11703</v>
      </c>
      <c r="C1512" s="1">
        <v>12886</v>
      </c>
      <c r="D1512" s="1">
        <v>22660</v>
      </c>
      <c r="E1512" s="1">
        <v>139</v>
      </c>
      <c r="F1512" s="1">
        <v>110</v>
      </c>
      <c r="G1512" s="1" t="s">
        <v>3303</v>
      </c>
      <c r="H1512" s="1">
        <v>7</v>
      </c>
      <c r="I1512" s="1" t="s">
        <v>3304</v>
      </c>
      <c r="J1512" s="1">
        <v>7</v>
      </c>
      <c r="K1512" s="1">
        <v>0</v>
      </c>
      <c r="L1512" s="1">
        <v>0</v>
      </c>
      <c r="M1512" s="1">
        <v>91</v>
      </c>
      <c r="N1512" s="1">
        <v>10854</v>
      </c>
      <c r="O1512" s="1">
        <v>0</v>
      </c>
      <c r="P1512" s="1">
        <v>0</v>
      </c>
      <c r="Q1512" s="1">
        <v>0</v>
      </c>
      <c r="R1512" s="1">
        <v>0</v>
      </c>
      <c r="S1512" s="1">
        <v>2</v>
      </c>
      <c r="T1512" s="1">
        <v>5</v>
      </c>
      <c r="U1512" s="1">
        <v>14</v>
      </c>
      <c r="V1512" s="1">
        <v>28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1</v>
      </c>
      <c r="AF1512" s="1">
        <v>6</v>
      </c>
      <c r="AG1512" s="1">
        <v>0</v>
      </c>
      <c r="AH1512" s="1">
        <v>0</v>
      </c>
      <c r="AI1512" s="1">
        <v>2</v>
      </c>
      <c r="AJ1512" s="1">
        <v>2</v>
      </c>
      <c r="AK1512" s="1">
        <f t="shared" si="6"/>
        <v>10895</v>
      </c>
    </row>
    <row r="1513" spans="1:37" ht="13">
      <c r="A1513" s="1" t="s">
        <v>3305</v>
      </c>
      <c r="B1513" s="1">
        <v>33</v>
      </c>
      <c r="C1513" s="1">
        <v>45</v>
      </c>
      <c r="D1513" s="1">
        <v>33</v>
      </c>
      <c r="E1513" s="1">
        <v>32</v>
      </c>
      <c r="F1513" s="1">
        <v>16</v>
      </c>
      <c r="G1513" s="1" t="s">
        <v>3306</v>
      </c>
      <c r="H1513" s="1">
        <v>7</v>
      </c>
      <c r="I1513" s="1" t="s">
        <v>3306</v>
      </c>
      <c r="J1513" s="1">
        <v>7</v>
      </c>
      <c r="K1513" s="1">
        <v>4</v>
      </c>
      <c r="L1513" s="1">
        <v>21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12</v>
      </c>
      <c r="AJ1513" s="1">
        <v>12</v>
      </c>
      <c r="AK1513" s="1">
        <f t="shared" si="6"/>
        <v>33</v>
      </c>
    </row>
    <row r="1514" spans="1:37" ht="13">
      <c r="A1514" s="1" t="s">
        <v>3307</v>
      </c>
      <c r="B1514" s="1">
        <v>11681</v>
      </c>
      <c r="C1514" s="1">
        <v>12878</v>
      </c>
      <c r="D1514" s="1">
        <v>22636</v>
      </c>
      <c r="E1514" s="1">
        <v>165</v>
      </c>
      <c r="F1514" s="1">
        <v>123</v>
      </c>
      <c r="G1514" s="1" t="s">
        <v>3308</v>
      </c>
      <c r="H1514" s="1">
        <v>7</v>
      </c>
      <c r="I1514" s="1" t="s">
        <v>3309</v>
      </c>
      <c r="J1514" s="1">
        <v>7</v>
      </c>
      <c r="K1514" s="1">
        <v>0</v>
      </c>
      <c r="L1514" s="1">
        <v>0</v>
      </c>
      <c r="M1514" s="1">
        <v>104</v>
      </c>
      <c r="N1514" s="1">
        <v>10841</v>
      </c>
      <c r="O1514" s="1">
        <v>0</v>
      </c>
      <c r="P1514" s="1">
        <v>0</v>
      </c>
      <c r="Q1514" s="1">
        <v>0</v>
      </c>
      <c r="R1514" s="1">
        <v>0</v>
      </c>
      <c r="S1514" s="1">
        <v>2</v>
      </c>
      <c r="T1514" s="1">
        <v>5</v>
      </c>
      <c r="U1514" s="1">
        <v>14</v>
      </c>
      <c r="V1514" s="1">
        <v>28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1</v>
      </c>
      <c r="AF1514" s="1">
        <v>6</v>
      </c>
      <c r="AG1514" s="1">
        <v>0</v>
      </c>
      <c r="AH1514" s="1">
        <v>0</v>
      </c>
      <c r="AI1514" s="1">
        <v>2</v>
      </c>
      <c r="AJ1514" s="1">
        <v>2</v>
      </c>
      <c r="AK1514" s="1">
        <f t="shared" si="6"/>
        <v>10882</v>
      </c>
    </row>
    <row r="1515" spans="1:37" ht="13">
      <c r="A1515" s="1" t="s">
        <v>3310</v>
      </c>
      <c r="B1515" s="1">
        <v>232698</v>
      </c>
      <c r="C1515" s="1">
        <v>375998</v>
      </c>
      <c r="D1515" s="1">
        <v>1002666</v>
      </c>
      <c r="E1515" s="1">
        <v>233</v>
      </c>
      <c r="F1515" s="1">
        <v>288</v>
      </c>
      <c r="G1515" s="1" t="s">
        <v>3311</v>
      </c>
      <c r="H1515" s="1">
        <v>116259</v>
      </c>
      <c r="I1515" s="1" t="s">
        <v>3312</v>
      </c>
      <c r="J1515" s="1">
        <v>6</v>
      </c>
      <c r="K1515" s="1">
        <v>0</v>
      </c>
      <c r="L1515" s="1">
        <v>0</v>
      </c>
      <c r="M1515" s="1">
        <v>96</v>
      </c>
      <c r="N1515" s="1">
        <v>464832</v>
      </c>
      <c r="O1515" s="1">
        <v>0</v>
      </c>
      <c r="P1515" s="1">
        <v>0</v>
      </c>
      <c r="Q1515" s="1">
        <v>0</v>
      </c>
      <c r="R1515" s="1">
        <v>0</v>
      </c>
      <c r="S1515" s="1">
        <v>120</v>
      </c>
      <c r="T1515" s="1">
        <v>286944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20</v>
      </c>
      <c r="AB1515" s="1">
        <v>46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52</v>
      </c>
      <c r="AJ1515" s="1">
        <v>52</v>
      </c>
      <c r="AK1515" s="1">
        <f t="shared" si="6"/>
        <v>751874</v>
      </c>
    </row>
    <row r="1516" spans="1:37" ht="13">
      <c r="A1516" s="1" t="s">
        <v>3313</v>
      </c>
      <c r="B1516" s="1">
        <v>279438</v>
      </c>
      <c r="C1516" s="1">
        <v>188337</v>
      </c>
      <c r="D1516" s="1">
        <v>360489</v>
      </c>
      <c r="E1516" s="1">
        <v>2798</v>
      </c>
      <c r="F1516" s="1">
        <v>3717</v>
      </c>
      <c r="G1516" s="1" t="s">
        <v>3314</v>
      </c>
      <c r="H1516" s="1">
        <v>88708</v>
      </c>
      <c r="I1516" s="1" t="s">
        <v>3315</v>
      </c>
      <c r="J1516" s="1">
        <v>6</v>
      </c>
      <c r="K1516" s="1">
        <v>0</v>
      </c>
      <c r="L1516" s="1">
        <v>0</v>
      </c>
      <c r="M1516" s="1">
        <v>1174</v>
      </c>
      <c r="N1516" s="1">
        <v>93908</v>
      </c>
      <c r="O1516" s="1">
        <v>0</v>
      </c>
      <c r="P1516" s="1">
        <v>0</v>
      </c>
      <c r="Q1516" s="1">
        <v>0</v>
      </c>
      <c r="R1516" s="1">
        <v>0</v>
      </c>
      <c r="S1516" s="1">
        <v>2191</v>
      </c>
      <c r="T1516" s="1">
        <v>175229</v>
      </c>
      <c r="U1516" s="1">
        <v>8</v>
      </c>
      <c r="V1516" s="1">
        <v>20</v>
      </c>
      <c r="W1516" s="1">
        <v>0</v>
      </c>
      <c r="X1516" s="1">
        <v>0</v>
      </c>
      <c r="Y1516" s="1">
        <v>1</v>
      </c>
      <c r="Z1516" s="1">
        <v>3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340</v>
      </c>
      <c r="AH1516" s="1">
        <v>680</v>
      </c>
      <c r="AI1516" s="1">
        <v>3</v>
      </c>
      <c r="AJ1516" s="1">
        <v>3</v>
      </c>
      <c r="AK1516" s="1">
        <f t="shared" si="6"/>
        <v>269843</v>
      </c>
    </row>
    <row r="1517" spans="1:37" ht="13">
      <c r="A1517" s="1" t="s">
        <v>3316</v>
      </c>
      <c r="B1517" s="1">
        <v>44364</v>
      </c>
      <c r="C1517" s="1">
        <v>53842</v>
      </c>
      <c r="D1517" s="1">
        <v>112370</v>
      </c>
      <c r="E1517" s="1">
        <v>52</v>
      </c>
      <c r="F1517" s="1">
        <v>56</v>
      </c>
      <c r="G1517" s="1" t="s">
        <v>3317</v>
      </c>
      <c r="H1517" s="1">
        <v>37358</v>
      </c>
      <c r="I1517" s="1" t="s">
        <v>3318</v>
      </c>
      <c r="J1517" s="1">
        <v>6</v>
      </c>
      <c r="K1517" s="1">
        <v>0</v>
      </c>
      <c r="L1517" s="1">
        <v>0</v>
      </c>
      <c r="M1517" s="1">
        <v>28</v>
      </c>
      <c r="N1517" s="1">
        <v>69887</v>
      </c>
      <c r="O1517" s="1">
        <v>0</v>
      </c>
      <c r="P1517" s="1">
        <v>0</v>
      </c>
      <c r="Q1517" s="1">
        <v>0</v>
      </c>
      <c r="R1517" s="1">
        <v>0</v>
      </c>
      <c r="S1517" s="1">
        <v>18</v>
      </c>
      <c r="T1517" s="1">
        <v>34889</v>
      </c>
      <c r="U1517" s="1">
        <v>0</v>
      </c>
      <c r="V1517" s="1">
        <v>0</v>
      </c>
      <c r="W1517" s="1">
        <v>1</v>
      </c>
      <c r="X1517" s="1">
        <v>2</v>
      </c>
      <c r="Y1517" s="1">
        <v>1</v>
      </c>
      <c r="Z1517" s="1">
        <v>2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8</v>
      </c>
      <c r="AJ1517" s="1">
        <v>8</v>
      </c>
      <c r="AK1517" s="1">
        <f t="shared" si="6"/>
        <v>104788</v>
      </c>
    </row>
    <row r="1518" spans="1:37" ht="13">
      <c r="A1518" s="1" t="s">
        <v>3319</v>
      </c>
      <c r="B1518" s="1">
        <v>96028</v>
      </c>
      <c r="C1518" s="1">
        <v>64585</v>
      </c>
      <c r="D1518" s="1">
        <v>122033</v>
      </c>
      <c r="E1518" s="1">
        <v>1867</v>
      </c>
      <c r="F1518" s="1">
        <v>2442</v>
      </c>
      <c r="G1518" s="1" t="s">
        <v>3320</v>
      </c>
      <c r="H1518" s="1">
        <v>29704</v>
      </c>
      <c r="I1518" s="1" t="s">
        <v>3321</v>
      </c>
      <c r="J1518" s="1">
        <v>6</v>
      </c>
      <c r="K1518" s="1">
        <v>0</v>
      </c>
      <c r="L1518" s="1">
        <v>0</v>
      </c>
      <c r="M1518" s="1">
        <v>798</v>
      </c>
      <c r="N1518" s="1">
        <v>32223</v>
      </c>
      <c r="O1518" s="1">
        <v>0</v>
      </c>
      <c r="P1518" s="1">
        <v>0</v>
      </c>
      <c r="Q1518" s="1">
        <v>0</v>
      </c>
      <c r="R1518" s="1">
        <v>0</v>
      </c>
      <c r="S1518" s="1">
        <v>1447</v>
      </c>
      <c r="T1518" s="1">
        <v>57965</v>
      </c>
      <c r="U1518" s="1">
        <v>8</v>
      </c>
      <c r="V1518" s="1">
        <v>20</v>
      </c>
      <c r="W1518" s="1">
        <v>0</v>
      </c>
      <c r="X1518" s="1">
        <v>0</v>
      </c>
      <c r="Y1518" s="1">
        <v>1</v>
      </c>
      <c r="Z1518" s="1">
        <v>3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185</v>
      </c>
      <c r="AH1518" s="1">
        <v>370</v>
      </c>
      <c r="AI1518" s="1">
        <v>3</v>
      </c>
      <c r="AJ1518" s="1">
        <v>3</v>
      </c>
      <c r="AK1518" s="1">
        <f t="shared" si="6"/>
        <v>90584</v>
      </c>
    </row>
    <row r="1519" spans="1:37" ht="13">
      <c r="A1519" s="1" t="s">
        <v>3322</v>
      </c>
      <c r="B1519" s="1">
        <v>248150</v>
      </c>
      <c r="C1519" s="1">
        <v>336231</v>
      </c>
      <c r="D1519" s="1">
        <v>664322</v>
      </c>
      <c r="E1519" s="1">
        <v>137</v>
      </c>
      <c r="F1519" s="1">
        <v>155</v>
      </c>
      <c r="G1519" s="1" t="s">
        <v>3323</v>
      </c>
      <c r="H1519" s="1">
        <v>24006</v>
      </c>
      <c r="I1519" s="1" t="s">
        <v>3324</v>
      </c>
      <c r="J1519" s="1">
        <v>6</v>
      </c>
      <c r="K1519" s="1">
        <v>0</v>
      </c>
      <c r="L1519" s="1">
        <v>0</v>
      </c>
      <c r="M1519" s="1">
        <v>108</v>
      </c>
      <c r="N1519" s="1">
        <v>424172</v>
      </c>
      <c r="O1519" s="1">
        <v>0</v>
      </c>
      <c r="P1519" s="1">
        <v>0</v>
      </c>
      <c r="Q1519" s="1">
        <v>0</v>
      </c>
      <c r="R1519" s="1">
        <v>0</v>
      </c>
      <c r="S1519" s="1">
        <v>20</v>
      </c>
      <c r="T1519" s="1">
        <v>48072</v>
      </c>
      <c r="U1519" s="1">
        <v>0</v>
      </c>
      <c r="V1519" s="1">
        <v>0</v>
      </c>
      <c r="W1519" s="1">
        <v>0</v>
      </c>
      <c r="X1519" s="1">
        <v>0</v>
      </c>
      <c r="Y1519" s="1">
        <v>2</v>
      </c>
      <c r="Z1519" s="1">
        <v>4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25</v>
      </c>
      <c r="AJ1519" s="1">
        <v>25</v>
      </c>
      <c r="AK1519" s="1">
        <f t="shared" si="6"/>
        <v>472273</v>
      </c>
    </row>
    <row r="1520" spans="1:37" ht="13">
      <c r="A1520" s="1" t="s">
        <v>3325</v>
      </c>
      <c r="B1520" s="1">
        <v>47009</v>
      </c>
      <c r="C1520" s="1">
        <v>67012</v>
      </c>
      <c r="D1520" s="1">
        <v>147015</v>
      </c>
      <c r="E1520" s="1">
        <v>74</v>
      </c>
      <c r="F1520" s="1">
        <v>121</v>
      </c>
      <c r="G1520" s="1" t="s">
        <v>3326</v>
      </c>
      <c r="H1520" s="1">
        <v>22021</v>
      </c>
      <c r="I1520" s="1" t="s">
        <v>3327</v>
      </c>
      <c r="J1520" s="1">
        <v>6</v>
      </c>
      <c r="K1520" s="1">
        <v>0</v>
      </c>
      <c r="L1520" s="1">
        <v>0</v>
      </c>
      <c r="M1520" s="1">
        <v>120</v>
      </c>
      <c r="N1520" s="1">
        <v>119011</v>
      </c>
      <c r="O1520" s="1">
        <v>0</v>
      </c>
      <c r="P1520" s="1">
        <v>0</v>
      </c>
      <c r="Q1520" s="1">
        <v>0</v>
      </c>
      <c r="R1520" s="1">
        <v>0</v>
      </c>
      <c r="S1520" s="1">
        <v>1</v>
      </c>
      <c r="T1520" s="1">
        <v>1001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f t="shared" si="6"/>
        <v>120012</v>
      </c>
    </row>
    <row r="1521" spans="1:37" ht="13">
      <c r="A1521" s="1" t="s">
        <v>3328</v>
      </c>
      <c r="B1521" s="1">
        <v>141049</v>
      </c>
      <c r="C1521" s="1">
        <v>427975</v>
      </c>
      <c r="D1521" s="1">
        <v>1309116</v>
      </c>
      <c r="E1521" s="1">
        <v>34632</v>
      </c>
      <c r="F1521" s="1">
        <v>34567</v>
      </c>
      <c r="G1521" s="1" t="s">
        <v>3329</v>
      </c>
      <c r="H1521" s="1">
        <v>19508</v>
      </c>
      <c r="I1521" s="1" t="s">
        <v>3330</v>
      </c>
      <c r="J1521" s="1">
        <v>6</v>
      </c>
      <c r="K1521" s="1">
        <v>0</v>
      </c>
      <c r="L1521" s="1">
        <v>0</v>
      </c>
      <c r="M1521" s="1">
        <v>14662</v>
      </c>
      <c r="N1521" s="1">
        <v>407899</v>
      </c>
      <c r="O1521" s="1">
        <v>0</v>
      </c>
      <c r="P1521" s="1">
        <v>0</v>
      </c>
      <c r="Q1521" s="1">
        <v>0</v>
      </c>
      <c r="R1521" s="1">
        <v>0</v>
      </c>
      <c r="S1521" s="1">
        <v>5291</v>
      </c>
      <c r="T1521" s="1">
        <v>439172</v>
      </c>
      <c r="U1521" s="1">
        <v>6</v>
      </c>
      <c r="V1521" s="1">
        <v>12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14608</v>
      </c>
      <c r="AJ1521" s="1">
        <v>14608</v>
      </c>
      <c r="AK1521" s="1">
        <f t="shared" si="6"/>
        <v>861691</v>
      </c>
    </row>
    <row r="1522" spans="1:37" ht="13">
      <c r="A1522" s="1" t="s">
        <v>3331</v>
      </c>
      <c r="B1522" s="1">
        <v>44793</v>
      </c>
      <c r="C1522" s="1">
        <v>57185</v>
      </c>
      <c r="D1522" s="1">
        <v>81741</v>
      </c>
      <c r="E1522" s="1">
        <v>154</v>
      </c>
      <c r="F1522" s="1">
        <v>143</v>
      </c>
      <c r="G1522" s="1" t="s">
        <v>3332</v>
      </c>
      <c r="H1522" s="1">
        <v>9238</v>
      </c>
      <c r="I1522" s="1" t="s">
        <v>3333</v>
      </c>
      <c r="J1522" s="1">
        <v>6</v>
      </c>
      <c r="K1522" s="1">
        <v>0</v>
      </c>
      <c r="L1522" s="1">
        <v>0</v>
      </c>
      <c r="M1522" s="1">
        <v>85</v>
      </c>
      <c r="N1522" s="1">
        <v>72403</v>
      </c>
      <c r="O1522" s="1">
        <v>0</v>
      </c>
      <c r="P1522" s="1">
        <v>0</v>
      </c>
      <c r="Q1522" s="1">
        <v>0</v>
      </c>
      <c r="R1522" s="1">
        <v>0</v>
      </c>
      <c r="S1522" s="1">
        <v>23</v>
      </c>
      <c r="T1522" s="1">
        <v>9300</v>
      </c>
      <c r="U1522" s="1">
        <v>1</v>
      </c>
      <c r="V1522" s="1">
        <v>3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1</v>
      </c>
      <c r="AD1522" s="1">
        <v>2</v>
      </c>
      <c r="AE1522" s="1">
        <v>0</v>
      </c>
      <c r="AF1522" s="1">
        <v>0</v>
      </c>
      <c r="AG1522" s="1">
        <v>0</v>
      </c>
      <c r="AH1522" s="1">
        <v>0</v>
      </c>
      <c r="AI1522" s="1">
        <v>33</v>
      </c>
      <c r="AJ1522" s="1">
        <v>33</v>
      </c>
      <c r="AK1522" s="1">
        <f t="shared" si="6"/>
        <v>81741</v>
      </c>
    </row>
    <row r="1523" spans="1:37" ht="13">
      <c r="A1523" s="1" t="s">
        <v>3334</v>
      </c>
      <c r="B1523" s="1">
        <v>14005</v>
      </c>
      <c r="C1523" s="1">
        <v>15038</v>
      </c>
      <c r="D1523" s="1">
        <v>27510</v>
      </c>
      <c r="E1523" s="1">
        <v>98</v>
      </c>
      <c r="F1523" s="1">
        <v>90</v>
      </c>
      <c r="G1523" s="1" t="s">
        <v>3335</v>
      </c>
      <c r="H1523" s="1">
        <v>7254</v>
      </c>
      <c r="I1523" s="1" t="s">
        <v>3336</v>
      </c>
      <c r="J1523" s="1">
        <v>6</v>
      </c>
      <c r="K1523" s="1">
        <v>0</v>
      </c>
      <c r="L1523" s="1">
        <v>0</v>
      </c>
      <c r="M1523" s="1">
        <v>56</v>
      </c>
      <c r="N1523" s="1">
        <v>13752</v>
      </c>
      <c r="O1523" s="1">
        <v>0</v>
      </c>
      <c r="P1523" s="1">
        <v>0</v>
      </c>
      <c r="Q1523" s="1">
        <v>0</v>
      </c>
      <c r="R1523" s="1">
        <v>0</v>
      </c>
      <c r="S1523" s="1">
        <v>29</v>
      </c>
      <c r="T1523" s="1">
        <v>7250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5</v>
      </c>
      <c r="AJ1523" s="1">
        <v>5</v>
      </c>
      <c r="AK1523" s="1">
        <f t="shared" si="6"/>
        <v>21007</v>
      </c>
    </row>
    <row r="1524" spans="1:37" ht="13">
      <c r="A1524" s="1" t="s">
        <v>3337</v>
      </c>
      <c r="B1524" s="1">
        <v>53108</v>
      </c>
      <c r="C1524" s="1">
        <v>88488</v>
      </c>
      <c r="D1524" s="1">
        <v>120567</v>
      </c>
      <c r="E1524" s="1">
        <v>1325</v>
      </c>
      <c r="F1524" s="1">
        <v>1282</v>
      </c>
      <c r="G1524" s="1" t="s">
        <v>3338</v>
      </c>
      <c r="H1524" s="1">
        <v>5525</v>
      </c>
      <c r="I1524" s="1" t="s">
        <v>3339</v>
      </c>
      <c r="J1524" s="1">
        <v>6</v>
      </c>
      <c r="K1524" s="1">
        <v>0</v>
      </c>
      <c r="L1524" s="1">
        <v>0</v>
      </c>
      <c r="M1524" s="1">
        <v>867</v>
      </c>
      <c r="N1524" s="1">
        <v>111176</v>
      </c>
      <c r="O1524" s="1">
        <v>0</v>
      </c>
      <c r="P1524" s="1">
        <v>0</v>
      </c>
      <c r="Q1524" s="1">
        <v>0</v>
      </c>
      <c r="R1524" s="1">
        <v>0</v>
      </c>
      <c r="S1524" s="1">
        <v>227</v>
      </c>
      <c r="T1524" s="1">
        <v>1032</v>
      </c>
      <c r="U1524" s="1">
        <v>108</v>
      </c>
      <c r="V1524" s="1">
        <v>264</v>
      </c>
      <c r="W1524" s="1">
        <v>48</v>
      </c>
      <c r="X1524" s="1">
        <v>96</v>
      </c>
      <c r="Y1524" s="1">
        <v>12</v>
      </c>
      <c r="Z1524" s="1">
        <v>24</v>
      </c>
      <c r="AA1524" s="1">
        <v>0</v>
      </c>
      <c r="AB1524" s="1">
        <v>0</v>
      </c>
      <c r="AC1524" s="1">
        <v>0</v>
      </c>
      <c r="AD1524" s="1">
        <v>0</v>
      </c>
      <c r="AE1524" s="1">
        <v>12</v>
      </c>
      <c r="AF1524" s="1">
        <v>24</v>
      </c>
      <c r="AG1524" s="1">
        <v>0</v>
      </c>
      <c r="AH1524" s="1">
        <v>0</v>
      </c>
      <c r="AI1524" s="1">
        <v>8</v>
      </c>
      <c r="AJ1524" s="1">
        <v>8</v>
      </c>
      <c r="AK1524" s="1">
        <f t="shared" si="6"/>
        <v>112624</v>
      </c>
    </row>
    <row r="1525" spans="1:37" ht="13">
      <c r="A1525" s="1" t="s">
        <v>3340</v>
      </c>
      <c r="B1525" s="1">
        <v>37409</v>
      </c>
      <c r="C1525" s="1">
        <v>80273</v>
      </c>
      <c r="D1525" s="1">
        <v>99097</v>
      </c>
      <c r="E1525" s="1">
        <v>34</v>
      </c>
      <c r="F1525" s="1">
        <v>34</v>
      </c>
      <c r="G1525" s="1" t="s">
        <v>3341</v>
      </c>
      <c r="H1525" s="1">
        <v>2466</v>
      </c>
      <c r="I1525" s="1" t="s">
        <v>3342</v>
      </c>
      <c r="J1525" s="1">
        <v>6</v>
      </c>
      <c r="K1525" s="1">
        <v>0</v>
      </c>
      <c r="L1525" s="1">
        <v>0</v>
      </c>
      <c r="M1525" s="1">
        <v>30</v>
      </c>
      <c r="N1525" s="1">
        <v>86656</v>
      </c>
      <c r="O1525" s="1">
        <v>0</v>
      </c>
      <c r="P1525" s="1">
        <v>0</v>
      </c>
      <c r="Q1525" s="1">
        <v>0</v>
      </c>
      <c r="R1525" s="1">
        <v>0</v>
      </c>
      <c r="S1525" s="1">
        <v>3</v>
      </c>
      <c r="T1525" s="1">
        <v>358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1</v>
      </c>
      <c r="AJ1525" s="1">
        <v>1</v>
      </c>
      <c r="AK1525" s="1">
        <f t="shared" si="6"/>
        <v>87015</v>
      </c>
    </row>
    <row r="1526" spans="1:37" ht="13">
      <c r="A1526" s="1" t="s">
        <v>3343</v>
      </c>
      <c r="B1526" s="1">
        <v>28283</v>
      </c>
      <c r="C1526" s="1">
        <v>56087</v>
      </c>
      <c r="D1526" s="1">
        <v>30677</v>
      </c>
      <c r="E1526" s="1">
        <v>40</v>
      </c>
      <c r="F1526" s="1">
        <v>30</v>
      </c>
      <c r="G1526" s="1" t="s">
        <v>3344</v>
      </c>
      <c r="H1526" s="1">
        <v>1439</v>
      </c>
      <c r="I1526" s="1" t="s">
        <v>3345</v>
      </c>
      <c r="J1526" s="1">
        <v>6</v>
      </c>
      <c r="K1526" s="1">
        <v>0</v>
      </c>
      <c r="L1526" s="1">
        <v>0</v>
      </c>
      <c r="M1526" s="1">
        <v>12</v>
      </c>
      <c r="N1526" s="1">
        <v>29226</v>
      </c>
      <c r="O1526" s="1">
        <v>0</v>
      </c>
      <c r="P1526" s="1">
        <v>0</v>
      </c>
      <c r="Q1526" s="1">
        <v>0</v>
      </c>
      <c r="R1526" s="1">
        <v>0</v>
      </c>
      <c r="S1526" s="1">
        <v>10</v>
      </c>
      <c r="T1526" s="1">
        <v>1442</v>
      </c>
      <c r="U1526" s="1">
        <v>0</v>
      </c>
      <c r="V1526" s="1">
        <v>0</v>
      </c>
      <c r="W1526" s="1">
        <v>1</v>
      </c>
      <c r="X1526" s="1">
        <v>2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7</v>
      </c>
      <c r="AJ1526" s="1">
        <v>7</v>
      </c>
      <c r="AK1526" s="1">
        <f t="shared" si="6"/>
        <v>30677</v>
      </c>
    </row>
    <row r="1527" spans="1:37" ht="13">
      <c r="A1527" s="1" t="s">
        <v>3346</v>
      </c>
      <c r="B1527" s="1">
        <v>24061</v>
      </c>
      <c r="C1527" s="1">
        <v>47676</v>
      </c>
      <c r="D1527" s="1">
        <v>26290</v>
      </c>
      <c r="E1527" s="1">
        <v>40</v>
      </c>
      <c r="F1527" s="1">
        <v>30</v>
      </c>
      <c r="G1527" s="1" t="s">
        <v>3344</v>
      </c>
      <c r="H1527" s="1">
        <v>1340</v>
      </c>
      <c r="I1527" s="1" t="s">
        <v>3345</v>
      </c>
      <c r="J1527" s="1">
        <v>6</v>
      </c>
      <c r="K1527" s="1">
        <v>0</v>
      </c>
      <c r="L1527" s="1">
        <v>0</v>
      </c>
      <c r="M1527" s="1">
        <v>12</v>
      </c>
      <c r="N1527" s="1">
        <v>24938</v>
      </c>
      <c r="O1527" s="1">
        <v>0</v>
      </c>
      <c r="P1527" s="1">
        <v>0</v>
      </c>
      <c r="Q1527" s="1">
        <v>0</v>
      </c>
      <c r="R1527" s="1">
        <v>0</v>
      </c>
      <c r="S1527" s="1">
        <v>10</v>
      </c>
      <c r="T1527" s="1">
        <v>1343</v>
      </c>
      <c r="U1527" s="1">
        <v>0</v>
      </c>
      <c r="V1527" s="1">
        <v>0</v>
      </c>
      <c r="W1527" s="1">
        <v>1</v>
      </c>
      <c r="X1527" s="1">
        <v>2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7</v>
      </c>
      <c r="AJ1527" s="1">
        <v>7</v>
      </c>
      <c r="AK1527" s="1">
        <f t="shared" si="6"/>
        <v>26290</v>
      </c>
    </row>
    <row r="1528" spans="1:37" ht="13">
      <c r="A1528" s="1" t="s">
        <v>3347</v>
      </c>
      <c r="B1528" s="1">
        <v>51184</v>
      </c>
      <c r="C1528" s="1">
        <v>101971</v>
      </c>
      <c r="D1528" s="1">
        <v>63718</v>
      </c>
      <c r="E1528" s="1">
        <v>48</v>
      </c>
      <c r="F1528" s="1">
        <v>35</v>
      </c>
      <c r="G1528" s="1" t="s">
        <v>3348</v>
      </c>
      <c r="H1528" s="1">
        <v>1274</v>
      </c>
      <c r="I1528" s="1" t="s">
        <v>3349</v>
      </c>
      <c r="J1528" s="1">
        <v>6</v>
      </c>
      <c r="K1528" s="1">
        <v>0</v>
      </c>
      <c r="L1528" s="1">
        <v>0</v>
      </c>
      <c r="M1528" s="1">
        <v>14</v>
      </c>
      <c r="N1528" s="1">
        <v>52069</v>
      </c>
      <c r="O1528" s="1">
        <v>0</v>
      </c>
      <c r="P1528" s="1">
        <v>0</v>
      </c>
      <c r="Q1528" s="1">
        <v>0</v>
      </c>
      <c r="R1528" s="1">
        <v>0</v>
      </c>
      <c r="S1528" s="1">
        <v>11</v>
      </c>
      <c r="T1528" s="1">
        <v>11638</v>
      </c>
      <c r="U1528" s="1">
        <v>0</v>
      </c>
      <c r="V1528" s="1">
        <v>0</v>
      </c>
      <c r="W1528" s="1">
        <v>1</v>
      </c>
      <c r="X1528" s="1">
        <v>2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9</v>
      </c>
      <c r="AJ1528" s="1">
        <v>9</v>
      </c>
      <c r="AK1528" s="1">
        <f t="shared" si="6"/>
        <v>63718</v>
      </c>
    </row>
    <row r="1529" spans="1:37" ht="13">
      <c r="A1529" s="1" t="s">
        <v>3350</v>
      </c>
      <c r="B1529" s="1">
        <v>5901</v>
      </c>
      <c r="C1529" s="1">
        <v>12233</v>
      </c>
      <c r="D1529" s="1">
        <v>13694</v>
      </c>
      <c r="E1529" s="1">
        <v>534</v>
      </c>
      <c r="F1529" s="1">
        <v>426</v>
      </c>
      <c r="G1529" s="1" t="s">
        <v>3351</v>
      </c>
      <c r="H1529" s="1">
        <v>1249</v>
      </c>
      <c r="I1529" s="1" t="s">
        <v>3352</v>
      </c>
      <c r="J1529" s="1">
        <v>6</v>
      </c>
      <c r="K1529" s="1">
        <v>0</v>
      </c>
      <c r="L1529" s="1">
        <v>0</v>
      </c>
      <c r="M1529" s="1">
        <v>211</v>
      </c>
      <c r="N1529" s="1">
        <v>11130</v>
      </c>
      <c r="O1529" s="1">
        <v>0</v>
      </c>
      <c r="P1529" s="1">
        <v>0</v>
      </c>
      <c r="Q1529" s="1">
        <v>0</v>
      </c>
      <c r="R1529" s="1">
        <v>0</v>
      </c>
      <c r="S1529" s="1">
        <v>10</v>
      </c>
      <c r="T1529" s="1">
        <v>1763</v>
      </c>
      <c r="U1529" s="1">
        <v>52</v>
      </c>
      <c r="V1529" s="1">
        <v>176</v>
      </c>
      <c r="W1529" s="1">
        <v>37</v>
      </c>
      <c r="X1529" s="1">
        <v>74</v>
      </c>
      <c r="Y1529" s="1">
        <v>21</v>
      </c>
      <c r="Z1529" s="1">
        <v>42</v>
      </c>
      <c r="AA1529" s="1">
        <v>2</v>
      </c>
      <c r="AB1529" s="1">
        <v>4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93</v>
      </c>
      <c r="AJ1529" s="1">
        <v>93</v>
      </c>
      <c r="AK1529" s="1">
        <f t="shared" si="6"/>
        <v>13282</v>
      </c>
    </row>
    <row r="1530" spans="1:37" ht="13">
      <c r="A1530" s="1" t="s">
        <v>3353</v>
      </c>
      <c r="B1530" s="1">
        <v>38374</v>
      </c>
      <c r="C1530" s="1">
        <v>76389</v>
      </c>
      <c r="D1530" s="1">
        <v>40169</v>
      </c>
      <c r="E1530" s="1">
        <v>42</v>
      </c>
      <c r="F1530" s="1">
        <v>32</v>
      </c>
      <c r="G1530" s="1" t="s">
        <v>3354</v>
      </c>
      <c r="H1530" s="1">
        <v>1079</v>
      </c>
      <c r="I1530" s="1" t="s">
        <v>3355</v>
      </c>
      <c r="J1530" s="1">
        <v>6</v>
      </c>
      <c r="K1530" s="1">
        <v>0</v>
      </c>
      <c r="L1530" s="1">
        <v>0</v>
      </c>
      <c r="M1530" s="1">
        <v>12</v>
      </c>
      <c r="N1530" s="1">
        <v>39076</v>
      </c>
      <c r="O1530" s="1">
        <v>0</v>
      </c>
      <c r="P1530" s="1">
        <v>0</v>
      </c>
      <c r="Q1530" s="1">
        <v>0</v>
      </c>
      <c r="R1530" s="1">
        <v>0</v>
      </c>
      <c r="S1530" s="1">
        <v>10</v>
      </c>
      <c r="T1530" s="1">
        <v>1082</v>
      </c>
      <c r="U1530" s="1">
        <v>0</v>
      </c>
      <c r="V1530" s="1">
        <v>0</v>
      </c>
      <c r="W1530" s="1">
        <v>1</v>
      </c>
      <c r="X1530" s="1">
        <v>2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9</v>
      </c>
      <c r="AJ1530" s="1">
        <v>9</v>
      </c>
      <c r="AK1530" s="1">
        <f t="shared" si="6"/>
        <v>40169</v>
      </c>
    </row>
    <row r="1531" spans="1:37" ht="13">
      <c r="A1531" s="1" t="s">
        <v>3356</v>
      </c>
      <c r="B1531" s="1">
        <v>21880</v>
      </c>
      <c r="C1531" s="1">
        <v>43435</v>
      </c>
      <c r="D1531" s="1">
        <v>23588</v>
      </c>
      <c r="E1531" s="1">
        <v>40</v>
      </c>
      <c r="F1531" s="1">
        <v>30</v>
      </c>
      <c r="G1531" s="1" t="s">
        <v>3344</v>
      </c>
      <c r="H1531" s="1">
        <v>1013</v>
      </c>
      <c r="I1531" s="1" t="s">
        <v>3345</v>
      </c>
      <c r="J1531" s="1">
        <v>6</v>
      </c>
      <c r="K1531" s="1">
        <v>0</v>
      </c>
      <c r="L1531" s="1">
        <v>0</v>
      </c>
      <c r="M1531" s="1">
        <v>12</v>
      </c>
      <c r="N1531" s="1">
        <v>22563</v>
      </c>
      <c r="O1531" s="1">
        <v>0</v>
      </c>
      <c r="P1531" s="1">
        <v>0</v>
      </c>
      <c r="Q1531" s="1">
        <v>0</v>
      </c>
      <c r="R1531" s="1">
        <v>0</v>
      </c>
      <c r="S1531" s="1">
        <v>10</v>
      </c>
      <c r="T1531" s="1">
        <v>1016</v>
      </c>
      <c r="U1531" s="1">
        <v>0</v>
      </c>
      <c r="V1531" s="1">
        <v>0</v>
      </c>
      <c r="W1531" s="1">
        <v>1</v>
      </c>
      <c r="X1531" s="1">
        <v>2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7</v>
      </c>
      <c r="AJ1531" s="1">
        <v>7</v>
      </c>
      <c r="AK1531" s="1">
        <f t="shared" si="6"/>
        <v>23588</v>
      </c>
    </row>
    <row r="1532" spans="1:37" ht="13">
      <c r="A1532" s="1" t="s">
        <v>3357</v>
      </c>
      <c r="B1532" s="1">
        <v>20762</v>
      </c>
      <c r="C1532" s="1">
        <v>41219</v>
      </c>
      <c r="D1532" s="1">
        <v>22286</v>
      </c>
      <c r="E1532" s="1">
        <v>40</v>
      </c>
      <c r="F1532" s="1">
        <v>30</v>
      </c>
      <c r="G1532" s="1" t="s">
        <v>3344</v>
      </c>
      <c r="H1532" s="1">
        <v>917</v>
      </c>
      <c r="I1532" s="1" t="s">
        <v>3345</v>
      </c>
      <c r="J1532" s="1">
        <v>6</v>
      </c>
      <c r="K1532" s="1">
        <v>0</v>
      </c>
      <c r="L1532" s="1">
        <v>0</v>
      </c>
      <c r="M1532" s="1">
        <v>12</v>
      </c>
      <c r="N1532" s="1">
        <v>21357</v>
      </c>
      <c r="O1532" s="1">
        <v>0</v>
      </c>
      <c r="P1532" s="1">
        <v>0</v>
      </c>
      <c r="Q1532" s="1">
        <v>0</v>
      </c>
      <c r="R1532" s="1">
        <v>0</v>
      </c>
      <c r="S1532" s="1">
        <v>10</v>
      </c>
      <c r="T1532" s="1">
        <v>920</v>
      </c>
      <c r="U1532" s="1">
        <v>0</v>
      </c>
      <c r="V1532" s="1">
        <v>0</v>
      </c>
      <c r="W1532" s="1">
        <v>1</v>
      </c>
      <c r="X1532" s="1">
        <v>2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7</v>
      </c>
      <c r="AJ1532" s="1">
        <v>7</v>
      </c>
      <c r="AK1532" s="1">
        <f t="shared" si="6"/>
        <v>22286</v>
      </c>
    </row>
    <row r="1533" spans="1:37" ht="13">
      <c r="A1533" s="1" t="s">
        <v>3358</v>
      </c>
      <c r="B1533" s="1">
        <v>6792</v>
      </c>
      <c r="C1533" s="1">
        <v>9553</v>
      </c>
      <c r="D1533" s="1">
        <v>21782</v>
      </c>
      <c r="E1533" s="1">
        <v>4306</v>
      </c>
      <c r="F1533" s="1">
        <v>4194</v>
      </c>
      <c r="G1533" s="1" t="s">
        <v>3359</v>
      </c>
      <c r="H1533" s="1">
        <v>858</v>
      </c>
      <c r="I1533" s="1" t="s">
        <v>3360</v>
      </c>
      <c r="J1533" s="1">
        <v>6</v>
      </c>
      <c r="K1533" s="1">
        <v>15</v>
      </c>
      <c r="L1533" s="1">
        <v>30</v>
      </c>
      <c r="M1533" s="1">
        <v>875</v>
      </c>
      <c r="N1533" s="1">
        <v>9117</v>
      </c>
      <c r="O1533" s="1">
        <v>0</v>
      </c>
      <c r="P1533" s="1">
        <v>0</v>
      </c>
      <c r="Q1533" s="1">
        <v>0</v>
      </c>
      <c r="R1533" s="1">
        <v>0</v>
      </c>
      <c r="S1533" s="1">
        <v>391</v>
      </c>
      <c r="T1533" s="1">
        <v>782</v>
      </c>
      <c r="U1533" s="1">
        <v>2</v>
      </c>
      <c r="V1533" s="1">
        <v>4</v>
      </c>
      <c r="W1533" s="1">
        <v>30</v>
      </c>
      <c r="X1533" s="1">
        <v>60</v>
      </c>
      <c r="Y1533" s="1">
        <v>2</v>
      </c>
      <c r="Z1533" s="1">
        <v>4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2879</v>
      </c>
      <c r="AJ1533" s="1">
        <v>2879</v>
      </c>
      <c r="AK1533" s="1">
        <f t="shared" si="6"/>
        <v>12876</v>
      </c>
    </row>
    <row r="1534" spans="1:37" ht="13">
      <c r="A1534" s="1" t="s">
        <v>3361</v>
      </c>
      <c r="B1534" s="1">
        <v>8232</v>
      </c>
      <c r="C1534" s="1">
        <v>11564</v>
      </c>
      <c r="D1534" s="1">
        <v>26600</v>
      </c>
      <c r="E1534" s="1">
        <v>5235</v>
      </c>
      <c r="F1534" s="1">
        <v>5120</v>
      </c>
      <c r="G1534" s="1" t="s">
        <v>3359</v>
      </c>
      <c r="H1534" s="1">
        <v>858</v>
      </c>
      <c r="I1534" s="1" t="s">
        <v>3362</v>
      </c>
      <c r="J1534" s="1">
        <v>6</v>
      </c>
      <c r="K1534" s="1">
        <v>12</v>
      </c>
      <c r="L1534" s="1">
        <v>24</v>
      </c>
      <c r="M1534" s="1">
        <v>1031</v>
      </c>
      <c r="N1534" s="1">
        <v>11112</v>
      </c>
      <c r="O1534" s="1">
        <v>0</v>
      </c>
      <c r="P1534" s="1">
        <v>0</v>
      </c>
      <c r="Q1534" s="1">
        <v>0</v>
      </c>
      <c r="R1534" s="1">
        <v>0</v>
      </c>
      <c r="S1534" s="1">
        <v>573</v>
      </c>
      <c r="T1534" s="1">
        <v>1146</v>
      </c>
      <c r="U1534" s="1">
        <v>2</v>
      </c>
      <c r="V1534" s="1">
        <v>4</v>
      </c>
      <c r="W1534" s="1">
        <v>37</v>
      </c>
      <c r="X1534" s="1">
        <v>74</v>
      </c>
      <c r="Y1534" s="1">
        <v>2</v>
      </c>
      <c r="Z1534" s="1">
        <v>4</v>
      </c>
      <c r="AA1534" s="1">
        <v>0</v>
      </c>
      <c r="AB1534" s="1">
        <v>0</v>
      </c>
      <c r="AC1534" s="1">
        <v>2</v>
      </c>
      <c r="AD1534" s="1">
        <v>4</v>
      </c>
      <c r="AE1534" s="1">
        <v>0</v>
      </c>
      <c r="AF1534" s="1">
        <v>0</v>
      </c>
      <c r="AG1534" s="1">
        <v>0</v>
      </c>
      <c r="AH1534" s="1">
        <v>0</v>
      </c>
      <c r="AI1534" s="1">
        <v>3461</v>
      </c>
      <c r="AJ1534" s="1">
        <v>3461</v>
      </c>
      <c r="AK1534" s="1">
        <f t="shared" si="6"/>
        <v>15829</v>
      </c>
    </row>
    <row r="1535" spans="1:37" ht="13">
      <c r="A1535" s="1" t="s">
        <v>3363</v>
      </c>
      <c r="B1535" s="1">
        <v>20372</v>
      </c>
      <c r="C1535" s="1">
        <v>40476</v>
      </c>
      <c r="D1535" s="1">
        <v>21711</v>
      </c>
      <c r="E1535" s="1">
        <v>40</v>
      </c>
      <c r="F1535" s="1">
        <v>30</v>
      </c>
      <c r="G1535" s="1" t="s">
        <v>3344</v>
      </c>
      <c r="H1535" s="1">
        <v>806</v>
      </c>
      <c r="I1535" s="1" t="s">
        <v>3345</v>
      </c>
      <c r="J1535" s="1">
        <v>6</v>
      </c>
      <c r="K1535" s="1">
        <v>0</v>
      </c>
      <c r="L1535" s="1">
        <v>0</v>
      </c>
      <c r="M1535" s="1">
        <v>12</v>
      </c>
      <c r="N1535" s="1">
        <v>20893</v>
      </c>
      <c r="O1535" s="1">
        <v>0</v>
      </c>
      <c r="P1535" s="1">
        <v>0</v>
      </c>
      <c r="Q1535" s="1">
        <v>0</v>
      </c>
      <c r="R1535" s="1">
        <v>0</v>
      </c>
      <c r="S1535" s="1">
        <v>10</v>
      </c>
      <c r="T1535" s="1">
        <v>809</v>
      </c>
      <c r="U1535" s="1">
        <v>0</v>
      </c>
      <c r="V1535" s="1">
        <v>0</v>
      </c>
      <c r="W1535" s="1">
        <v>1</v>
      </c>
      <c r="X1535" s="1">
        <v>2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7</v>
      </c>
      <c r="AJ1535" s="1">
        <v>7</v>
      </c>
      <c r="AK1535" s="1">
        <f t="shared" si="6"/>
        <v>21711</v>
      </c>
    </row>
    <row r="1536" spans="1:37" ht="13">
      <c r="A1536" s="1" t="s">
        <v>3364</v>
      </c>
      <c r="B1536" s="1">
        <v>28413</v>
      </c>
      <c r="C1536" s="1">
        <v>53483</v>
      </c>
      <c r="D1536" s="1">
        <v>37004</v>
      </c>
      <c r="E1536" s="1">
        <v>151</v>
      </c>
      <c r="F1536" s="1">
        <v>104</v>
      </c>
      <c r="G1536" s="1" t="s">
        <v>3365</v>
      </c>
      <c r="H1536" s="1">
        <v>792</v>
      </c>
      <c r="I1536" s="1" t="s">
        <v>3366</v>
      </c>
      <c r="J1536" s="1">
        <v>6</v>
      </c>
      <c r="K1536" s="1">
        <v>0</v>
      </c>
      <c r="L1536" s="1">
        <v>0</v>
      </c>
      <c r="M1536" s="1">
        <v>43</v>
      </c>
      <c r="N1536" s="1">
        <v>28649</v>
      </c>
      <c r="O1536" s="1">
        <v>0</v>
      </c>
      <c r="P1536" s="1">
        <v>0</v>
      </c>
      <c r="Q1536" s="1">
        <v>0</v>
      </c>
      <c r="R1536" s="1">
        <v>0</v>
      </c>
      <c r="S1536" s="1">
        <v>44</v>
      </c>
      <c r="T1536" s="1">
        <v>4734</v>
      </c>
      <c r="U1536" s="1">
        <v>0</v>
      </c>
      <c r="V1536" s="1">
        <v>0</v>
      </c>
      <c r="W1536" s="1">
        <v>1</v>
      </c>
      <c r="X1536" s="1">
        <v>2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16</v>
      </c>
      <c r="AJ1536" s="1">
        <v>16</v>
      </c>
      <c r="AK1536" s="1">
        <f t="shared" si="6"/>
        <v>33401</v>
      </c>
    </row>
    <row r="1537" spans="1:37" ht="13">
      <c r="A1537" s="1" t="s">
        <v>3367</v>
      </c>
      <c r="B1537" s="1">
        <v>45145</v>
      </c>
      <c r="C1537" s="1">
        <v>90239</v>
      </c>
      <c r="D1537" s="1">
        <v>57655</v>
      </c>
      <c r="E1537" s="1">
        <v>48</v>
      </c>
      <c r="F1537" s="1">
        <v>35</v>
      </c>
      <c r="G1537" s="1" t="s">
        <v>3368</v>
      </c>
      <c r="H1537" s="1">
        <v>755</v>
      </c>
      <c r="I1537" s="1" t="s">
        <v>3349</v>
      </c>
      <c r="J1537" s="1">
        <v>6</v>
      </c>
      <c r="K1537" s="1">
        <v>0</v>
      </c>
      <c r="L1537" s="1">
        <v>0</v>
      </c>
      <c r="M1537" s="1">
        <v>14</v>
      </c>
      <c r="N1537" s="1">
        <v>46030</v>
      </c>
      <c r="O1537" s="1">
        <v>0</v>
      </c>
      <c r="P1537" s="1">
        <v>0</v>
      </c>
      <c r="Q1537" s="1">
        <v>0</v>
      </c>
      <c r="R1537" s="1">
        <v>0</v>
      </c>
      <c r="S1537" s="1">
        <v>11</v>
      </c>
      <c r="T1537" s="1">
        <v>11614</v>
      </c>
      <c r="U1537" s="1">
        <v>0</v>
      </c>
      <c r="V1537" s="1">
        <v>0</v>
      </c>
      <c r="W1537" s="1">
        <v>1</v>
      </c>
      <c r="X1537" s="1">
        <v>2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9</v>
      </c>
      <c r="AJ1537" s="1">
        <v>9</v>
      </c>
      <c r="AK1537" s="1">
        <f t="shared" si="6"/>
        <v>57655</v>
      </c>
    </row>
    <row r="1538" spans="1:37" ht="13">
      <c r="A1538" s="1" t="s">
        <v>3369</v>
      </c>
      <c r="B1538" s="1">
        <v>703</v>
      </c>
      <c r="C1538" s="1">
        <v>859</v>
      </c>
      <c r="D1538" s="1">
        <v>1642</v>
      </c>
      <c r="E1538" s="1">
        <v>80</v>
      </c>
      <c r="F1538" s="1">
        <v>92</v>
      </c>
      <c r="G1538" s="1" t="s">
        <v>3370</v>
      </c>
      <c r="H1538" s="1">
        <v>506</v>
      </c>
      <c r="I1538" s="1" t="s">
        <v>3371</v>
      </c>
      <c r="J1538" s="1">
        <v>6</v>
      </c>
      <c r="K1538" s="1">
        <v>0</v>
      </c>
      <c r="L1538" s="1">
        <v>0</v>
      </c>
      <c r="M1538" s="1">
        <v>55</v>
      </c>
      <c r="N1538" s="1">
        <v>1087</v>
      </c>
      <c r="O1538" s="1">
        <v>0</v>
      </c>
      <c r="P1538" s="1">
        <v>0</v>
      </c>
      <c r="Q1538" s="1">
        <v>0</v>
      </c>
      <c r="R1538" s="1">
        <v>0</v>
      </c>
      <c r="S1538" s="1">
        <v>21</v>
      </c>
      <c r="T1538" s="1">
        <v>404</v>
      </c>
      <c r="U1538" s="1">
        <v>1</v>
      </c>
      <c r="V1538" s="1">
        <v>2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1</v>
      </c>
      <c r="AF1538" s="1">
        <v>2</v>
      </c>
      <c r="AG1538" s="1">
        <v>0</v>
      </c>
      <c r="AH1538" s="1">
        <v>0</v>
      </c>
      <c r="AI1538" s="1">
        <v>14</v>
      </c>
      <c r="AJ1538" s="1">
        <v>14</v>
      </c>
      <c r="AK1538" s="1">
        <f t="shared" si="6"/>
        <v>1509</v>
      </c>
    </row>
    <row r="1539" spans="1:37" ht="13">
      <c r="A1539" s="1" t="s">
        <v>3372</v>
      </c>
      <c r="B1539" s="1">
        <v>716</v>
      </c>
      <c r="C1539" s="1">
        <v>871</v>
      </c>
      <c r="D1539" s="1">
        <v>1665</v>
      </c>
      <c r="E1539" s="1">
        <v>85</v>
      </c>
      <c r="F1539" s="1">
        <v>95</v>
      </c>
      <c r="G1539" s="1" t="s">
        <v>3370</v>
      </c>
      <c r="H1539" s="1">
        <v>506</v>
      </c>
      <c r="I1539" s="1" t="s">
        <v>3371</v>
      </c>
      <c r="J1539" s="1">
        <v>6</v>
      </c>
      <c r="K1539" s="1">
        <v>0</v>
      </c>
      <c r="L1539" s="1">
        <v>0</v>
      </c>
      <c r="M1539" s="1">
        <v>57</v>
      </c>
      <c r="N1539" s="1">
        <v>1109</v>
      </c>
      <c r="O1539" s="1">
        <v>0</v>
      </c>
      <c r="P1539" s="1">
        <v>0</v>
      </c>
      <c r="Q1539" s="1">
        <v>0</v>
      </c>
      <c r="R1539" s="1">
        <v>0</v>
      </c>
      <c r="S1539" s="1">
        <v>21</v>
      </c>
      <c r="T1539" s="1">
        <v>404</v>
      </c>
      <c r="U1539" s="1">
        <v>1</v>
      </c>
      <c r="V1539" s="1">
        <v>2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1</v>
      </c>
      <c r="AF1539" s="1">
        <v>2</v>
      </c>
      <c r="AG1539" s="1">
        <v>0</v>
      </c>
      <c r="AH1539" s="1">
        <v>0</v>
      </c>
      <c r="AI1539" s="1">
        <v>15</v>
      </c>
      <c r="AJ1539" s="1">
        <v>15</v>
      </c>
      <c r="AK1539" s="1">
        <f t="shared" si="6"/>
        <v>1532</v>
      </c>
    </row>
    <row r="1540" spans="1:37" ht="13">
      <c r="A1540" s="1" t="s">
        <v>3373</v>
      </c>
      <c r="B1540" s="1">
        <v>11091</v>
      </c>
      <c r="C1540" s="1">
        <v>3214</v>
      </c>
      <c r="D1540" s="1">
        <v>2880</v>
      </c>
      <c r="E1540" s="1">
        <v>783</v>
      </c>
      <c r="F1540" s="1">
        <v>501</v>
      </c>
      <c r="G1540" s="1" t="s">
        <v>3374</v>
      </c>
      <c r="H1540" s="1">
        <v>475</v>
      </c>
      <c r="I1540" s="1" t="s">
        <v>3375</v>
      </c>
      <c r="J1540" s="1">
        <v>6</v>
      </c>
      <c r="K1540" s="1">
        <v>0</v>
      </c>
      <c r="L1540" s="1">
        <v>0</v>
      </c>
      <c r="M1540" s="1">
        <v>267</v>
      </c>
      <c r="N1540" s="1">
        <v>2278</v>
      </c>
      <c r="O1540" s="1">
        <v>0</v>
      </c>
      <c r="P1540" s="1">
        <v>0</v>
      </c>
      <c r="Q1540" s="1">
        <v>0</v>
      </c>
      <c r="R1540" s="1">
        <v>0</v>
      </c>
      <c r="S1540" s="1">
        <v>32</v>
      </c>
      <c r="T1540" s="1">
        <v>154</v>
      </c>
      <c r="U1540" s="1">
        <v>8</v>
      </c>
      <c r="V1540" s="1">
        <v>16</v>
      </c>
      <c r="W1540" s="1">
        <v>18</v>
      </c>
      <c r="X1540" s="1">
        <v>36</v>
      </c>
      <c r="Y1540" s="1">
        <v>0</v>
      </c>
      <c r="Z1540" s="1">
        <v>0</v>
      </c>
      <c r="AA1540" s="1">
        <v>0</v>
      </c>
      <c r="AB1540" s="1">
        <v>0</v>
      </c>
      <c r="AC1540" s="1">
        <v>26</v>
      </c>
      <c r="AD1540" s="1">
        <v>104</v>
      </c>
      <c r="AE1540" s="1">
        <v>37</v>
      </c>
      <c r="AF1540" s="1">
        <v>74</v>
      </c>
      <c r="AG1540" s="1">
        <v>93</v>
      </c>
      <c r="AH1540" s="1">
        <v>186</v>
      </c>
      <c r="AI1540" s="1">
        <v>20</v>
      </c>
      <c r="AJ1540" s="1">
        <v>20</v>
      </c>
      <c r="AK1540" s="1">
        <f t="shared" si="6"/>
        <v>2868</v>
      </c>
    </row>
    <row r="1541" spans="1:37" ht="13">
      <c r="A1541" s="1" t="s">
        <v>3376</v>
      </c>
      <c r="B1541" s="1">
        <v>13420</v>
      </c>
      <c r="C1541" s="1">
        <v>20293</v>
      </c>
      <c r="D1541" s="1">
        <v>29953</v>
      </c>
      <c r="E1541" s="1">
        <v>534</v>
      </c>
      <c r="F1541" s="1">
        <v>539</v>
      </c>
      <c r="G1541" s="1" t="s">
        <v>3377</v>
      </c>
      <c r="H1541" s="1">
        <v>454</v>
      </c>
      <c r="I1541" s="1" t="s">
        <v>3378</v>
      </c>
      <c r="J1541" s="1">
        <v>6</v>
      </c>
      <c r="K1541" s="1">
        <v>0</v>
      </c>
      <c r="L1541" s="1">
        <v>0</v>
      </c>
      <c r="M1541" s="1">
        <v>334</v>
      </c>
      <c r="N1541" s="1">
        <v>29010</v>
      </c>
      <c r="O1541" s="1">
        <v>0</v>
      </c>
      <c r="P1541" s="1">
        <v>0</v>
      </c>
      <c r="Q1541" s="1">
        <v>0</v>
      </c>
      <c r="R1541" s="1">
        <v>0</v>
      </c>
      <c r="S1541" s="1">
        <v>35</v>
      </c>
      <c r="T1541" s="1">
        <v>489</v>
      </c>
      <c r="U1541" s="1">
        <v>37</v>
      </c>
      <c r="V1541" s="1">
        <v>83</v>
      </c>
      <c r="W1541" s="1">
        <v>56</v>
      </c>
      <c r="X1541" s="1">
        <v>291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3</v>
      </c>
      <c r="AF1541" s="1">
        <v>6</v>
      </c>
      <c r="AG1541" s="1">
        <v>0</v>
      </c>
      <c r="AH1541" s="1">
        <v>0</v>
      </c>
      <c r="AI1541" s="1">
        <v>74</v>
      </c>
      <c r="AJ1541" s="1">
        <v>74</v>
      </c>
      <c r="AK1541" s="1">
        <f t="shared" si="6"/>
        <v>29953</v>
      </c>
    </row>
    <row r="1542" spans="1:37" ht="13">
      <c r="A1542" s="1" t="s">
        <v>3379</v>
      </c>
      <c r="B1542" s="1">
        <v>859</v>
      </c>
      <c r="C1542" s="1">
        <v>1630</v>
      </c>
      <c r="D1542" s="1">
        <v>2003</v>
      </c>
      <c r="E1542" s="1">
        <v>85</v>
      </c>
      <c r="F1542" s="1">
        <v>62</v>
      </c>
      <c r="G1542" s="1" t="s">
        <v>3380</v>
      </c>
      <c r="H1542" s="1">
        <v>395</v>
      </c>
      <c r="I1542" s="1" t="s">
        <v>3381</v>
      </c>
      <c r="J1542" s="1">
        <v>6</v>
      </c>
      <c r="K1542" s="1">
        <v>0</v>
      </c>
      <c r="L1542" s="1">
        <v>0</v>
      </c>
      <c r="M1542" s="1">
        <v>32</v>
      </c>
      <c r="N1542" s="1">
        <v>1150</v>
      </c>
      <c r="O1542" s="1">
        <v>0</v>
      </c>
      <c r="P1542" s="1">
        <v>0</v>
      </c>
      <c r="Q1542" s="1">
        <v>0</v>
      </c>
      <c r="R1542" s="1">
        <v>0</v>
      </c>
      <c r="S1542" s="1">
        <v>23</v>
      </c>
      <c r="T1542" s="1">
        <v>845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1</v>
      </c>
      <c r="AF1542" s="1">
        <v>2</v>
      </c>
      <c r="AG1542" s="1">
        <v>0</v>
      </c>
      <c r="AH1542" s="1">
        <v>0</v>
      </c>
      <c r="AI1542" s="1">
        <v>6</v>
      </c>
      <c r="AJ1542" s="1">
        <v>6</v>
      </c>
      <c r="AK1542" s="1">
        <f t="shared" si="6"/>
        <v>2003</v>
      </c>
    </row>
    <row r="1543" spans="1:37" ht="13">
      <c r="A1543" s="1" t="s">
        <v>3382</v>
      </c>
      <c r="B1543" s="1">
        <v>31594</v>
      </c>
      <c r="C1543" s="1">
        <v>62861</v>
      </c>
      <c r="D1543" s="1">
        <v>32489</v>
      </c>
      <c r="E1543" s="1">
        <v>88</v>
      </c>
      <c r="F1543" s="1">
        <v>61</v>
      </c>
      <c r="G1543" s="1" t="s">
        <v>3383</v>
      </c>
      <c r="H1543" s="1">
        <v>335</v>
      </c>
      <c r="I1543" s="1" t="s">
        <v>3384</v>
      </c>
      <c r="J1543" s="1">
        <v>6</v>
      </c>
      <c r="K1543" s="1">
        <v>0</v>
      </c>
      <c r="L1543" s="1">
        <v>0</v>
      </c>
      <c r="M1543" s="1">
        <v>21</v>
      </c>
      <c r="N1543" s="1">
        <v>31787</v>
      </c>
      <c r="O1543" s="1">
        <v>0</v>
      </c>
      <c r="P1543" s="1">
        <v>0</v>
      </c>
      <c r="Q1543" s="1">
        <v>0</v>
      </c>
      <c r="R1543" s="1">
        <v>0</v>
      </c>
      <c r="S1543" s="1">
        <v>18</v>
      </c>
      <c r="T1543" s="1">
        <v>670</v>
      </c>
      <c r="U1543" s="1">
        <v>0</v>
      </c>
      <c r="V1543" s="1">
        <v>0</v>
      </c>
      <c r="W1543" s="1">
        <v>8</v>
      </c>
      <c r="X1543" s="1">
        <v>16</v>
      </c>
      <c r="Y1543" s="1">
        <v>2</v>
      </c>
      <c r="Z1543" s="1">
        <v>4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12</v>
      </c>
      <c r="AJ1543" s="1">
        <v>12</v>
      </c>
      <c r="AK1543" s="1">
        <f t="shared" si="6"/>
        <v>32489</v>
      </c>
    </row>
    <row r="1544" spans="1:37" ht="13">
      <c r="A1544" s="1" t="s">
        <v>3385</v>
      </c>
      <c r="B1544" s="1">
        <v>907</v>
      </c>
      <c r="C1544" s="1">
        <v>2292</v>
      </c>
      <c r="D1544" s="1">
        <v>5114</v>
      </c>
      <c r="E1544" s="1">
        <v>125</v>
      </c>
      <c r="F1544" s="1">
        <v>146</v>
      </c>
      <c r="G1544" s="1" t="s">
        <v>3386</v>
      </c>
      <c r="H1544" s="1">
        <v>275</v>
      </c>
      <c r="I1544" s="1" t="s">
        <v>3387</v>
      </c>
      <c r="J1544" s="1">
        <v>6</v>
      </c>
      <c r="K1544" s="1">
        <v>1</v>
      </c>
      <c r="L1544" s="1">
        <v>3</v>
      </c>
      <c r="M1544" s="1">
        <v>114</v>
      </c>
      <c r="N1544" s="1">
        <v>3193</v>
      </c>
      <c r="O1544" s="1">
        <v>0</v>
      </c>
      <c r="P1544" s="1">
        <v>0</v>
      </c>
      <c r="Q1544" s="1">
        <v>0</v>
      </c>
      <c r="R1544" s="1">
        <v>0</v>
      </c>
      <c r="S1544" s="1">
        <v>15</v>
      </c>
      <c r="T1544" s="1">
        <v>302</v>
      </c>
      <c r="U1544" s="1">
        <v>5</v>
      </c>
      <c r="V1544" s="1">
        <v>11</v>
      </c>
      <c r="W1544" s="1">
        <v>1</v>
      </c>
      <c r="X1544" s="1">
        <v>2</v>
      </c>
      <c r="Y1544" s="1">
        <v>1</v>
      </c>
      <c r="Z1544" s="1">
        <v>2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9</v>
      </c>
      <c r="AJ1544" s="1">
        <v>9</v>
      </c>
      <c r="AK1544" s="1">
        <f t="shared" si="6"/>
        <v>3522</v>
      </c>
    </row>
    <row r="1545" spans="1:37" ht="13">
      <c r="A1545" s="1" t="s">
        <v>3388</v>
      </c>
      <c r="B1545" s="1">
        <v>3640</v>
      </c>
      <c r="C1545" s="1">
        <v>7006</v>
      </c>
      <c r="D1545" s="1">
        <v>7701</v>
      </c>
      <c r="E1545" s="1">
        <v>219</v>
      </c>
      <c r="F1545" s="1">
        <v>143</v>
      </c>
      <c r="G1545" s="1" t="s">
        <v>3389</v>
      </c>
      <c r="H1545" s="1">
        <v>265</v>
      </c>
      <c r="I1545" s="1" t="s">
        <v>3390</v>
      </c>
      <c r="J1545" s="1">
        <v>6</v>
      </c>
      <c r="K1545" s="1">
        <v>0</v>
      </c>
      <c r="L1545" s="1">
        <v>0</v>
      </c>
      <c r="M1545" s="1">
        <v>71</v>
      </c>
      <c r="N1545" s="1">
        <v>3613</v>
      </c>
      <c r="O1545" s="1">
        <v>0</v>
      </c>
      <c r="P1545" s="1">
        <v>0</v>
      </c>
      <c r="Q1545" s="1">
        <v>0</v>
      </c>
      <c r="R1545" s="1">
        <v>0</v>
      </c>
      <c r="S1545" s="1">
        <v>55</v>
      </c>
      <c r="T1545" s="1">
        <v>3637</v>
      </c>
      <c r="U1545" s="1">
        <v>2</v>
      </c>
      <c r="V1545" s="1">
        <v>4</v>
      </c>
      <c r="W1545" s="1">
        <v>0</v>
      </c>
      <c r="X1545" s="1">
        <v>0</v>
      </c>
      <c r="Y1545" s="1">
        <v>1</v>
      </c>
      <c r="Z1545" s="1">
        <v>2</v>
      </c>
      <c r="AA1545" s="1">
        <v>0</v>
      </c>
      <c r="AB1545" s="1">
        <v>0</v>
      </c>
      <c r="AC1545" s="1">
        <v>0</v>
      </c>
      <c r="AD1545" s="1">
        <v>0</v>
      </c>
      <c r="AE1545" s="1">
        <v>2</v>
      </c>
      <c r="AF1545" s="1">
        <v>4</v>
      </c>
      <c r="AG1545" s="1">
        <v>0</v>
      </c>
      <c r="AH1545" s="1">
        <v>0</v>
      </c>
      <c r="AI1545" s="1">
        <v>12</v>
      </c>
      <c r="AJ1545" s="1">
        <v>12</v>
      </c>
      <c r="AK1545" s="1">
        <f t="shared" si="6"/>
        <v>7272</v>
      </c>
    </row>
    <row r="1546" spans="1:37" ht="13">
      <c r="A1546" s="1" t="s">
        <v>3391</v>
      </c>
      <c r="B1546" s="1">
        <v>5499</v>
      </c>
      <c r="C1546" s="1">
        <v>18889</v>
      </c>
      <c r="D1546" s="1">
        <v>15784</v>
      </c>
      <c r="E1546" s="1">
        <v>732</v>
      </c>
      <c r="F1546" s="1">
        <v>558</v>
      </c>
      <c r="G1546" s="1" t="s">
        <v>3392</v>
      </c>
      <c r="H1546" s="1">
        <v>225</v>
      </c>
      <c r="I1546" s="1" t="s">
        <v>3393</v>
      </c>
      <c r="J1546" s="1">
        <v>6</v>
      </c>
      <c r="K1546" s="1">
        <v>1</v>
      </c>
      <c r="L1546" s="1">
        <v>2</v>
      </c>
      <c r="M1546" s="1">
        <v>320</v>
      </c>
      <c r="N1546" s="1">
        <v>15259</v>
      </c>
      <c r="O1546" s="1">
        <v>0</v>
      </c>
      <c r="P1546" s="1">
        <v>0</v>
      </c>
      <c r="Q1546" s="1">
        <v>0</v>
      </c>
      <c r="R1546" s="1">
        <v>0</v>
      </c>
      <c r="S1546" s="1">
        <v>13</v>
      </c>
      <c r="T1546" s="1">
        <v>117</v>
      </c>
      <c r="U1546" s="1">
        <v>34</v>
      </c>
      <c r="V1546" s="1">
        <v>145</v>
      </c>
      <c r="W1546" s="1">
        <v>10</v>
      </c>
      <c r="X1546" s="1">
        <v>20</v>
      </c>
      <c r="Y1546" s="1">
        <v>18</v>
      </c>
      <c r="Z1546" s="1">
        <v>42</v>
      </c>
      <c r="AA1546" s="1">
        <v>10</v>
      </c>
      <c r="AB1546" s="1">
        <v>20</v>
      </c>
      <c r="AC1546" s="1">
        <v>15</v>
      </c>
      <c r="AD1546" s="1">
        <v>30</v>
      </c>
      <c r="AE1546" s="1">
        <v>6</v>
      </c>
      <c r="AF1546" s="1">
        <v>12</v>
      </c>
      <c r="AG1546" s="1">
        <v>3</v>
      </c>
      <c r="AH1546" s="1">
        <v>9</v>
      </c>
      <c r="AI1546" s="1">
        <v>128</v>
      </c>
      <c r="AJ1546" s="1">
        <v>128</v>
      </c>
      <c r="AK1546" s="1">
        <f t="shared" si="6"/>
        <v>15784</v>
      </c>
    </row>
    <row r="1547" spans="1:37" ht="13">
      <c r="A1547" s="1" t="s">
        <v>3394</v>
      </c>
      <c r="B1547" s="1">
        <v>5801</v>
      </c>
      <c r="C1547" s="1">
        <v>8550</v>
      </c>
      <c r="D1547" s="1">
        <v>15634</v>
      </c>
      <c r="E1547" s="1">
        <v>4642</v>
      </c>
      <c r="F1547" s="1">
        <v>2996</v>
      </c>
      <c r="G1547" s="1" t="s">
        <v>3395</v>
      </c>
      <c r="H1547" s="1">
        <v>196</v>
      </c>
      <c r="I1547" s="1" t="s">
        <v>3396</v>
      </c>
      <c r="J1547" s="1">
        <v>6</v>
      </c>
      <c r="K1547" s="1">
        <v>78</v>
      </c>
      <c r="L1547" s="1">
        <v>156</v>
      </c>
      <c r="M1547" s="1">
        <v>84</v>
      </c>
      <c r="N1547" s="1">
        <v>5148</v>
      </c>
      <c r="O1547" s="1">
        <v>0</v>
      </c>
      <c r="P1547" s="1">
        <v>0</v>
      </c>
      <c r="Q1547" s="1">
        <v>0</v>
      </c>
      <c r="R1547" s="1">
        <v>0</v>
      </c>
      <c r="S1547" s="1">
        <v>253</v>
      </c>
      <c r="T1547" s="1">
        <v>699</v>
      </c>
      <c r="U1547" s="1">
        <v>1602</v>
      </c>
      <c r="V1547" s="1">
        <v>3390</v>
      </c>
      <c r="W1547" s="1">
        <v>102</v>
      </c>
      <c r="X1547" s="1">
        <v>204</v>
      </c>
      <c r="Y1547" s="1">
        <v>168</v>
      </c>
      <c r="Z1547" s="1">
        <v>336</v>
      </c>
      <c r="AA1547" s="1">
        <v>342</v>
      </c>
      <c r="AB1547" s="1">
        <v>1446</v>
      </c>
      <c r="AC1547" s="1">
        <v>258</v>
      </c>
      <c r="AD1547" s="1">
        <v>1290</v>
      </c>
      <c r="AE1547" s="1">
        <v>84</v>
      </c>
      <c r="AF1547" s="1">
        <v>168</v>
      </c>
      <c r="AG1547" s="1">
        <v>0</v>
      </c>
      <c r="AH1547" s="1">
        <v>0</v>
      </c>
      <c r="AI1547" s="1">
        <v>25</v>
      </c>
      <c r="AJ1547" s="1">
        <v>25</v>
      </c>
      <c r="AK1547" s="1">
        <f t="shared" si="6"/>
        <v>12862</v>
      </c>
    </row>
    <row r="1548" spans="1:37" ht="13">
      <c r="A1548" s="1" t="s">
        <v>3397</v>
      </c>
      <c r="B1548" s="1">
        <v>509</v>
      </c>
      <c r="C1548" s="1">
        <v>974</v>
      </c>
      <c r="D1548" s="1">
        <v>2315</v>
      </c>
      <c r="E1548" s="1">
        <v>138</v>
      </c>
      <c r="F1548" s="1">
        <v>143</v>
      </c>
      <c r="G1548" s="1" t="s">
        <v>3398</v>
      </c>
      <c r="H1548" s="1">
        <v>147</v>
      </c>
      <c r="I1548" s="1" t="s">
        <v>3399</v>
      </c>
      <c r="J1548" s="1">
        <v>6</v>
      </c>
      <c r="K1548" s="1">
        <v>0</v>
      </c>
      <c r="L1548" s="1">
        <v>0</v>
      </c>
      <c r="M1548" s="1">
        <v>57</v>
      </c>
      <c r="N1548" s="1">
        <v>1083</v>
      </c>
      <c r="O1548" s="1">
        <v>0</v>
      </c>
      <c r="P1548" s="1">
        <v>0</v>
      </c>
      <c r="Q1548" s="1">
        <v>0</v>
      </c>
      <c r="R1548" s="1">
        <v>0</v>
      </c>
      <c r="S1548" s="1">
        <v>12</v>
      </c>
      <c r="T1548" s="1">
        <v>245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74</v>
      </c>
      <c r="AJ1548" s="1">
        <v>74</v>
      </c>
      <c r="AK1548" s="1">
        <f t="shared" si="6"/>
        <v>1402</v>
      </c>
    </row>
    <row r="1549" spans="1:37" ht="13">
      <c r="A1549" s="1" t="s">
        <v>3400</v>
      </c>
      <c r="B1549" s="1">
        <v>856</v>
      </c>
      <c r="C1549" s="1">
        <v>1614</v>
      </c>
      <c r="D1549" s="1">
        <v>3542</v>
      </c>
      <c r="E1549" s="1">
        <v>284</v>
      </c>
      <c r="F1549" s="1">
        <v>262</v>
      </c>
      <c r="G1549" s="1" t="s">
        <v>3399</v>
      </c>
      <c r="H1549" s="1">
        <v>134</v>
      </c>
      <c r="I1549" s="1" t="s">
        <v>3399</v>
      </c>
      <c r="J1549" s="1">
        <v>6</v>
      </c>
      <c r="K1549" s="1">
        <v>0</v>
      </c>
      <c r="L1549" s="1">
        <v>0</v>
      </c>
      <c r="M1549" s="1">
        <v>115</v>
      </c>
      <c r="N1549" s="1">
        <v>1682</v>
      </c>
      <c r="O1549" s="1">
        <v>0</v>
      </c>
      <c r="P1549" s="1">
        <v>0</v>
      </c>
      <c r="Q1549" s="1">
        <v>0</v>
      </c>
      <c r="R1549" s="1">
        <v>0</v>
      </c>
      <c r="S1549" s="1">
        <v>32</v>
      </c>
      <c r="T1549" s="1">
        <v>424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115</v>
      </c>
      <c r="AJ1549" s="1">
        <v>115</v>
      </c>
      <c r="AK1549" s="1">
        <f t="shared" si="6"/>
        <v>2221</v>
      </c>
    </row>
    <row r="1550" spans="1:37" ht="13">
      <c r="A1550" s="1" t="s">
        <v>3401</v>
      </c>
      <c r="B1550" s="1">
        <v>3140</v>
      </c>
      <c r="C1550" s="1">
        <v>6899</v>
      </c>
      <c r="D1550" s="1">
        <v>19691</v>
      </c>
      <c r="E1550" s="1">
        <v>486</v>
      </c>
      <c r="F1550" s="1">
        <v>346</v>
      </c>
      <c r="G1550" s="1" t="s">
        <v>3402</v>
      </c>
      <c r="H1550" s="1">
        <v>115</v>
      </c>
      <c r="I1550" s="1" t="s">
        <v>3403</v>
      </c>
      <c r="J1550" s="1">
        <v>6</v>
      </c>
      <c r="K1550" s="1">
        <v>0</v>
      </c>
      <c r="L1550" s="1">
        <v>0</v>
      </c>
      <c r="M1550" s="1">
        <v>219</v>
      </c>
      <c r="N1550" s="1">
        <v>5130</v>
      </c>
      <c r="O1550" s="1">
        <v>0</v>
      </c>
      <c r="P1550" s="1">
        <v>0</v>
      </c>
      <c r="Q1550" s="1">
        <v>0</v>
      </c>
      <c r="R1550" s="1">
        <v>0</v>
      </c>
      <c r="S1550" s="1">
        <v>46</v>
      </c>
      <c r="T1550" s="1">
        <v>848</v>
      </c>
      <c r="U1550" s="1">
        <v>4</v>
      </c>
      <c r="V1550" s="1">
        <v>8</v>
      </c>
      <c r="W1550" s="1">
        <v>1</v>
      </c>
      <c r="X1550" s="1">
        <v>2</v>
      </c>
      <c r="Y1550" s="1">
        <v>3</v>
      </c>
      <c r="Z1550" s="1">
        <v>6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73</v>
      </c>
      <c r="AJ1550" s="1">
        <v>73</v>
      </c>
      <c r="AK1550" s="1">
        <f t="shared" si="6"/>
        <v>6067</v>
      </c>
    </row>
    <row r="1551" spans="1:37" ht="13">
      <c r="A1551" s="1" t="s">
        <v>3404</v>
      </c>
      <c r="B1551" s="1">
        <v>458</v>
      </c>
      <c r="C1551" s="1">
        <v>821</v>
      </c>
      <c r="D1551" s="1">
        <v>1130</v>
      </c>
      <c r="E1551" s="1">
        <v>302</v>
      </c>
      <c r="F1551" s="1">
        <v>238</v>
      </c>
      <c r="G1551" s="1" t="s">
        <v>3405</v>
      </c>
      <c r="H1551" s="1">
        <v>103</v>
      </c>
      <c r="I1551" s="1" t="s">
        <v>3406</v>
      </c>
      <c r="J1551" s="1">
        <v>6</v>
      </c>
      <c r="K1551" s="1">
        <v>0</v>
      </c>
      <c r="L1551" s="1">
        <v>0</v>
      </c>
      <c r="M1551" s="1">
        <v>80</v>
      </c>
      <c r="N1551" s="1">
        <v>511</v>
      </c>
      <c r="O1551" s="1">
        <v>0</v>
      </c>
      <c r="P1551" s="1">
        <v>0</v>
      </c>
      <c r="Q1551" s="1">
        <v>0</v>
      </c>
      <c r="R1551" s="1">
        <v>0</v>
      </c>
      <c r="S1551" s="1">
        <v>42</v>
      </c>
      <c r="T1551" s="1">
        <v>291</v>
      </c>
      <c r="U1551" s="1">
        <v>8</v>
      </c>
      <c r="V1551" s="1">
        <v>16</v>
      </c>
      <c r="W1551" s="1">
        <v>2</v>
      </c>
      <c r="X1551" s="1">
        <v>4</v>
      </c>
      <c r="Y1551" s="1">
        <v>0</v>
      </c>
      <c r="Z1551" s="1">
        <v>0</v>
      </c>
      <c r="AA1551" s="1">
        <v>2</v>
      </c>
      <c r="AB1551" s="1">
        <v>4</v>
      </c>
      <c r="AC1551" s="1">
        <v>2</v>
      </c>
      <c r="AD1551" s="1">
        <v>4</v>
      </c>
      <c r="AE1551" s="1">
        <v>1</v>
      </c>
      <c r="AF1551" s="1">
        <v>2</v>
      </c>
      <c r="AG1551" s="1">
        <v>0</v>
      </c>
      <c r="AH1551" s="1">
        <v>0</v>
      </c>
      <c r="AI1551" s="1">
        <v>101</v>
      </c>
      <c r="AJ1551" s="1">
        <v>101</v>
      </c>
      <c r="AK1551" s="1">
        <f t="shared" si="6"/>
        <v>933</v>
      </c>
    </row>
    <row r="1552" spans="1:37" ht="13">
      <c r="A1552" s="1" t="s">
        <v>3407</v>
      </c>
      <c r="B1552" s="1">
        <v>543</v>
      </c>
      <c r="C1552" s="1">
        <v>991</v>
      </c>
      <c r="D1552" s="1">
        <v>1284</v>
      </c>
      <c r="E1552" s="1">
        <v>325</v>
      </c>
      <c r="F1552" s="1">
        <v>257</v>
      </c>
      <c r="G1552" s="1" t="s">
        <v>3408</v>
      </c>
      <c r="H1552" s="1">
        <v>103</v>
      </c>
      <c r="I1552" s="1" t="s">
        <v>3406</v>
      </c>
      <c r="J1552" s="1">
        <v>6</v>
      </c>
      <c r="K1552" s="1">
        <v>0</v>
      </c>
      <c r="L1552" s="1">
        <v>0</v>
      </c>
      <c r="M1552" s="1">
        <v>92</v>
      </c>
      <c r="N1552" s="1">
        <v>596</v>
      </c>
      <c r="O1552" s="1">
        <v>0</v>
      </c>
      <c r="P1552" s="1">
        <v>0</v>
      </c>
      <c r="Q1552" s="1">
        <v>0</v>
      </c>
      <c r="R1552" s="1">
        <v>0</v>
      </c>
      <c r="S1552" s="1">
        <v>49</v>
      </c>
      <c r="T1552" s="1">
        <v>360</v>
      </c>
      <c r="U1552" s="1">
        <v>8</v>
      </c>
      <c r="V1552" s="1">
        <v>16</v>
      </c>
      <c r="W1552" s="1">
        <v>2</v>
      </c>
      <c r="X1552" s="1">
        <v>4</v>
      </c>
      <c r="Y1552" s="1">
        <v>0</v>
      </c>
      <c r="Z1552" s="1">
        <v>0</v>
      </c>
      <c r="AA1552" s="1">
        <v>2</v>
      </c>
      <c r="AB1552" s="1">
        <v>4</v>
      </c>
      <c r="AC1552" s="1">
        <v>2</v>
      </c>
      <c r="AD1552" s="1">
        <v>4</v>
      </c>
      <c r="AE1552" s="1">
        <v>1</v>
      </c>
      <c r="AF1552" s="1">
        <v>2</v>
      </c>
      <c r="AG1552" s="1">
        <v>0</v>
      </c>
      <c r="AH1552" s="1">
        <v>0</v>
      </c>
      <c r="AI1552" s="1">
        <v>101</v>
      </c>
      <c r="AJ1552" s="1">
        <v>101</v>
      </c>
      <c r="AK1552" s="1">
        <f t="shared" si="6"/>
        <v>1087</v>
      </c>
    </row>
    <row r="1553" spans="1:37" ht="13">
      <c r="A1553" s="1" t="s">
        <v>3409</v>
      </c>
      <c r="B1553" s="1">
        <v>203</v>
      </c>
      <c r="C1553" s="1">
        <v>241</v>
      </c>
      <c r="D1553" s="1">
        <v>500</v>
      </c>
      <c r="E1553" s="1">
        <v>254</v>
      </c>
      <c r="F1553" s="1">
        <v>175</v>
      </c>
      <c r="G1553" s="1" t="s">
        <v>3410</v>
      </c>
      <c r="H1553" s="1">
        <v>100</v>
      </c>
      <c r="I1553" s="1" t="s">
        <v>960</v>
      </c>
      <c r="J1553" s="1">
        <v>6</v>
      </c>
      <c r="K1553" s="1">
        <v>0</v>
      </c>
      <c r="L1553" s="1">
        <v>0</v>
      </c>
      <c r="M1553" s="1">
        <v>62</v>
      </c>
      <c r="N1553" s="1">
        <v>215</v>
      </c>
      <c r="O1553" s="1">
        <v>0</v>
      </c>
      <c r="P1553" s="1">
        <v>0</v>
      </c>
      <c r="Q1553" s="1">
        <v>0</v>
      </c>
      <c r="R1553" s="1">
        <v>0</v>
      </c>
      <c r="S1553" s="1">
        <v>48</v>
      </c>
      <c r="T1553" s="1">
        <v>140</v>
      </c>
      <c r="U1553" s="1">
        <v>25</v>
      </c>
      <c r="V1553" s="1">
        <v>65</v>
      </c>
      <c r="W1553" s="1">
        <v>10</v>
      </c>
      <c r="X1553" s="1">
        <v>20</v>
      </c>
      <c r="Y1553" s="1">
        <v>15</v>
      </c>
      <c r="Z1553" s="1">
        <v>30</v>
      </c>
      <c r="AA1553" s="1">
        <v>0</v>
      </c>
      <c r="AB1553" s="1">
        <v>0</v>
      </c>
      <c r="AC1553" s="1">
        <v>5</v>
      </c>
      <c r="AD1553" s="1">
        <v>10</v>
      </c>
      <c r="AE1553" s="1">
        <v>5</v>
      </c>
      <c r="AF1553" s="1">
        <v>10</v>
      </c>
      <c r="AG1553" s="1">
        <v>5</v>
      </c>
      <c r="AH1553" s="1">
        <v>10</v>
      </c>
      <c r="AI1553" s="1">
        <v>0</v>
      </c>
      <c r="AJ1553" s="1">
        <v>0</v>
      </c>
      <c r="AK1553" s="1">
        <f t="shared" si="6"/>
        <v>500</v>
      </c>
    </row>
    <row r="1554" spans="1:37" ht="13">
      <c r="A1554" s="1" t="s">
        <v>3411</v>
      </c>
      <c r="B1554" s="1">
        <v>31408</v>
      </c>
      <c r="C1554" s="1">
        <v>90702</v>
      </c>
      <c r="D1554" s="1">
        <v>81391</v>
      </c>
      <c r="E1554" s="1">
        <v>21938</v>
      </c>
      <c r="F1554" s="1">
        <v>16911</v>
      </c>
      <c r="G1554" s="1" t="s">
        <v>3412</v>
      </c>
      <c r="H1554" s="1">
        <v>65</v>
      </c>
      <c r="I1554" s="1" t="s">
        <v>3413</v>
      </c>
      <c r="J1554" s="1">
        <v>6</v>
      </c>
      <c r="K1554" s="1">
        <v>0</v>
      </c>
      <c r="L1554" s="1">
        <v>0</v>
      </c>
      <c r="M1554" s="1">
        <v>9051</v>
      </c>
      <c r="N1554" s="1">
        <v>51442</v>
      </c>
      <c r="O1554" s="1">
        <v>0</v>
      </c>
      <c r="P1554" s="1">
        <v>0</v>
      </c>
      <c r="Q1554" s="1">
        <v>0</v>
      </c>
      <c r="R1554" s="1">
        <v>0</v>
      </c>
      <c r="S1554" s="1">
        <v>248</v>
      </c>
      <c r="T1554" s="1">
        <v>622</v>
      </c>
      <c r="U1554" s="1">
        <v>1297</v>
      </c>
      <c r="V1554" s="1">
        <v>4025</v>
      </c>
      <c r="W1554" s="1">
        <v>140</v>
      </c>
      <c r="X1554" s="1">
        <v>1474</v>
      </c>
      <c r="Y1554" s="1">
        <v>314</v>
      </c>
      <c r="Z1554" s="1">
        <v>1372</v>
      </c>
      <c r="AA1554" s="1">
        <v>848</v>
      </c>
      <c r="AB1554" s="1">
        <v>17413</v>
      </c>
      <c r="AC1554" s="1">
        <v>3</v>
      </c>
      <c r="AD1554" s="1">
        <v>6</v>
      </c>
      <c r="AE1554" s="1">
        <v>26</v>
      </c>
      <c r="AF1554" s="1">
        <v>52</v>
      </c>
      <c r="AG1554" s="1">
        <v>1</v>
      </c>
      <c r="AH1554" s="1">
        <v>2</v>
      </c>
      <c r="AI1554" s="1">
        <v>4983</v>
      </c>
      <c r="AJ1554" s="1">
        <v>4983</v>
      </c>
      <c r="AK1554" s="1">
        <f t="shared" si="6"/>
        <v>81391</v>
      </c>
    </row>
    <row r="1555" spans="1:37" ht="13">
      <c r="A1555" s="1" t="s">
        <v>3414</v>
      </c>
      <c r="B1555" s="1">
        <v>54908</v>
      </c>
      <c r="C1555" s="1">
        <v>78480</v>
      </c>
      <c r="D1555" s="1">
        <v>77122</v>
      </c>
      <c r="E1555" s="1">
        <v>3658</v>
      </c>
      <c r="F1555" s="1">
        <v>2716</v>
      </c>
      <c r="G1555" s="1" t="s">
        <v>3415</v>
      </c>
      <c r="H1555" s="1">
        <v>61</v>
      </c>
      <c r="I1555" s="1" t="s">
        <v>3416</v>
      </c>
      <c r="J1555" s="1">
        <v>6</v>
      </c>
      <c r="K1555" s="1">
        <v>0</v>
      </c>
      <c r="L1555" s="1">
        <v>0</v>
      </c>
      <c r="M1555" s="1">
        <v>39</v>
      </c>
      <c r="N1555" s="1">
        <v>64853</v>
      </c>
      <c r="O1555" s="1">
        <v>0</v>
      </c>
      <c r="P1555" s="1">
        <v>0</v>
      </c>
      <c r="Q1555" s="1">
        <v>0</v>
      </c>
      <c r="R1555" s="1">
        <v>0</v>
      </c>
      <c r="S1555" s="1">
        <v>872</v>
      </c>
      <c r="T1555" s="1">
        <v>10464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1805</v>
      </c>
      <c r="AJ1555" s="1">
        <v>1805</v>
      </c>
      <c r="AK1555" s="1">
        <f t="shared" si="6"/>
        <v>77122</v>
      </c>
    </row>
    <row r="1556" spans="1:37" ht="13">
      <c r="A1556" s="1" t="s">
        <v>3417</v>
      </c>
      <c r="B1556" s="1">
        <v>761</v>
      </c>
      <c r="C1556" s="1">
        <v>1010</v>
      </c>
      <c r="D1556" s="1">
        <v>1898</v>
      </c>
      <c r="E1556" s="1">
        <v>523</v>
      </c>
      <c r="F1556" s="1">
        <v>592</v>
      </c>
      <c r="G1556" s="1" t="s">
        <v>3418</v>
      </c>
      <c r="H1556" s="1">
        <v>60</v>
      </c>
      <c r="I1556" s="1" t="s">
        <v>3419</v>
      </c>
      <c r="J1556" s="1">
        <v>6</v>
      </c>
      <c r="K1556" s="1">
        <v>2</v>
      </c>
      <c r="L1556" s="1">
        <v>4</v>
      </c>
      <c r="M1556" s="1">
        <v>333</v>
      </c>
      <c r="N1556" s="1">
        <v>1359</v>
      </c>
      <c r="O1556" s="1">
        <v>0</v>
      </c>
      <c r="P1556" s="1">
        <v>0</v>
      </c>
      <c r="Q1556" s="1">
        <v>0</v>
      </c>
      <c r="R1556" s="1">
        <v>0</v>
      </c>
      <c r="S1556" s="1">
        <v>110</v>
      </c>
      <c r="T1556" s="1">
        <v>228</v>
      </c>
      <c r="U1556" s="1">
        <v>11</v>
      </c>
      <c r="V1556" s="1">
        <v>22</v>
      </c>
      <c r="W1556" s="1">
        <v>0</v>
      </c>
      <c r="X1556" s="1">
        <v>0</v>
      </c>
      <c r="Y1556" s="1">
        <v>1</v>
      </c>
      <c r="Z1556" s="1">
        <v>2</v>
      </c>
      <c r="AA1556" s="1">
        <v>4</v>
      </c>
      <c r="AB1556" s="1">
        <v>8</v>
      </c>
      <c r="AC1556" s="1">
        <v>0</v>
      </c>
      <c r="AD1556" s="1">
        <v>0</v>
      </c>
      <c r="AE1556" s="1">
        <v>1</v>
      </c>
      <c r="AF1556" s="1">
        <v>2</v>
      </c>
      <c r="AG1556" s="1">
        <v>0</v>
      </c>
      <c r="AH1556" s="1">
        <v>0</v>
      </c>
      <c r="AI1556" s="1">
        <v>130</v>
      </c>
      <c r="AJ1556" s="1">
        <v>130</v>
      </c>
      <c r="AK1556" s="1">
        <f t="shared" si="6"/>
        <v>1755</v>
      </c>
    </row>
    <row r="1557" spans="1:37" ht="13">
      <c r="A1557" s="1" t="s">
        <v>3420</v>
      </c>
      <c r="B1557" s="1">
        <v>46217</v>
      </c>
      <c r="C1557" s="1">
        <v>87956</v>
      </c>
      <c r="D1557" s="1">
        <v>126752</v>
      </c>
      <c r="E1557" s="1">
        <v>1578</v>
      </c>
      <c r="F1557" s="1">
        <v>1436</v>
      </c>
      <c r="G1557" s="1" t="s">
        <v>3421</v>
      </c>
      <c r="H1557" s="1">
        <v>59</v>
      </c>
      <c r="I1557" s="1" t="s">
        <v>3422</v>
      </c>
      <c r="J1557" s="1">
        <v>6</v>
      </c>
      <c r="K1557" s="1">
        <v>0</v>
      </c>
      <c r="L1557" s="1">
        <v>0</v>
      </c>
      <c r="M1557" s="1">
        <v>1300</v>
      </c>
      <c r="N1557" s="1">
        <v>94831</v>
      </c>
      <c r="O1557" s="1">
        <v>0</v>
      </c>
      <c r="P1557" s="1">
        <v>0</v>
      </c>
      <c r="Q1557" s="1">
        <v>0</v>
      </c>
      <c r="R1557" s="1">
        <v>0</v>
      </c>
      <c r="S1557" s="1">
        <v>3</v>
      </c>
      <c r="T1557" s="1">
        <v>24</v>
      </c>
      <c r="U1557" s="1">
        <v>11</v>
      </c>
      <c r="V1557" s="1">
        <v>56</v>
      </c>
      <c r="W1557" s="1">
        <v>0</v>
      </c>
      <c r="X1557" s="1">
        <v>0</v>
      </c>
      <c r="Y1557" s="1">
        <v>1</v>
      </c>
      <c r="Z1557" s="1">
        <v>2</v>
      </c>
      <c r="AA1557" s="1">
        <v>1</v>
      </c>
      <c r="AB1557" s="1">
        <v>2</v>
      </c>
      <c r="AC1557" s="1">
        <v>0</v>
      </c>
      <c r="AD1557" s="1">
        <v>0</v>
      </c>
      <c r="AE1557" s="1">
        <v>3</v>
      </c>
      <c r="AF1557" s="1">
        <v>6</v>
      </c>
      <c r="AG1557" s="1">
        <v>4</v>
      </c>
      <c r="AH1557" s="1">
        <v>8</v>
      </c>
      <c r="AI1557" s="1">
        <v>113</v>
      </c>
      <c r="AJ1557" s="1">
        <v>113</v>
      </c>
      <c r="AK1557" s="1">
        <f t="shared" si="6"/>
        <v>95042</v>
      </c>
    </row>
    <row r="1558" spans="1:37" ht="13">
      <c r="A1558" s="1" t="s">
        <v>3423</v>
      </c>
      <c r="B1558" s="1">
        <v>49663</v>
      </c>
      <c r="C1558" s="1">
        <v>87497</v>
      </c>
      <c r="D1558" s="1">
        <v>136806</v>
      </c>
      <c r="E1558" s="1">
        <v>1776</v>
      </c>
      <c r="F1558" s="1">
        <v>1709</v>
      </c>
      <c r="G1558" s="1" t="s">
        <v>3424</v>
      </c>
      <c r="H1558" s="1">
        <v>59</v>
      </c>
      <c r="I1558" s="1" t="s">
        <v>3425</v>
      </c>
      <c r="J1558" s="1">
        <v>6</v>
      </c>
      <c r="K1558" s="1">
        <v>0</v>
      </c>
      <c r="L1558" s="1">
        <v>0</v>
      </c>
      <c r="M1558" s="1">
        <v>1489</v>
      </c>
      <c r="N1558" s="1">
        <v>100693</v>
      </c>
      <c r="O1558" s="1">
        <v>0</v>
      </c>
      <c r="P1558" s="1">
        <v>0</v>
      </c>
      <c r="Q1558" s="1">
        <v>0</v>
      </c>
      <c r="R1558" s="1">
        <v>0</v>
      </c>
      <c r="S1558" s="1">
        <v>6</v>
      </c>
      <c r="T1558" s="1">
        <v>32</v>
      </c>
      <c r="U1558" s="1">
        <v>24</v>
      </c>
      <c r="V1558" s="1">
        <v>100</v>
      </c>
      <c r="W1558" s="1">
        <v>0</v>
      </c>
      <c r="X1558" s="1">
        <v>0</v>
      </c>
      <c r="Y1558" s="1">
        <v>1</v>
      </c>
      <c r="Z1558" s="1">
        <v>2</v>
      </c>
      <c r="AA1558" s="1">
        <v>4</v>
      </c>
      <c r="AB1558" s="1">
        <v>8</v>
      </c>
      <c r="AC1558" s="1">
        <v>1</v>
      </c>
      <c r="AD1558" s="1">
        <v>2</v>
      </c>
      <c r="AE1558" s="1">
        <v>3</v>
      </c>
      <c r="AF1558" s="1">
        <v>6</v>
      </c>
      <c r="AG1558" s="1">
        <v>2</v>
      </c>
      <c r="AH1558" s="1">
        <v>4</v>
      </c>
      <c r="AI1558" s="1">
        <v>179</v>
      </c>
      <c r="AJ1558" s="1">
        <v>179</v>
      </c>
      <c r="AK1558" s="1">
        <f t="shared" si="6"/>
        <v>101026</v>
      </c>
    </row>
    <row r="1559" spans="1:37" ht="13">
      <c r="A1559" s="1" t="s">
        <v>3426</v>
      </c>
      <c r="B1559" s="1">
        <v>816</v>
      </c>
      <c r="C1559" s="1">
        <v>1232</v>
      </c>
      <c r="D1559" s="1">
        <v>1326</v>
      </c>
      <c r="E1559" s="1">
        <v>352</v>
      </c>
      <c r="F1559" s="1">
        <v>240</v>
      </c>
      <c r="G1559" s="1" t="s">
        <v>3427</v>
      </c>
      <c r="H1559" s="1">
        <v>58</v>
      </c>
      <c r="I1559" s="1" t="s">
        <v>3428</v>
      </c>
      <c r="J1559" s="1">
        <v>6</v>
      </c>
      <c r="K1559" s="1">
        <v>0</v>
      </c>
      <c r="L1559" s="1">
        <v>0</v>
      </c>
      <c r="M1559" s="1">
        <v>145</v>
      </c>
      <c r="N1559" s="1">
        <v>838</v>
      </c>
      <c r="O1559" s="1">
        <v>0</v>
      </c>
      <c r="P1559" s="1">
        <v>0</v>
      </c>
      <c r="Q1559" s="1">
        <v>0</v>
      </c>
      <c r="R1559" s="1">
        <v>0</v>
      </c>
      <c r="S1559" s="1">
        <v>80</v>
      </c>
      <c r="T1559" s="1">
        <v>452</v>
      </c>
      <c r="U1559" s="1">
        <v>1</v>
      </c>
      <c r="V1559" s="1">
        <v>2</v>
      </c>
      <c r="W1559" s="1">
        <v>0</v>
      </c>
      <c r="X1559" s="1">
        <v>0</v>
      </c>
      <c r="Y1559" s="1">
        <v>1</v>
      </c>
      <c r="Z1559" s="1">
        <v>2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13</v>
      </c>
      <c r="AJ1559" s="1">
        <v>13</v>
      </c>
      <c r="AK1559" s="1">
        <f t="shared" si="6"/>
        <v>1307</v>
      </c>
    </row>
    <row r="1560" spans="1:37" ht="13">
      <c r="A1560" s="1" t="s">
        <v>3429</v>
      </c>
      <c r="B1560" s="1">
        <v>502</v>
      </c>
      <c r="C1560" s="1">
        <v>840</v>
      </c>
      <c r="D1560" s="1">
        <v>876</v>
      </c>
      <c r="E1560" s="1">
        <v>145</v>
      </c>
      <c r="F1560" s="1">
        <v>102</v>
      </c>
      <c r="G1560" s="1" t="s">
        <v>3430</v>
      </c>
      <c r="H1560" s="1">
        <v>50</v>
      </c>
      <c r="I1560" s="1" t="s">
        <v>3431</v>
      </c>
      <c r="J1560" s="1">
        <v>6</v>
      </c>
      <c r="K1560" s="1">
        <v>0</v>
      </c>
      <c r="L1560" s="1">
        <v>0</v>
      </c>
      <c r="M1560" s="1">
        <v>63</v>
      </c>
      <c r="N1560" s="1">
        <v>578</v>
      </c>
      <c r="O1560" s="1">
        <v>0</v>
      </c>
      <c r="P1560" s="1">
        <v>0</v>
      </c>
      <c r="Q1560" s="1">
        <v>0</v>
      </c>
      <c r="R1560" s="1">
        <v>0</v>
      </c>
      <c r="S1560" s="1">
        <v>18</v>
      </c>
      <c r="T1560" s="1">
        <v>198</v>
      </c>
      <c r="U1560" s="1">
        <v>2</v>
      </c>
      <c r="V1560" s="1">
        <v>4</v>
      </c>
      <c r="W1560" s="1">
        <v>0</v>
      </c>
      <c r="X1560" s="1">
        <v>0</v>
      </c>
      <c r="Y1560" s="1">
        <v>0</v>
      </c>
      <c r="Z1560" s="1">
        <v>0</v>
      </c>
      <c r="AA1560" s="1">
        <v>6</v>
      </c>
      <c r="AB1560" s="1">
        <v>17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13</v>
      </c>
      <c r="AJ1560" s="1">
        <v>13</v>
      </c>
      <c r="AK1560" s="1">
        <f t="shared" si="6"/>
        <v>810</v>
      </c>
    </row>
    <row r="1561" spans="1:37" ht="13">
      <c r="A1561" s="1" t="s">
        <v>3432</v>
      </c>
      <c r="B1561" s="1">
        <v>90</v>
      </c>
      <c r="C1561" s="1">
        <v>123</v>
      </c>
      <c r="D1561" s="1">
        <v>169</v>
      </c>
      <c r="E1561" s="1">
        <v>58</v>
      </c>
      <c r="F1561" s="1">
        <v>45</v>
      </c>
      <c r="G1561" s="1" t="s">
        <v>3433</v>
      </c>
      <c r="H1561" s="1">
        <v>46</v>
      </c>
      <c r="I1561" s="1" t="s">
        <v>3433</v>
      </c>
      <c r="J1561" s="1">
        <v>6</v>
      </c>
      <c r="K1561" s="1">
        <v>1</v>
      </c>
      <c r="L1561" s="1">
        <v>3</v>
      </c>
      <c r="M1561" s="1">
        <v>20</v>
      </c>
      <c r="N1561" s="1">
        <v>108</v>
      </c>
      <c r="O1561" s="1">
        <v>0</v>
      </c>
      <c r="P1561" s="1">
        <v>0</v>
      </c>
      <c r="Q1561" s="1">
        <v>0</v>
      </c>
      <c r="R1561" s="1">
        <v>0</v>
      </c>
      <c r="S1561" s="1">
        <v>6</v>
      </c>
      <c r="T1561" s="1">
        <v>16</v>
      </c>
      <c r="U1561" s="1">
        <v>3</v>
      </c>
      <c r="V1561" s="1">
        <v>6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15</v>
      </c>
      <c r="AJ1561" s="1">
        <v>15</v>
      </c>
      <c r="AK1561" s="1">
        <f t="shared" si="6"/>
        <v>148</v>
      </c>
    </row>
    <row r="1562" spans="1:37" ht="13">
      <c r="A1562" s="1" t="s">
        <v>3434</v>
      </c>
      <c r="B1562" s="1">
        <v>164</v>
      </c>
      <c r="C1562" s="1">
        <v>244</v>
      </c>
      <c r="D1562" s="1">
        <v>487</v>
      </c>
      <c r="E1562" s="1">
        <v>128</v>
      </c>
      <c r="F1562" s="1">
        <v>119</v>
      </c>
      <c r="G1562" s="1" t="s">
        <v>3435</v>
      </c>
      <c r="H1562" s="1">
        <v>44</v>
      </c>
      <c r="I1562" s="1" t="s">
        <v>3436</v>
      </c>
      <c r="J1562" s="1">
        <v>6</v>
      </c>
      <c r="K1562" s="1">
        <v>0</v>
      </c>
      <c r="L1562" s="1">
        <v>0</v>
      </c>
      <c r="M1562" s="1">
        <v>39</v>
      </c>
      <c r="N1562" s="1">
        <v>217</v>
      </c>
      <c r="O1562" s="1">
        <v>0</v>
      </c>
      <c r="P1562" s="1">
        <v>0</v>
      </c>
      <c r="Q1562" s="1">
        <v>0</v>
      </c>
      <c r="R1562" s="1">
        <v>0</v>
      </c>
      <c r="S1562" s="1">
        <v>21</v>
      </c>
      <c r="T1562" s="1">
        <v>111</v>
      </c>
      <c r="U1562" s="1">
        <v>2</v>
      </c>
      <c r="V1562" s="1">
        <v>4</v>
      </c>
      <c r="W1562" s="1">
        <v>0</v>
      </c>
      <c r="X1562" s="1">
        <v>0</v>
      </c>
      <c r="Y1562" s="1">
        <v>1</v>
      </c>
      <c r="Z1562" s="1">
        <v>2</v>
      </c>
      <c r="AA1562" s="1">
        <v>0</v>
      </c>
      <c r="AB1562" s="1">
        <v>0</v>
      </c>
      <c r="AC1562" s="1">
        <v>0</v>
      </c>
      <c r="AD1562" s="1">
        <v>0</v>
      </c>
      <c r="AE1562" s="1">
        <v>2</v>
      </c>
      <c r="AF1562" s="1">
        <v>4</v>
      </c>
      <c r="AG1562" s="1">
        <v>0</v>
      </c>
      <c r="AH1562" s="1">
        <v>0</v>
      </c>
      <c r="AI1562" s="1">
        <v>54</v>
      </c>
      <c r="AJ1562" s="1">
        <v>54</v>
      </c>
      <c r="AK1562" s="1">
        <f t="shared" si="6"/>
        <v>392</v>
      </c>
    </row>
    <row r="1563" spans="1:37" ht="13">
      <c r="A1563" s="1" t="s">
        <v>3437</v>
      </c>
      <c r="B1563" s="1">
        <v>1688</v>
      </c>
      <c r="C1563" s="1">
        <v>2249</v>
      </c>
      <c r="D1563" s="1">
        <v>2974</v>
      </c>
      <c r="E1563" s="1">
        <v>1448</v>
      </c>
      <c r="F1563" s="1">
        <v>1267</v>
      </c>
      <c r="G1563" s="1" t="s">
        <v>3438</v>
      </c>
      <c r="H1563" s="1">
        <v>37</v>
      </c>
      <c r="I1563" s="1" t="s">
        <v>3439</v>
      </c>
      <c r="J1563" s="1">
        <v>6</v>
      </c>
      <c r="K1563" s="1">
        <v>0</v>
      </c>
      <c r="L1563" s="1">
        <v>0</v>
      </c>
      <c r="M1563" s="1">
        <v>664</v>
      </c>
      <c r="N1563" s="1">
        <v>1568</v>
      </c>
      <c r="O1563" s="1">
        <v>0</v>
      </c>
      <c r="P1563" s="1">
        <v>0</v>
      </c>
      <c r="Q1563" s="1">
        <v>0</v>
      </c>
      <c r="R1563" s="1">
        <v>0</v>
      </c>
      <c r="S1563" s="1">
        <v>500</v>
      </c>
      <c r="T1563" s="1">
        <v>1227</v>
      </c>
      <c r="U1563" s="1">
        <v>14</v>
      </c>
      <c r="V1563" s="1">
        <v>28</v>
      </c>
      <c r="W1563" s="1">
        <v>20</v>
      </c>
      <c r="X1563" s="1">
        <v>42</v>
      </c>
      <c r="Y1563" s="1">
        <v>6</v>
      </c>
      <c r="Z1563" s="1">
        <v>12</v>
      </c>
      <c r="AA1563" s="1">
        <v>12</v>
      </c>
      <c r="AB1563" s="1">
        <v>24</v>
      </c>
      <c r="AC1563" s="1">
        <v>8</v>
      </c>
      <c r="AD1563" s="1">
        <v>16</v>
      </c>
      <c r="AE1563" s="1">
        <v>8</v>
      </c>
      <c r="AF1563" s="1">
        <v>16</v>
      </c>
      <c r="AG1563" s="1">
        <v>6</v>
      </c>
      <c r="AH1563" s="1">
        <v>12</v>
      </c>
      <c r="AI1563" s="1">
        <v>29</v>
      </c>
      <c r="AJ1563" s="1">
        <v>29</v>
      </c>
      <c r="AK1563" s="1">
        <f t="shared" si="6"/>
        <v>2974</v>
      </c>
    </row>
    <row r="1564" spans="1:37" ht="13">
      <c r="A1564" s="1" t="s">
        <v>3440</v>
      </c>
      <c r="B1564" s="1">
        <v>1686</v>
      </c>
      <c r="C1564" s="1">
        <v>2249</v>
      </c>
      <c r="D1564" s="1">
        <v>2974</v>
      </c>
      <c r="E1564" s="1">
        <v>1448</v>
      </c>
      <c r="F1564" s="1">
        <v>1267</v>
      </c>
      <c r="G1564" s="1" t="s">
        <v>3441</v>
      </c>
      <c r="H1564" s="1">
        <v>37</v>
      </c>
      <c r="I1564" s="1" t="s">
        <v>3442</v>
      </c>
      <c r="J1564" s="1">
        <v>6</v>
      </c>
      <c r="K1564" s="1">
        <v>0</v>
      </c>
      <c r="L1564" s="1">
        <v>0</v>
      </c>
      <c r="M1564" s="1">
        <v>664</v>
      </c>
      <c r="N1564" s="1">
        <v>1568</v>
      </c>
      <c r="O1564" s="1">
        <v>0</v>
      </c>
      <c r="P1564" s="1">
        <v>0</v>
      </c>
      <c r="Q1564" s="1">
        <v>0</v>
      </c>
      <c r="R1564" s="1">
        <v>0</v>
      </c>
      <c r="S1564" s="1">
        <v>500</v>
      </c>
      <c r="T1564" s="1">
        <v>1227</v>
      </c>
      <c r="U1564" s="1">
        <v>14</v>
      </c>
      <c r="V1564" s="1">
        <v>28</v>
      </c>
      <c r="W1564" s="1">
        <v>20</v>
      </c>
      <c r="X1564" s="1">
        <v>42</v>
      </c>
      <c r="Y1564" s="1">
        <v>6</v>
      </c>
      <c r="Z1564" s="1">
        <v>12</v>
      </c>
      <c r="AA1564" s="1">
        <v>12</v>
      </c>
      <c r="AB1564" s="1">
        <v>24</v>
      </c>
      <c r="AC1564" s="1">
        <v>8</v>
      </c>
      <c r="AD1564" s="1">
        <v>16</v>
      </c>
      <c r="AE1564" s="1">
        <v>8</v>
      </c>
      <c r="AF1564" s="1">
        <v>16</v>
      </c>
      <c r="AG1564" s="1">
        <v>6</v>
      </c>
      <c r="AH1564" s="1">
        <v>12</v>
      </c>
      <c r="AI1564" s="1">
        <v>29</v>
      </c>
      <c r="AJ1564" s="1">
        <v>29</v>
      </c>
      <c r="AK1564" s="1">
        <f t="shared" si="6"/>
        <v>2974</v>
      </c>
    </row>
    <row r="1565" spans="1:37" ht="13">
      <c r="A1565" s="1" t="s">
        <v>3443</v>
      </c>
      <c r="B1565" s="1">
        <v>792</v>
      </c>
      <c r="C1565" s="1">
        <v>1321</v>
      </c>
      <c r="D1565" s="1">
        <v>1617</v>
      </c>
      <c r="E1565" s="1">
        <v>289</v>
      </c>
      <c r="F1565" s="1">
        <v>234</v>
      </c>
      <c r="G1565" s="1" t="s">
        <v>3444</v>
      </c>
      <c r="H1565" s="1">
        <v>36</v>
      </c>
      <c r="I1565" s="1" t="s">
        <v>3445</v>
      </c>
      <c r="J1565" s="1">
        <v>6</v>
      </c>
      <c r="K1565" s="1">
        <v>0</v>
      </c>
      <c r="L1565" s="1">
        <v>0</v>
      </c>
      <c r="M1565" s="1">
        <v>195</v>
      </c>
      <c r="N1565" s="1">
        <v>1365</v>
      </c>
      <c r="O1565" s="1">
        <v>0</v>
      </c>
      <c r="P1565" s="1">
        <v>0</v>
      </c>
      <c r="Q1565" s="1">
        <v>0</v>
      </c>
      <c r="R1565" s="1">
        <v>0</v>
      </c>
      <c r="S1565" s="1">
        <v>3</v>
      </c>
      <c r="T1565" s="1">
        <v>36</v>
      </c>
      <c r="U1565" s="1">
        <v>1</v>
      </c>
      <c r="V1565" s="1">
        <v>2</v>
      </c>
      <c r="W1565" s="1">
        <v>0</v>
      </c>
      <c r="X1565" s="1">
        <v>0</v>
      </c>
      <c r="Y1565" s="1">
        <v>0</v>
      </c>
      <c r="Z1565" s="1">
        <v>0</v>
      </c>
      <c r="AA1565" s="1">
        <v>1</v>
      </c>
      <c r="AB1565" s="1">
        <v>2</v>
      </c>
      <c r="AC1565" s="1">
        <v>0</v>
      </c>
      <c r="AD1565" s="1">
        <v>0</v>
      </c>
      <c r="AE1565" s="1">
        <v>0</v>
      </c>
      <c r="AF1565" s="1">
        <v>0</v>
      </c>
      <c r="AG1565" s="1">
        <v>14</v>
      </c>
      <c r="AH1565" s="1">
        <v>28</v>
      </c>
      <c r="AI1565" s="1">
        <v>20</v>
      </c>
      <c r="AJ1565" s="1">
        <v>20</v>
      </c>
      <c r="AK1565" s="1">
        <f t="shared" si="6"/>
        <v>1453</v>
      </c>
    </row>
    <row r="1566" spans="1:37" ht="13">
      <c r="A1566" s="1" t="s">
        <v>3446</v>
      </c>
      <c r="B1566" s="1">
        <v>236484</v>
      </c>
      <c r="C1566" s="1">
        <v>302809</v>
      </c>
      <c r="D1566" s="1">
        <v>708163</v>
      </c>
      <c r="E1566" s="1">
        <v>1008</v>
      </c>
      <c r="F1566" s="1">
        <v>617</v>
      </c>
      <c r="G1566" s="1" t="s">
        <v>3447</v>
      </c>
      <c r="H1566" s="1">
        <v>34</v>
      </c>
      <c r="I1566" s="1" t="s">
        <v>3448</v>
      </c>
      <c r="J1566" s="1">
        <v>6</v>
      </c>
      <c r="K1566" s="1">
        <v>1</v>
      </c>
      <c r="L1566" s="1">
        <v>5</v>
      </c>
      <c r="M1566" s="1">
        <v>548</v>
      </c>
      <c r="N1566" s="1">
        <v>613695</v>
      </c>
      <c r="O1566" s="1">
        <v>0</v>
      </c>
      <c r="P1566" s="1">
        <v>0</v>
      </c>
      <c r="Q1566" s="1">
        <v>0</v>
      </c>
      <c r="R1566" s="1">
        <v>0</v>
      </c>
      <c r="S1566" s="1">
        <v>3</v>
      </c>
      <c r="T1566" s="1">
        <v>10</v>
      </c>
      <c r="U1566" s="1">
        <v>17</v>
      </c>
      <c r="V1566" s="1">
        <v>34</v>
      </c>
      <c r="W1566" s="1">
        <v>16</v>
      </c>
      <c r="X1566" s="1">
        <v>32</v>
      </c>
      <c r="Y1566" s="1">
        <v>9</v>
      </c>
      <c r="Z1566" s="1">
        <v>19</v>
      </c>
      <c r="AA1566" s="1">
        <v>5</v>
      </c>
      <c r="AB1566" s="1">
        <v>10</v>
      </c>
      <c r="AC1566" s="1">
        <v>2</v>
      </c>
      <c r="AD1566" s="1">
        <v>5</v>
      </c>
      <c r="AE1566" s="1">
        <v>2</v>
      </c>
      <c r="AF1566" s="1">
        <v>4</v>
      </c>
      <c r="AG1566" s="1">
        <v>2</v>
      </c>
      <c r="AH1566" s="1">
        <v>4</v>
      </c>
      <c r="AI1566" s="1">
        <v>12</v>
      </c>
      <c r="AJ1566" s="1">
        <v>12</v>
      </c>
      <c r="AK1566" s="1">
        <f t="shared" si="6"/>
        <v>613830</v>
      </c>
    </row>
    <row r="1567" spans="1:37" ht="13">
      <c r="A1567" s="1" t="s">
        <v>3449</v>
      </c>
      <c r="B1567" s="1">
        <v>2299</v>
      </c>
      <c r="C1567" s="1">
        <v>5402</v>
      </c>
      <c r="D1567" s="1">
        <v>4859</v>
      </c>
      <c r="E1567" s="1">
        <v>95</v>
      </c>
      <c r="F1567" s="1">
        <v>85</v>
      </c>
      <c r="G1567" s="1" t="s">
        <v>3450</v>
      </c>
      <c r="H1567" s="1">
        <v>32</v>
      </c>
      <c r="I1567" s="1" t="s">
        <v>3451</v>
      </c>
      <c r="J1567" s="1">
        <v>6</v>
      </c>
      <c r="K1567" s="1">
        <v>0</v>
      </c>
      <c r="L1567" s="1">
        <v>0</v>
      </c>
      <c r="M1567" s="1">
        <v>40</v>
      </c>
      <c r="N1567" s="1">
        <v>4796</v>
      </c>
      <c r="O1567" s="1">
        <v>0</v>
      </c>
      <c r="P1567" s="1">
        <v>0</v>
      </c>
      <c r="Q1567" s="1">
        <v>0</v>
      </c>
      <c r="R1567" s="1">
        <v>0</v>
      </c>
      <c r="S1567" s="1">
        <v>14</v>
      </c>
      <c r="T1567" s="1">
        <v>31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31</v>
      </c>
      <c r="AJ1567" s="1">
        <v>31</v>
      </c>
      <c r="AK1567" s="1">
        <f t="shared" si="6"/>
        <v>4858</v>
      </c>
    </row>
    <row r="1568" spans="1:37" ht="13">
      <c r="A1568" s="1" t="s">
        <v>3452</v>
      </c>
      <c r="B1568" s="1">
        <v>2299</v>
      </c>
      <c r="C1568" s="1">
        <v>5402</v>
      </c>
      <c r="D1568" s="1">
        <v>4859</v>
      </c>
      <c r="E1568" s="1">
        <v>95</v>
      </c>
      <c r="F1568" s="1">
        <v>85</v>
      </c>
      <c r="G1568" s="1" t="s">
        <v>3450</v>
      </c>
      <c r="H1568" s="1">
        <v>32</v>
      </c>
      <c r="I1568" s="1" t="s">
        <v>3451</v>
      </c>
      <c r="J1568" s="1">
        <v>6</v>
      </c>
      <c r="K1568" s="1">
        <v>0</v>
      </c>
      <c r="L1568" s="1">
        <v>0</v>
      </c>
      <c r="M1568" s="1">
        <v>40</v>
      </c>
      <c r="N1568" s="1">
        <v>4796</v>
      </c>
      <c r="O1568" s="1">
        <v>0</v>
      </c>
      <c r="P1568" s="1">
        <v>0</v>
      </c>
      <c r="Q1568" s="1">
        <v>0</v>
      </c>
      <c r="R1568" s="1">
        <v>0</v>
      </c>
      <c r="S1568" s="1">
        <v>14</v>
      </c>
      <c r="T1568" s="1">
        <v>31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31</v>
      </c>
      <c r="AJ1568" s="1">
        <v>31</v>
      </c>
      <c r="AK1568" s="1">
        <f t="shared" si="6"/>
        <v>4858</v>
      </c>
    </row>
    <row r="1569" spans="1:37" ht="13">
      <c r="A1569" s="1" t="s">
        <v>3453</v>
      </c>
      <c r="B1569" s="1">
        <v>5916</v>
      </c>
      <c r="C1569" s="1">
        <v>9917</v>
      </c>
      <c r="D1569" s="1">
        <v>7542</v>
      </c>
      <c r="E1569" s="1">
        <v>89</v>
      </c>
      <c r="F1569" s="1">
        <v>68</v>
      </c>
      <c r="G1569" s="1" t="s">
        <v>3454</v>
      </c>
      <c r="H1569" s="1">
        <v>31</v>
      </c>
      <c r="I1569" s="1" t="s">
        <v>3454</v>
      </c>
      <c r="J1569" s="1">
        <v>6</v>
      </c>
      <c r="K1569" s="1">
        <v>0</v>
      </c>
      <c r="L1569" s="1">
        <v>0</v>
      </c>
      <c r="M1569" s="1">
        <v>61</v>
      </c>
      <c r="N1569" s="1">
        <v>6327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2</v>
      </c>
      <c r="X1569" s="1">
        <v>4</v>
      </c>
      <c r="Y1569" s="1">
        <v>1</v>
      </c>
      <c r="Z1569" s="1">
        <v>2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4</v>
      </c>
      <c r="AJ1569" s="1">
        <v>4</v>
      </c>
      <c r="AK1569" s="1">
        <f t="shared" si="6"/>
        <v>6337</v>
      </c>
    </row>
    <row r="1570" spans="1:37" ht="13">
      <c r="A1570" s="1" t="s">
        <v>3455</v>
      </c>
      <c r="B1570" s="1">
        <v>5916</v>
      </c>
      <c r="C1570" s="1">
        <v>9917</v>
      </c>
      <c r="D1570" s="1">
        <v>7542</v>
      </c>
      <c r="E1570" s="1">
        <v>89</v>
      </c>
      <c r="F1570" s="1">
        <v>68</v>
      </c>
      <c r="G1570" s="1" t="s">
        <v>3454</v>
      </c>
      <c r="H1570" s="1">
        <v>31</v>
      </c>
      <c r="I1570" s="1" t="s">
        <v>3454</v>
      </c>
      <c r="J1570" s="1">
        <v>6</v>
      </c>
      <c r="K1570" s="1">
        <v>0</v>
      </c>
      <c r="L1570" s="1">
        <v>0</v>
      </c>
      <c r="M1570" s="1">
        <v>61</v>
      </c>
      <c r="N1570" s="1">
        <v>6327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2</v>
      </c>
      <c r="X1570" s="1">
        <v>4</v>
      </c>
      <c r="Y1570" s="1">
        <v>1</v>
      </c>
      <c r="Z1570" s="1">
        <v>2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4</v>
      </c>
      <c r="AJ1570" s="1">
        <v>4</v>
      </c>
      <c r="AK1570" s="1">
        <f t="shared" si="6"/>
        <v>6337</v>
      </c>
    </row>
    <row r="1571" spans="1:37" ht="13">
      <c r="A1571" s="1" t="s">
        <v>3456</v>
      </c>
      <c r="B1571" s="1">
        <v>4332</v>
      </c>
      <c r="C1571" s="1">
        <v>6498</v>
      </c>
      <c r="D1571" s="1">
        <v>10806</v>
      </c>
      <c r="E1571" s="1">
        <v>3174</v>
      </c>
      <c r="F1571" s="1">
        <v>4950</v>
      </c>
      <c r="G1571" s="1" t="s">
        <v>3457</v>
      </c>
      <c r="H1571" s="1">
        <v>31</v>
      </c>
      <c r="I1571" s="1" t="s">
        <v>3458</v>
      </c>
      <c r="J1571" s="1">
        <v>6</v>
      </c>
      <c r="K1571" s="1">
        <v>0</v>
      </c>
      <c r="L1571" s="1">
        <v>0</v>
      </c>
      <c r="M1571" s="1">
        <v>1175</v>
      </c>
      <c r="N1571" s="1">
        <v>2625</v>
      </c>
      <c r="O1571" s="1">
        <v>0</v>
      </c>
      <c r="P1571" s="1">
        <v>0</v>
      </c>
      <c r="Q1571" s="1">
        <v>0</v>
      </c>
      <c r="R1571" s="1">
        <v>0</v>
      </c>
      <c r="S1571" s="1">
        <v>158</v>
      </c>
      <c r="T1571" s="1">
        <v>784</v>
      </c>
      <c r="U1571" s="1">
        <v>927</v>
      </c>
      <c r="V1571" s="1">
        <v>2079</v>
      </c>
      <c r="W1571" s="1">
        <v>550</v>
      </c>
      <c r="X1571" s="1">
        <v>1175</v>
      </c>
      <c r="Y1571" s="1">
        <v>651</v>
      </c>
      <c r="Z1571" s="1">
        <v>1327</v>
      </c>
      <c r="AA1571" s="1">
        <v>426</v>
      </c>
      <c r="AB1571" s="1">
        <v>877</v>
      </c>
      <c r="AC1571" s="1">
        <v>475</v>
      </c>
      <c r="AD1571" s="1">
        <v>975</v>
      </c>
      <c r="AE1571" s="1">
        <v>125</v>
      </c>
      <c r="AF1571" s="1">
        <v>250</v>
      </c>
      <c r="AG1571" s="1">
        <v>251</v>
      </c>
      <c r="AH1571" s="1">
        <v>502</v>
      </c>
      <c r="AI1571" s="1">
        <v>212</v>
      </c>
      <c r="AJ1571" s="1">
        <v>212</v>
      </c>
      <c r="AK1571" s="1">
        <f t="shared" si="6"/>
        <v>10806</v>
      </c>
    </row>
    <row r="1572" spans="1:37" ht="13">
      <c r="A1572" s="1" t="s">
        <v>3459</v>
      </c>
      <c r="B1572" s="1">
        <v>20119</v>
      </c>
      <c r="C1572" s="1">
        <v>40262</v>
      </c>
      <c r="D1572" s="1">
        <v>40256</v>
      </c>
      <c r="E1572" s="1">
        <v>69</v>
      </c>
      <c r="F1572" s="1">
        <v>51</v>
      </c>
      <c r="G1572" s="1" t="s">
        <v>3460</v>
      </c>
      <c r="H1572" s="1">
        <v>31</v>
      </c>
      <c r="I1572" s="1" t="s">
        <v>3461</v>
      </c>
      <c r="J1572" s="1">
        <v>6</v>
      </c>
      <c r="K1572" s="1">
        <v>0</v>
      </c>
      <c r="L1572" s="1">
        <v>0</v>
      </c>
      <c r="M1572" s="1">
        <v>26</v>
      </c>
      <c r="N1572" s="1">
        <v>30186</v>
      </c>
      <c r="O1572" s="1">
        <v>0</v>
      </c>
      <c r="P1572" s="1">
        <v>0</v>
      </c>
      <c r="Q1572" s="1">
        <v>0</v>
      </c>
      <c r="R1572" s="1">
        <v>0</v>
      </c>
      <c r="S1572" s="1">
        <v>6</v>
      </c>
      <c r="T1572" s="1">
        <v>34</v>
      </c>
      <c r="U1572" s="1">
        <v>1</v>
      </c>
      <c r="V1572" s="1">
        <v>2</v>
      </c>
      <c r="W1572" s="1">
        <v>0</v>
      </c>
      <c r="X1572" s="1">
        <v>0</v>
      </c>
      <c r="Y1572" s="1">
        <v>1</v>
      </c>
      <c r="Z1572" s="1">
        <v>2</v>
      </c>
      <c r="AA1572" s="1">
        <v>11</v>
      </c>
      <c r="AB1572" s="1">
        <v>26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6</v>
      </c>
      <c r="AJ1572" s="1">
        <v>6</v>
      </c>
      <c r="AK1572" s="1">
        <f t="shared" si="6"/>
        <v>30256</v>
      </c>
    </row>
    <row r="1573" spans="1:37" ht="13">
      <c r="A1573" s="1" t="s">
        <v>3462</v>
      </c>
      <c r="B1573" s="1">
        <v>388857</v>
      </c>
      <c r="C1573" s="1">
        <v>561664</v>
      </c>
      <c r="D1573" s="1">
        <v>648063</v>
      </c>
      <c r="E1573" s="1">
        <v>39</v>
      </c>
      <c r="F1573" s="1">
        <v>33</v>
      </c>
      <c r="G1573" s="1" t="s">
        <v>3463</v>
      </c>
      <c r="H1573" s="1">
        <v>30</v>
      </c>
      <c r="I1573" s="1" t="s">
        <v>3464</v>
      </c>
      <c r="J1573" s="1">
        <v>6</v>
      </c>
      <c r="K1573" s="1">
        <v>3</v>
      </c>
      <c r="L1573" s="1">
        <v>6</v>
      </c>
      <c r="M1573" s="1">
        <v>13</v>
      </c>
      <c r="N1573" s="1">
        <v>518403</v>
      </c>
      <c r="O1573" s="1">
        <v>0</v>
      </c>
      <c r="P1573" s="1">
        <v>0</v>
      </c>
      <c r="Q1573" s="1">
        <v>0</v>
      </c>
      <c r="R1573" s="1">
        <v>0</v>
      </c>
      <c r="S1573" s="1">
        <v>13</v>
      </c>
      <c r="T1573" s="1">
        <v>47</v>
      </c>
      <c r="U1573" s="1">
        <v>0</v>
      </c>
      <c r="V1573" s="1">
        <v>0</v>
      </c>
      <c r="W1573" s="1">
        <v>1</v>
      </c>
      <c r="X1573" s="1">
        <v>4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3</v>
      </c>
      <c r="AJ1573" s="1">
        <v>3</v>
      </c>
      <c r="AK1573" s="1">
        <f t="shared" si="6"/>
        <v>518463</v>
      </c>
    </row>
    <row r="1574" spans="1:37" ht="13">
      <c r="A1574" s="1" t="s">
        <v>3465</v>
      </c>
      <c r="B1574" s="1">
        <v>2184</v>
      </c>
      <c r="C1574" s="1">
        <v>4432</v>
      </c>
      <c r="D1574" s="1">
        <v>5794</v>
      </c>
      <c r="E1574" s="1">
        <v>871</v>
      </c>
      <c r="F1574" s="1">
        <v>725</v>
      </c>
      <c r="G1574" s="1" t="s">
        <v>3466</v>
      </c>
      <c r="H1574" s="1">
        <v>29</v>
      </c>
      <c r="I1574" s="1" t="s">
        <v>3467</v>
      </c>
      <c r="J1574" s="1">
        <v>6</v>
      </c>
      <c r="K1574" s="1">
        <v>0</v>
      </c>
      <c r="L1574" s="1">
        <v>0</v>
      </c>
      <c r="M1574" s="1">
        <v>417</v>
      </c>
      <c r="N1574" s="1">
        <v>3577</v>
      </c>
      <c r="O1574" s="1">
        <v>0</v>
      </c>
      <c r="P1574" s="1">
        <v>0</v>
      </c>
      <c r="Q1574" s="1">
        <v>0</v>
      </c>
      <c r="R1574" s="1">
        <v>0</v>
      </c>
      <c r="S1574" s="1">
        <v>26</v>
      </c>
      <c r="T1574" s="1">
        <v>84</v>
      </c>
      <c r="U1574" s="1">
        <v>55</v>
      </c>
      <c r="V1574" s="1">
        <v>110</v>
      </c>
      <c r="W1574" s="1">
        <v>51</v>
      </c>
      <c r="X1574" s="1">
        <v>254</v>
      </c>
      <c r="Y1574" s="1">
        <v>4</v>
      </c>
      <c r="Z1574" s="1">
        <v>8</v>
      </c>
      <c r="AA1574" s="1">
        <v>100</v>
      </c>
      <c r="AB1574" s="1">
        <v>710</v>
      </c>
      <c r="AC1574" s="1">
        <v>1</v>
      </c>
      <c r="AD1574" s="1">
        <v>2</v>
      </c>
      <c r="AE1574" s="1">
        <v>0</v>
      </c>
      <c r="AF1574" s="1">
        <v>0</v>
      </c>
      <c r="AG1574" s="1">
        <v>0</v>
      </c>
      <c r="AH1574" s="1">
        <v>0</v>
      </c>
      <c r="AI1574" s="1">
        <v>71</v>
      </c>
      <c r="AJ1574" s="1">
        <v>71</v>
      </c>
      <c r="AK1574" s="1">
        <f t="shared" si="6"/>
        <v>4816</v>
      </c>
    </row>
    <row r="1575" spans="1:37" ht="13">
      <c r="A1575" s="1" t="s">
        <v>3468</v>
      </c>
      <c r="B1575" s="1">
        <v>11829</v>
      </c>
      <c r="C1575" s="1">
        <v>13253</v>
      </c>
      <c r="D1575" s="1">
        <v>18953</v>
      </c>
      <c r="E1575" s="1">
        <v>786</v>
      </c>
      <c r="F1575" s="1">
        <v>659</v>
      </c>
      <c r="G1575" s="1" t="s">
        <v>3469</v>
      </c>
      <c r="H1575" s="1">
        <v>28</v>
      </c>
      <c r="I1575" s="1" t="s">
        <v>3470</v>
      </c>
      <c r="J1575" s="1">
        <v>6</v>
      </c>
      <c r="K1575" s="1">
        <v>1</v>
      </c>
      <c r="L1575" s="1">
        <v>2</v>
      </c>
      <c r="M1575" s="1">
        <v>524</v>
      </c>
      <c r="N1575" s="1">
        <v>16888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54</v>
      </c>
      <c r="V1575" s="1">
        <v>112</v>
      </c>
      <c r="W1575" s="1">
        <v>27</v>
      </c>
      <c r="X1575" s="1">
        <v>58</v>
      </c>
      <c r="Y1575" s="1">
        <v>14</v>
      </c>
      <c r="Z1575" s="1">
        <v>30</v>
      </c>
      <c r="AA1575" s="1">
        <v>11</v>
      </c>
      <c r="AB1575" s="1">
        <v>22</v>
      </c>
      <c r="AC1575" s="1">
        <v>1</v>
      </c>
      <c r="AD1575" s="1">
        <v>2</v>
      </c>
      <c r="AE1575" s="1">
        <v>4</v>
      </c>
      <c r="AF1575" s="1">
        <v>8</v>
      </c>
      <c r="AG1575" s="1">
        <v>0</v>
      </c>
      <c r="AH1575" s="1">
        <v>0</v>
      </c>
      <c r="AI1575" s="1">
        <v>23</v>
      </c>
      <c r="AJ1575" s="1">
        <v>23</v>
      </c>
      <c r="AK1575" s="1">
        <f t="shared" si="6"/>
        <v>17145</v>
      </c>
    </row>
    <row r="1576" spans="1:37" ht="13">
      <c r="A1576" s="1" t="s">
        <v>3471</v>
      </c>
      <c r="B1576" s="1">
        <v>11829</v>
      </c>
      <c r="C1576" s="1">
        <v>13253</v>
      </c>
      <c r="D1576" s="1">
        <v>18953</v>
      </c>
      <c r="E1576" s="1">
        <v>786</v>
      </c>
      <c r="F1576" s="1">
        <v>659</v>
      </c>
      <c r="G1576" s="1" t="s">
        <v>3469</v>
      </c>
      <c r="H1576" s="1">
        <v>28</v>
      </c>
      <c r="I1576" s="1" t="s">
        <v>3470</v>
      </c>
      <c r="J1576" s="1">
        <v>6</v>
      </c>
      <c r="K1576" s="1">
        <v>1</v>
      </c>
      <c r="L1576" s="1">
        <v>2</v>
      </c>
      <c r="M1576" s="1">
        <v>524</v>
      </c>
      <c r="N1576" s="1">
        <v>16888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54</v>
      </c>
      <c r="V1576" s="1">
        <v>112</v>
      </c>
      <c r="W1576" s="1">
        <v>27</v>
      </c>
      <c r="X1576" s="1">
        <v>58</v>
      </c>
      <c r="Y1576" s="1">
        <v>14</v>
      </c>
      <c r="Z1576" s="1">
        <v>30</v>
      </c>
      <c r="AA1576" s="1">
        <v>11</v>
      </c>
      <c r="AB1576" s="1">
        <v>22</v>
      </c>
      <c r="AC1576" s="1">
        <v>1</v>
      </c>
      <c r="AD1576" s="1">
        <v>2</v>
      </c>
      <c r="AE1576" s="1">
        <v>4</v>
      </c>
      <c r="AF1576" s="1">
        <v>8</v>
      </c>
      <c r="AG1576" s="1">
        <v>0</v>
      </c>
      <c r="AH1576" s="1">
        <v>0</v>
      </c>
      <c r="AI1576" s="1">
        <v>23</v>
      </c>
      <c r="AJ1576" s="1">
        <v>23</v>
      </c>
      <c r="AK1576" s="1">
        <f t="shared" si="6"/>
        <v>17145</v>
      </c>
    </row>
    <row r="1577" spans="1:37" ht="13">
      <c r="A1577" s="1" t="s">
        <v>3472</v>
      </c>
      <c r="B1577" s="1">
        <v>215</v>
      </c>
      <c r="C1577" s="1">
        <v>331</v>
      </c>
      <c r="D1577" s="1">
        <v>380</v>
      </c>
      <c r="E1577" s="1">
        <v>128</v>
      </c>
      <c r="F1577" s="1">
        <v>94</v>
      </c>
      <c r="G1577" s="1" t="s">
        <v>3473</v>
      </c>
      <c r="H1577" s="1">
        <v>28</v>
      </c>
      <c r="I1577" s="1" t="s">
        <v>3474</v>
      </c>
      <c r="J1577" s="1">
        <v>6</v>
      </c>
      <c r="K1577" s="1">
        <v>0</v>
      </c>
      <c r="L1577" s="1">
        <v>0</v>
      </c>
      <c r="M1577" s="1">
        <v>25</v>
      </c>
      <c r="N1577" s="1">
        <v>250</v>
      </c>
      <c r="O1577" s="1">
        <v>0</v>
      </c>
      <c r="P1577" s="1">
        <v>0</v>
      </c>
      <c r="Q1577" s="1">
        <v>0</v>
      </c>
      <c r="R1577" s="1">
        <v>0</v>
      </c>
      <c r="S1577" s="1">
        <v>5</v>
      </c>
      <c r="T1577" s="1">
        <v>28</v>
      </c>
      <c r="U1577" s="1">
        <v>0</v>
      </c>
      <c r="V1577" s="1">
        <v>0</v>
      </c>
      <c r="W1577" s="1">
        <v>7</v>
      </c>
      <c r="X1577" s="1">
        <v>16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4</v>
      </c>
      <c r="AH1577" s="1">
        <v>8</v>
      </c>
      <c r="AI1577" s="1">
        <v>53</v>
      </c>
      <c r="AJ1577" s="1">
        <v>53</v>
      </c>
      <c r="AK1577" s="1">
        <f t="shared" si="6"/>
        <v>355</v>
      </c>
    </row>
    <row r="1578" spans="1:37" ht="13">
      <c r="A1578" s="1" t="s">
        <v>3475</v>
      </c>
      <c r="B1578" s="1">
        <v>133</v>
      </c>
      <c r="C1578" s="1">
        <v>247</v>
      </c>
      <c r="D1578" s="1">
        <v>369</v>
      </c>
      <c r="E1578" s="1">
        <v>81</v>
      </c>
      <c r="F1578" s="1">
        <v>53</v>
      </c>
      <c r="G1578" s="1" t="s">
        <v>3476</v>
      </c>
      <c r="H1578" s="1">
        <v>27</v>
      </c>
      <c r="I1578" s="1" t="s">
        <v>3476</v>
      </c>
      <c r="J1578" s="1">
        <v>6</v>
      </c>
      <c r="K1578" s="1">
        <v>6</v>
      </c>
      <c r="L1578" s="1">
        <v>15</v>
      </c>
      <c r="M1578" s="1">
        <v>11</v>
      </c>
      <c r="N1578" s="1">
        <v>98</v>
      </c>
      <c r="O1578" s="1">
        <v>0</v>
      </c>
      <c r="P1578" s="1">
        <v>0</v>
      </c>
      <c r="Q1578" s="1">
        <v>0</v>
      </c>
      <c r="R1578" s="1">
        <v>0</v>
      </c>
      <c r="S1578" s="1">
        <v>7</v>
      </c>
      <c r="T1578" s="1">
        <v>15</v>
      </c>
      <c r="U1578" s="1">
        <v>0</v>
      </c>
      <c r="V1578" s="1">
        <v>0</v>
      </c>
      <c r="W1578" s="1">
        <v>4</v>
      </c>
      <c r="X1578" s="1">
        <v>16</v>
      </c>
      <c r="Y1578" s="1">
        <v>2</v>
      </c>
      <c r="Z1578" s="1">
        <v>4</v>
      </c>
      <c r="AA1578" s="1">
        <v>1</v>
      </c>
      <c r="AB1578" s="1">
        <v>2</v>
      </c>
      <c r="AC1578" s="1">
        <v>0</v>
      </c>
      <c r="AD1578" s="1">
        <v>0</v>
      </c>
      <c r="AE1578" s="1">
        <v>8</v>
      </c>
      <c r="AF1578" s="1">
        <v>16</v>
      </c>
      <c r="AG1578" s="1">
        <v>0</v>
      </c>
      <c r="AH1578" s="1">
        <v>0</v>
      </c>
      <c r="AI1578" s="1">
        <v>14</v>
      </c>
      <c r="AJ1578" s="1">
        <v>14</v>
      </c>
      <c r="AK1578" s="1">
        <f t="shared" si="6"/>
        <v>180</v>
      </c>
    </row>
    <row r="1579" spans="1:37" ht="13">
      <c r="A1579" s="1" t="s">
        <v>3477</v>
      </c>
      <c r="B1579" s="1">
        <v>3005</v>
      </c>
      <c r="C1579" s="1">
        <v>4309</v>
      </c>
      <c r="D1579" s="1">
        <v>4005</v>
      </c>
      <c r="E1579" s="1">
        <v>711</v>
      </c>
      <c r="F1579" s="1">
        <v>507</v>
      </c>
      <c r="G1579" s="1" t="s">
        <v>3478</v>
      </c>
      <c r="H1579" s="1">
        <v>26</v>
      </c>
      <c r="I1579" s="1" t="s">
        <v>3479</v>
      </c>
      <c r="J1579" s="1">
        <v>6</v>
      </c>
      <c r="K1579" s="1">
        <v>0</v>
      </c>
      <c r="L1579" s="1">
        <v>0</v>
      </c>
      <c r="M1579" s="1">
        <v>305</v>
      </c>
      <c r="N1579" s="1">
        <v>2703</v>
      </c>
      <c r="O1579" s="1">
        <v>0</v>
      </c>
      <c r="P1579" s="1">
        <v>0</v>
      </c>
      <c r="Q1579" s="1">
        <v>0</v>
      </c>
      <c r="R1579" s="1">
        <v>0</v>
      </c>
      <c r="S1579" s="1">
        <v>200</v>
      </c>
      <c r="T1579" s="1">
        <v>1300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2</v>
      </c>
      <c r="AJ1579" s="1">
        <v>2</v>
      </c>
      <c r="AK1579" s="1">
        <f t="shared" si="6"/>
        <v>4005</v>
      </c>
    </row>
    <row r="1580" spans="1:37" ht="13">
      <c r="A1580" s="1" t="s">
        <v>3480</v>
      </c>
      <c r="B1580" s="1">
        <v>178683</v>
      </c>
      <c r="C1580" s="1">
        <v>438672</v>
      </c>
      <c r="D1580" s="1">
        <v>268045</v>
      </c>
      <c r="E1580" s="1">
        <v>64</v>
      </c>
      <c r="F1580" s="1">
        <v>45</v>
      </c>
      <c r="G1580" s="1" t="s">
        <v>3481</v>
      </c>
      <c r="H1580" s="1">
        <v>26</v>
      </c>
      <c r="I1580" s="1" t="s">
        <v>3482</v>
      </c>
      <c r="J1580" s="1">
        <v>6</v>
      </c>
      <c r="K1580" s="1">
        <v>3</v>
      </c>
      <c r="L1580" s="1">
        <v>6</v>
      </c>
      <c r="M1580" s="1">
        <v>19</v>
      </c>
      <c r="N1580" s="1">
        <v>267997</v>
      </c>
      <c r="O1580" s="1">
        <v>0</v>
      </c>
      <c r="P1580" s="1">
        <v>0</v>
      </c>
      <c r="Q1580" s="1">
        <v>0</v>
      </c>
      <c r="R1580" s="1">
        <v>0</v>
      </c>
      <c r="S1580" s="1">
        <v>11</v>
      </c>
      <c r="T1580" s="1">
        <v>27</v>
      </c>
      <c r="U1580" s="1">
        <v>1</v>
      </c>
      <c r="V1580" s="1">
        <v>2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2</v>
      </c>
      <c r="AH1580" s="1">
        <v>4</v>
      </c>
      <c r="AI1580" s="1">
        <v>9</v>
      </c>
      <c r="AJ1580" s="1">
        <v>9</v>
      </c>
      <c r="AK1580" s="1">
        <f t="shared" si="6"/>
        <v>268045</v>
      </c>
    </row>
    <row r="1581" spans="1:37" ht="13">
      <c r="A1581" s="1" t="s">
        <v>3483</v>
      </c>
      <c r="B1581" s="1">
        <v>18466</v>
      </c>
      <c r="C1581" s="1">
        <v>36285</v>
      </c>
      <c r="D1581" s="1">
        <v>31815</v>
      </c>
      <c r="E1581" s="1">
        <v>1242</v>
      </c>
      <c r="F1581" s="1">
        <v>980</v>
      </c>
      <c r="G1581" s="1" t="s">
        <v>3484</v>
      </c>
      <c r="H1581" s="1">
        <v>25</v>
      </c>
      <c r="I1581" s="1" t="s">
        <v>3485</v>
      </c>
      <c r="J1581" s="1">
        <v>6</v>
      </c>
      <c r="K1581" s="1">
        <v>28</v>
      </c>
      <c r="L1581" s="1">
        <v>58</v>
      </c>
      <c r="M1581" s="1">
        <v>713</v>
      </c>
      <c r="N1581" s="1">
        <v>30824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83</v>
      </c>
      <c r="V1581" s="1">
        <v>204</v>
      </c>
      <c r="W1581" s="1">
        <v>20</v>
      </c>
      <c r="X1581" s="1">
        <v>44</v>
      </c>
      <c r="Y1581" s="1">
        <v>4</v>
      </c>
      <c r="Z1581" s="1">
        <v>8</v>
      </c>
      <c r="AA1581" s="1">
        <v>78</v>
      </c>
      <c r="AB1581" s="1">
        <v>156</v>
      </c>
      <c r="AC1581" s="1">
        <v>26</v>
      </c>
      <c r="AD1581" s="1">
        <v>52</v>
      </c>
      <c r="AE1581" s="1">
        <v>4</v>
      </c>
      <c r="AF1581" s="1">
        <v>12</v>
      </c>
      <c r="AG1581" s="1">
        <v>6</v>
      </c>
      <c r="AH1581" s="1">
        <v>12</v>
      </c>
      <c r="AI1581" s="1">
        <v>18</v>
      </c>
      <c r="AJ1581" s="1">
        <v>18</v>
      </c>
      <c r="AK1581" s="1">
        <f t="shared" si="6"/>
        <v>31388</v>
      </c>
    </row>
    <row r="1582" spans="1:37" ht="13">
      <c r="A1582" s="1" t="s">
        <v>3486</v>
      </c>
      <c r="B1582" s="1">
        <v>113</v>
      </c>
      <c r="C1582" s="1">
        <v>146</v>
      </c>
      <c r="D1582" s="1">
        <v>198</v>
      </c>
      <c r="E1582" s="1">
        <v>150</v>
      </c>
      <c r="F1582" s="1">
        <v>109</v>
      </c>
      <c r="G1582" s="1" t="s">
        <v>3487</v>
      </c>
      <c r="H1582" s="1">
        <v>25</v>
      </c>
      <c r="I1582" s="1" t="s">
        <v>3488</v>
      </c>
      <c r="J1582" s="1">
        <v>6</v>
      </c>
      <c r="K1582" s="1">
        <v>0</v>
      </c>
      <c r="L1582" s="1">
        <v>0</v>
      </c>
      <c r="M1582" s="1">
        <v>30</v>
      </c>
      <c r="N1582" s="1">
        <v>70</v>
      </c>
      <c r="O1582" s="1">
        <v>0</v>
      </c>
      <c r="P1582" s="1">
        <v>0</v>
      </c>
      <c r="Q1582" s="1">
        <v>0</v>
      </c>
      <c r="R1582" s="1">
        <v>0</v>
      </c>
      <c r="S1582" s="1">
        <v>6</v>
      </c>
      <c r="T1582" s="1">
        <v>18</v>
      </c>
      <c r="U1582" s="1">
        <v>1</v>
      </c>
      <c r="V1582" s="1">
        <v>2</v>
      </c>
      <c r="W1582" s="1">
        <v>1</v>
      </c>
      <c r="X1582" s="1">
        <v>2</v>
      </c>
      <c r="Y1582" s="1">
        <v>15</v>
      </c>
      <c r="Z1582" s="1">
        <v>42</v>
      </c>
      <c r="AA1582" s="1">
        <v>0</v>
      </c>
      <c r="AB1582" s="1">
        <v>0</v>
      </c>
      <c r="AC1582" s="1">
        <v>0</v>
      </c>
      <c r="AD1582" s="1">
        <v>0</v>
      </c>
      <c r="AE1582" s="1">
        <v>1</v>
      </c>
      <c r="AF1582" s="1">
        <v>2</v>
      </c>
      <c r="AG1582" s="1">
        <v>0</v>
      </c>
      <c r="AH1582" s="1">
        <v>0</v>
      </c>
      <c r="AI1582" s="1">
        <v>55</v>
      </c>
      <c r="AJ1582" s="1">
        <v>55</v>
      </c>
      <c r="AK1582" s="1">
        <f t="shared" si="6"/>
        <v>191</v>
      </c>
    </row>
    <row r="1583" spans="1:37" ht="13">
      <c r="A1583" s="1" t="s">
        <v>3489</v>
      </c>
      <c r="B1583" s="1">
        <v>1037</v>
      </c>
      <c r="C1583" s="1">
        <v>1881</v>
      </c>
      <c r="D1583" s="1">
        <v>1360</v>
      </c>
      <c r="E1583" s="1">
        <v>1383</v>
      </c>
      <c r="F1583" s="1">
        <v>737</v>
      </c>
      <c r="G1583" s="1" t="s">
        <v>3490</v>
      </c>
      <c r="H1583" s="1">
        <v>24</v>
      </c>
      <c r="I1583" s="1" t="s">
        <v>3491</v>
      </c>
      <c r="J1583" s="1">
        <v>6</v>
      </c>
      <c r="K1583" s="1">
        <v>0</v>
      </c>
      <c r="L1583" s="1">
        <v>0</v>
      </c>
      <c r="M1583" s="1">
        <v>67</v>
      </c>
      <c r="N1583" s="1">
        <v>398</v>
      </c>
      <c r="O1583" s="1">
        <v>0</v>
      </c>
      <c r="P1583" s="1">
        <v>0</v>
      </c>
      <c r="Q1583" s="1">
        <v>0</v>
      </c>
      <c r="R1583" s="1">
        <v>0</v>
      </c>
      <c r="S1583" s="1">
        <v>32</v>
      </c>
      <c r="T1583" s="1">
        <v>196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32</v>
      </c>
      <c r="AH1583" s="1">
        <v>160</v>
      </c>
      <c r="AI1583" s="1">
        <v>606</v>
      </c>
      <c r="AJ1583" s="1">
        <v>606</v>
      </c>
      <c r="AK1583" s="1">
        <f t="shared" si="6"/>
        <v>1360</v>
      </c>
    </row>
    <row r="1584" spans="1:37" ht="13">
      <c r="A1584" s="1" t="s">
        <v>3492</v>
      </c>
      <c r="B1584" s="1">
        <v>770</v>
      </c>
      <c r="C1584" s="1">
        <v>1503</v>
      </c>
      <c r="D1584" s="1">
        <v>2166</v>
      </c>
      <c r="E1584" s="1">
        <v>418</v>
      </c>
      <c r="F1584" s="1">
        <v>344</v>
      </c>
      <c r="G1584" s="1" t="s">
        <v>3493</v>
      </c>
      <c r="H1584" s="1">
        <v>22</v>
      </c>
      <c r="I1584" s="1" t="s">
        <v>3494</v>
      </c>
      <c r="J1584" s="1">
        <v>6</v>
      </c>
      <c r="K1584" s="1">
        <v>0</v>
      </c>
      <c r="L1584" s="1">
        <v>0</v>
      </c>
      <c r="M1584" s="1">
        <v>107</v>
      </c>
      <c r="N1584" s="1">
        <v>875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205</v>
      </c>
      <c r="V1584" s="1">
        <v>1252</v>
      </c>
      <c r="W1584" s="1">
        <v>3</v>
      </c>
      <c r="X1584" s="1">
        <v>9</v>
      </c>
      <c r="Y1584" s="1">
        <v>0</v>
      </c>
      <c r="Z1584" s="1">
        <v>0</v>
      </c>
      <c r="AA1584" s="1">
        <v>0</v>
      </c>
      <c r="AB1584" s="1">
        <v>0</v>
      </c>
      <c r="AC1584" s="1">
        <v>1</v>
      </c>
      <c r="AD1584" s="1">
        <v>2</v>
      </c>
      <c r="AE1584" s="1">
        <v>0</v>
      </c>
      <c r="AF1584" s="1">
        <v>0</v>
      </c>
      <c r="AG1584" s="1">
        <v>0</v>
      </c>
      <c r="AH1584" s="1">
        <v>0</v>
      </c>
      <c r="AI1584" s="1">
        <v>28</v>
      </c>
      <c r="AJ1584" s="1">
        <v>28</v>
      </c>
      <c r="AK1584" s="1">
        <f t="shared" si="6"/>
        <v>2166</v>
      </c>
    </row>
    <row r="1585" spans="1:37" ht="13">
      <c r="A1585" s="1" t="s">
        <v>3495</v>
      </c>
      <c r="B1585" s="1">
        <v>782</v>
      </c>
      <c r="C1585" s="1">
        <v>1541</v>
      </c>
      <c r="D1585" s="1">
        <v>2263</v>
      </c>
      <c r="E1585" s="1">
        <v>462</v>
      </c>
      <c r="F1585" s="1">
        <v>368</v>
      </c>
      <c r="G1585" s="1" t="s">
        <v>3496</v>
      </c>
      <c r="H1585" s="1">
        <v>22</v>
      </c>
      <c r="I1585" s="1" t="s">
        <v>3497</v>
      </c>
      <c r="J1585" s="1">
        <v>6</v>
      </c>
      <c r="K1585" s="1">
        <v>0</v>
      </c>
      <c r="L1585" s="1">
        <v>0</v>
      </c>
      <c r="M1585" s="1">
        <v>110</v>
      </c>
      <c r="N1585" s="1">
        <v>956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215</v>
      </c>
      <c r="V1585" s="1">
        <v>1246</v>
      </c>
      <c r="W1585" s="1">
        <v>3</v>
      </c>
      <c r="X1585" s="1">
        <v>6</v>
      </c>
      <c r="Y1585" s="1">
        <v>2</v>
      </c>
      <c r="Z1585" s="1">
        <v>4</v>
      </c>
      <c r="AA1585" s="1">
        <v>0</v>
      </c>
      <c r="AB1585" s="1">
        <v>0</v>
      </c>
      <c r="AC1585" s="1">
        <v>1</v>
      </c>
      <c r="AD1585" s="1">
        <v>2</v>
      </c>
      <c r="AE1585" s="1">
        <v>0</v>
      </c>
      <c r="AF1585" s="1">
        <v>0</v>
      </c>
      <c r="AG1585" s="1">
        <v>12</v>
      </c>
      <c r="AH1585" s="1">
        <v>24</v>
      </c>
      <c r="AI1585" s="1">
        <v>25</v>
      </c>
      <c r="AJ1585" s="1">
        <v>25</v>
      </c>
      <c r="AK1585" s="1">
        <f t="shared" si="6"/>
        <v>2263</v>
      </c>
    </row>
    <row r="1586" spans="1:37" ht="13">
      <c r="A1586" s="1" t="s">
        <v>3498</v>
      </c>
      <c r="B1586" s="1">
        <v>776</v>
      </c>
      <c r="C1586" s="1">
        <v>1542</v>
      </c>
      <c r="D1586" s="1">
        <v>2225</v>
      </c>
      <c r="E1586" s="1">
        <v>422</v>
      </c>
      <c r="F1586" s="1">
        <v>341</v>
      </c>
      <c r="G1586" s="1" t="s">
        <v>3499</v>
      </c>
      <c r="H1586" s="1">
        <v>22</v>
      </c>
      <c r="I1586" s="1" t="s">
        <v>3500</v>
      </c>
      <c r="J1586" s="1">
        <v>6</v>
      </c>
      <c r="K1586" s="1">
        <v>0</v>
      </c>
      <c r="L1586" s="1">
        <v>0</v>
      </c>
      <c r="M1586" s="1">
        <v>105</v>
      </c>
      <c r="N1586" s="1">
        <v>955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209</v>
      </c>
      <c r="V1586" s="1">
        <v>1239</v>
      </c>
      <c r="W1586" s="1">
        <v>3</v>
      </c>
      <c r="X1586" s="1">
        <v>6</v>
      </c>
      <c r="Y1586" s="1">
        <v>0</v>
      </c>
      <c r="Z1586" s="1">
        <v>0</v>
      </c>
      <c r="AA1586" s="1">
        <v>0</v>
      </c>
      <c r="AB1586" s="1">
        <v>0</v>
      </c>
      <c r="AC1586" s="1">
        <v>1</v>
      </c>
      <c r="AD1586" s="1">
        <v>2</v>
      </c>
      <c r="AE1586" s="1">
        <v>0</v>
      </c>
      <c r="AF1586" s="1">
        <v>0</v>
      </c>
      <c r="AG1586" s="1">
        <v>0</v>
      </c>
      <c r="AH1586" s="1">
        <v>0</v>
      </c>
      <c r="AI1586" s="1">
        <v>23</v>
      </c>
      <c r="AJ1586" s="1">
        <v>23</v>
      </c>
      <c r="AK1586" s="1">
        <f t="shared" si="6"/>
        <v>2225</v>
      </c>
    </row>
    <row r="1587" spans="1:37" ht="13">
      <c r="A1587" s="1" t="s">
        <v>3501</v>
      </c>
      <c r="B1587" s="1">
        <v>767</v>
      </c>
      <c r="C1587" s="1">
        <v>1489</v>
      </c>
      <c r="D1587" s="1">
        <v>2127</v>
      </c>
      <c r="E1587" s="1">
        <v>415</v>
      </c>
      <c r="F1587" s="1">
        <v>351</v>
      </c>
      <c r="G1587" s="1" t="s">
        <v>3502</v>
      </c>
      <c r="H1587" s="1">
        <v>22</v>
      </c>
      <c r="I1587" s="1" t="s">
        <v>3503</v>
      </c>
      <c r="J1587" s="1">
        <v>6</v>
      </c>
      <c r="K1587" s="1">
        <v>0</v>
      </c>
      <c r="L1587" s="1">
        <v>0</v>
      </c>
      <c r="M1587" s="1">
        <v>122</v>
      </c>
      <c r="N1587" s="1">
        <v>857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202</v>
      </c>
      <c r="V1587" s="1">
        <v>1239</v>
      </c>
      <c r="W1587" s="1">
        <v>3</v>
      </c>
      <c r="X1587" s="1">
        <v>6</v>
      </c>
      <c r="Y1587" s="1">
        <v>0</v>
      </c>
      <c r="Z1587" s="1">
        <v>0</v>
      </c>
      <c r="AA1587" s="1">
        <v>0</v>
      </c>
      <c r="AB1587" s="1">
        <v>0</v>
      </c>
      <c r="AC1587" s="1">
        <v>1</v>
      </c>
      <c r="AD1587" s="1">
        <v>2</v>
      </c>
      <c r="AE1587" s="1">
        <v>0</v>
      </c>
      <c r="AF1587" s="1">
        <v>0</v>
      </c>
      <c r="AG1587" s="1">
        <v>0</v>
      </c>
      <c r="AH1587" s="1">
        <v>0</v>
      </c>
      <c r="AI1587" s="1">
        <v>23</v>
      </c>
      <c r="AJ1587" s="1">
        <v>23</v>
      </c>
      <c r="AK1587" s="1">
        <f t="shared" si="6"/>
        <v>2127</v>
      </c>
    </row>
    <row r="1588" spans="1:37" ht="13">
      <c r="A1588" s="1" t="s">
        <v>3504</v>
      </c>
      <c r="B1588" s="1">
        <v>767</v>
      </c>
      <c r="C1588" s="1">
        <v>1490</v>
      </c>
      <c r="D1588" s="1">
        <v>2127</v>
      </c>
      <c r="E1588" s="1">
        <v>423</v>
      </c>
      <c r="F1588" s="1">
        <v>354</v>
      </c>
      <c r="G1588" s="1" t="s">
        <v>3505</v>
      </c>
      <c r="H1588" s="1">
        <v>22</v>
      </c>
      <c r="I1588" s="1" t="s">
        <v>3506</v>
      </c>
      <c r="J1588" s="1">
        <v>6</v>
      </c>
      <c r="K1588" s="1">
        <v>0</v>
      </c>
      <c r="L1588" s="1">
        <v>0</v>
      </c>
      <c r="M1588" s="1">
        <v>121</v>
      </c>
      <c r="N1588" s="1">
        <v>849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206</v>
      </c>
      <c r="V1588" s="1">
        <v>1247</v>
      </c>
      <c r="W1588" s="1">
        <v>3</v>
      </c>
      <c r="X1588" s="1">
        <v>6</v>
      </c>
      <c r="Y1588" s="1">
        <v>0</v>
      </c>
      <c r="Z1588" s="1">
        <v>0</v>
      </c>
      <c r="AA1588" s="1">
        <v>0</v>
      </c>
      <c r="AB1588" s="1">
        <v>0</v>
      </c>
      <c r="AC1588" s="1">
        <v>1</v>
      </c>
      <c r="AD1588" s="1">
        <v>2</v>
      </c>
      <c r="AE1588" s="1">
        <v>0</v>
      </c>
      <c r="AF1588" s="1">
        <v>0</v>
      </c>
      <c r="AG1588" s="1">
        <v>0</v>
      </c>
      <c r="AH1588" s="1">
        <v>0</v>
      </c>
      <c r="AI1588" s="1">
        <v>23</v>
      </c>
      <c r="AJ1588" s="1">
        <v>23</v>
      </c>
      <c r="AK1588" s="1">
        <f t="shared" si="6"/>
        <v>2127</v>
      </c>
    </row>
    <row r="1589" spans="1:37" ht="13">
      <c r="A1589" s="1" t="s">
        <v>3507</v>
      </c>
      <c r="B1589" s="1">
        <v>12017</v>
      </c>
      <c r="C1589" s="1">
        <v>25086</v>
      </c>
      <c r="D1589" s="1">
        <v>21198</v>
      </c>
      <c r="E1589" s="1">
        <v>2186</v>
      </c>
      <c r="F1589" s="1">
        <v>1428</v>
      </c>
      <c r="G1589" s="1" t="s">
        <v>3508</v>
      </c>
      <c r="H1589" s="1">
        <v>21</v>
      </c>
      <c r="I1589" s="1" t="s">
        <v>3509</v>
      </c>
      <c r="J1589" s="1">
        <v>6</v>
      </c>
      <c r="K1589" s="1">
        <v>0</v>
      </c>
      <c r="L1589" s="1">
        <v>0</v>
      </c>
      <c r="M1589" s="1">
        <v>586</v>
      </c>
      <c r="N1589" s="1">
        <v>18868</v>
      </c>
      <c r="O1589" s="1">
        <v>0</v>
      </c>
      <c r="P1589" s="1">
        <v>0</v>
      </c>
      <c r="Q1589" s="1">
        <v>0</v>
      </c>
      <c r="R1589" s="1">
        <v>0</v>
      </c>
      <c r="S1589" s="1">
        <v>99</v>
      </c>
      <c r="T1589" s="1">
        <v>386</v>
      </c>
      <c r="U1589" s="1">
        <v>237</v>
      </c>
      <c r="V1589" s="1">
        <v>705</v>
      </c>
      <c r="W1589" s="1">
        <v>16</v>
      </c>
      <c r="X1589" s="1">
        <v>35</v>
      </c>
      <c r="Y1589" s="1">
        <v>43</v>
      </c>
      <c r="Z1589" s="1">
        <v>346</v>
      </c>
      <c r="AA1589" s="1">
        <v>54</v>
      </c>
      <c r="AB1589" s="1">
        <v>128</v>
      </c>
      <c r="AC1589" s="1">
        <v>30</v>
      </c>
      <c r="AD1589" s="1">
        <v>78</v>
      </c>
      <c r="AE1589" s="1">
        <v>49</v>
      </c>
      <c r="AF1589" s="1">
        <v>104</v>
      </c>
      <c r="AG1589" s="1">
        <v>18</v>
      </c>
      <c r="AH1589" s="1">
        <v>36</v>
      </c>
      <c r="AI1589" s="1">
        <v>296</v>
      </c>
      <c r="AJ1589" s="1">
        <v>296</v>
      </c>
      <c r="AK1589" s="1">
        <f t="shared" si="6"/>
        <v>20982</v>
      </c>
    </row>
    <row r="1590" spans="1:37" ht="13">
      <c r="A1590" s="1" t="s">
        <v>3510</v>
      </c>
      <c r="B1590" s="1">
        <v>366000</v>
      </c>
      <c r="C1590" s="1">
        <v>384300</v>
      </c>
      <c r="D1590" s="1">
        <v>878400</v>
      </c>
      <c r="E1590" s="1">
        <v>21</v>
      </c>
      <c r="F1590" s="1">
        <v>39</v>
      </c>
      <c r="G1590" s="1" t="s">
        <v>3511</v>
      </c>
      <c r="H1590" s="1">
        <v>20</v>
      </c>
      <c r="I1590" s="1" t="s">
        <v>3512</v>
      </c>
      <c r="J1590" s="1">
        <v>6</v>
      </c>
      <c r="K1590" s="1">
        <v>0</v>
      </c>
      <c r="L1590" s="1">
        <v>0</v>
      </c>
      <c r="M1590" s="1">
        <v>39</v>
      </c>
      <c r="N1590" s="1">
        <v>713700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f t="shared" si="6"/>
        <v>713700</v>
      </c>
    </row>
    <row r="1591" spans="1:37" ht="13">
      <c r="A1591" s="1" t="s">
        <v>3513</v>
      </c>
      <c r="B1591" s="1">
        <v>34</v>
      </c>
      <c r="C1591" s="1">
        <v>49</v>
      </c>
      <c r="D1591" s="1">
        <v>77</v>
      </c>
      <c r="E1591" s="1">
        <v>39</v>
      </c>
      <c r="F1591" s="1">
        <v>27</v>
      </c>
      <c r="G1591" s="1" t="s">
        <v>465</v>
      </c>
      <c r="H1591" s="1">
        <v>20</v>
      </c>
      <c r="I1591" s="1" t="s">
        <v>465</v>
      </c>
      <c r="J1591" s="1">
        <v>6</v>
      </c>
      <c r="K1591" s="1">
        <v>0</v>
      </c>
      <c r="L1591" s="1">
        <v>0</v>
      </c>
      <c r="M1591" s="1">
        <v>6</v>
      </c>
      <c r="N1591" s="1">
        <v>12</v>
      </c>
      <c r="O1591" s="1">
        <v>0</v>
      </c>
      <c r="P1591" s="1">
        <v>0</v>
      </c>
      <c r="Q1591" s="1">
        <v>0</v>
      </c>
      <c r="R1591" s="1">
        <v>0</v>
      </c>
      <c r="S1591" s="1">
        <v>8</v>
      </c>
      <c r="T1591" s="1">
        <v>16</v>
      </c>
      <c r="U1591" s="1">
        <v>0</v>
      </c>
      <c r="V1591" s="1">
        <v>0</v>
      </c>
      <c r="W1591" s="1">
        <v>6</v>
      </c>
      <c r="X1591" s="1">
        <v>20</v>
      </c>
      <c r="Y1591" s="1">
        <v>0</v>
      </c>
      <c r="Z1591" s="1">
        <v>0</v>
      </c>
      <c r="AA1591" s="1">
        <v>0</v>
      </c>
      <c r="AB1591" s="1">
        <v>0</v>
      </c>
      <c r="AC1591" s="1">
        <v>3</v>
      </c>
      <c r="AD1591" s="1">
        <v>6</v>
      </c>
      <c r="AE1591" s="1">
        <v>0</v>
      </c>
      <c r="AF1591" s="1">
        <v>0</v>
      </c>
      <c r="AG1591" s="1">
        <v>0</v>
      </c>
      <c r="AH1591" s="1">
        <v>0</v>
      </c>
      <c r="AI1591" s="1">
        <v>4</v>
      </c>
      <c r="AJ1591" s="1">
        <v>4</v>
      </c>
      <c r="AK1591" s="1">
        <f t="shared" si="6"/>
        <v>58</v>
      </c>
    </row>
    <row r="1592" spans="1:37" ht="13">
      <c r="A1592" s="1" t="s">
        <v>3514</v>
      </c>
      <c r="B1592" s="1">
        <v>335</v>
      </c>
      <c r="C1592" s="1">
        <v>502</v>
      </c>
      <c r="D1592" s="1">
        <v>1152</v>
      </c>
      <c r="E1592" s="1">
        <v>638</v>
      </c>
      <c r="F1592" s="1">
        <v>383</v>
      </c>
      <c r="G1592" s="1" t="s">
        <v>3515</v>
      </c>
      <c r="H1592" s="1">
        <v>19</v>
      </c>
      <c r="I1592" s="1" t="s">
        <v>3515</v>
      </c>
      <c r="J1592" s="1">
        <v>6</v>
      </c>
      <c r="K1592" s="1">
        <v>0</v>
      </c>
      <c r="L1592" s="1">
        <v>0</v>
      </c>
      <c r="M1592" s="1">
        <v>148</v>
      </c>
      <c r="N1592" s="1">
        <v>365</v>
      </c>
      <c r="O1592" s="1">
        <v>0</v>
      </c>
      <c r="P1592" s="1">
        <v>0</v>
      </c>
      <c r="Q1592" s="1">
        <v>0</v>
      </c>
      <c r="R1592" s="1">
        <v>0</v>
      </c>
      <c r="S1592" s="1">
        <v>49</v>
      </c>
      <c r="T1592" s="1">
        <v>114</v>
      </c>
      <c r="U1592" s="1">
        <v>43</v>
      </c>
      <c r="V1592" s="1">
        <v>86</v>
      </c>
      <c r="W1592" s="1">
        <v>10</v>
      </c>
      <c r="X1592" s="1">
        <v>20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133</v>
      </c>
      <c r="AJ1592" s="1">
        <v>133</v>
      </c>
      <c r="AK1592" s="1">
        <f t="shared" si="6"/>
        <v>718</v>
      </c>
    </row>
    <row r="1593" spans="1:37" ht="13">
      <c r="A1593" s="1" t="s">
        <v>3516</v>
      </c>
      <c r="B1593" s="1">
        <v>120</v>
      </c>
      <c r="C1593" s="1">
        <v>313</v>
      </c>
      <c r="D1593" s="1">
        <v>297</v>
      </c>
      <c r="E1593" s="1">
        <v>161</v>
      </c>
      <c r="F1593" s="1">
        <v>112</v>
      </c>
      <c r="G1593" s="1" t="s">
        <v>3517</v>
      </c>
      <c r="H1593" s="1">
        <v>18</v>
      </c>
      <c r="I1593" s="1" t="s">
        <v>3518</v>
      </c>
      <c r="J1593" s="1">
        <v>6</v>
      </c>
      <c r="K1593" s="1">
        <v>0</v>
      </c>
      <c r="L1593" s="1">
        <v>0</v>
      </c>
      <c r="M1593" s="1">
        <v>53</v>
      </c>
      <c r="N1593" s="1">
        <v>182</v>
      </c>
      <c r="O1593" s="1">
        <v>0</v>
      </c>
      <c r="P1593" s="1">
        <v>0</v>
      </c>
      <c r="Q1593" s="1">
        <v>0</v>
      </c>
      <c r="R1593" s="1">
        <v>0</v>
      </c>
      <c r="S1593" s="1">
        <v>3</v>
      </c>
      <c r="T1593" s="1">
        <v>8</v>
      </c>
      <c r="U1593" s="1">
        <v>2</v>
      </c>
      <c r="V1593" s="1">
        <v>4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54</v>
      </c>
      <c r="AJ1593" s="1">
        <v>54</v>
      </c>
      <c r="AK1593" s="1">
        <f t="shared" si="6"/>
        <v>248</v>
      </c>
    </row>
    <row r="1594" spans="1:37" ht="13">
      <c r="A1594" s="1" t="s">
        <v>3519</v>
      </c>
      <c r="B1594" s="1">
        <v>3698</v>
      </c>
      <c r="C1594" s="1">
        <v>6153</v>
      </c>
      <c r="D1594" s="1">
        <v>4380</v>
      </c>
      <c r="E1594" s="1">
        <v>2424</v>
      </c>
      <c r="F1594" s="1">
        <v>1280</v>
      </c>
      <c r="G1594" s="1" t="s">
        <v>3520</v>
      </c>
      <c r="H1594" s="1">
        <v>17</v>
      </c>
      <c r="I1594" s="1" t="s">
        <v>3521</v>
      </c>
      <c r="J1594" s="1">
        <v>6</v>
      </c>
      <c r="K1594" s="1">
        <v>0</v>
      </c>
      <c r="L1594" s="1">
        <v>0</v>
      </c>
      <c r="M1594" s="1">
        <v>194</v>
      </c>
      <c r="N1594" s="1">
        <v>1554</v>
      </c>
      <c r="O1594" s="1">
        <v>0</v>
      </c>
      <c r="P1594" s="1">
        <v>0</v>
      </c>
      <c r="Q1594" s="1">
        <v>2</v>
      </c>
      <c r="R1594" s="1">
        <v>4</v>
      </c>
      <c r="S1594" s="1">
        <v>878</v>
      </c>
      <c r="T1594" s="1">
        <v>2481</v>
      </c>
      <c r="U1594" s="1">
        <v>24</v>
      </c>
      <c r="V1594" s="1">
        <v>68</v>
      </c>
      <c r="W1594" s="1">
        <v>17</v>
      </c>
      <c r="X1594" s="1">
        <v>34</v>
      </c>
      <c r="Y1594" s="1">
        <v>23</v>
      </c>
      <c r="Z1594" s="1">
        <v>52</v>
      </c>
      <c r="AA1594" s="1">
        <v>9</v>
      </c>
      <c r="AB1594" s="1">
        <v>20</v>
      </c>
      <c r="AC1594" s="1">
        <v>2</v>
      </c>
      <c r="AD1594" s="1">
        <v>4</v>
      </c>
      <c r="AE1594" s="1">
        <v>18</v>
      </c>
      <c r="AF1594" s="1">
        <v>36</v>
      </c>
      <c r="AG1594" s="1">
        <v>14</v>
      </c>
      <c r="AH1594" s="1">
        <v>28</v>
      </c>
      <c r="AI1594" s="1">
        <v>99</v>
      </c>
      <c r="AJ1594" s="1">
        <v>99</v>
      </c>
      <c r="AK1594" s="1">
        <f t="shared" si="6"/>
        <v>4380</v>
      </c>
    </row>
    <row r="1595" spans="1:37" ht="13">
      <c r="A1595" s="1" t="s">
        <v>3522</v>
      </c>
      <c r="B1595" s="1">
        <v>68</v>
      </c>
      <c r="C1595" s="1">
        <v>122</v>
      </c>
      <c r="D1595" s="1">
        <v>138</v>
      </c>
      <c r="E1595" s="1">
        <v>39</v>
      </c>
      <c r="F1595" s="1">
        <v>30</v>
      </c>
      <c r="G1595" s="1" t="s">
        <v>3523</v>
      </c>
      <c r="H1595" s="1">
        <v>17</v>
      </c>
      <c r="I1595" s="1" t="s">
        <v>3524</v>
      </c>
      <c r="J1595" s="1">
        <v>6</v>
      </c>
      <c r="K1595" s="1">
        <v>0</v>
      </c>
      <c r="L1595" s="1">
        <v>0</v>
      </c>
      <c r="M1595" s="1">
        <v>10</v>
      </c>
      <c r="N1595" s="1">
        <v>94</v>
      </c>
      <c r="O1595" s="1">
        <v>0</v>
      </c>
      <c r="P1595" s="1">
        <v>0</v>
      </c>
      <c r="Q1595" s="1">
        <v>0</v>
      </c>
      <c r="R1595" s="1">
        <v>0</v>
      </c>
      <c r="S1595" s="1">
        <v>2</v>
      </c>
      <c r="T1595" s="1">
        <v>6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18</v>
      </c>
      <c r="AJ1595" s="1">
        <v>18</v>
      </c>
      <c r="AK1595" s="1">
        <f t="shared" si="6"/>
        <v>118</v>
      </c>
    </row>
    <row r="1596" spans="1:37" ht="13">
      <c r="A1596" s="1" t="s">
        <v>3525</v>
      </c>
      <c r="B1596" s="1">
        <v>20</v>
      </c>
      <c r="C1596" s="1">
        <v>36</v>
      </c>
      <c r="D1596" s="1">
        <v>50</v>
      </c>
      <c r="E1596" s="1">
        <v>36</v>
      </c>
      <c r="F1596" s="1">
        <v>24</v>
      </c>
      <c r="G1596" s="1" t="s">
        <v>3526</v>
      </c>
      <c r="H1596" s="1">
        <v>15</v>
      </c>
      <c r="I1596" s="1" t="s">
        <v>3526</v>
      </c>
      <c r="J1596" s="1">
        <v>6</v>
      </c>
      <c r="K1596" s="1">
        <v>0</v>
      </c>
      <c r="L1596" s="1">
        <v>0</v>
      </c>
      <c r="M1596" s="1">
        <v>8</v>
      </c>
      <c r="N1596" s="1">
        <v>19</v>
      </c>
      <c r="O1596" s="1">
        <v>0</v>
      </c>
      <c r="P1596" s="1">
        <v>0</v>
      </c>
      <c r="Q1596" s="1">
        <v>0</v>
      </c>
      <c r="R1596" s="1">
        <v>0</v>
      </c>
      <c r="S1596" s="1">
        <v>7</v>
      </c>
      <c r="T1596" s="1">
        <v>20</v>
      </c>
      <c r="U1596" s="1">
        <v>0</v>
      </c>
      <c r="V1596" s="1">
        <v>0</v>
      </c>
      <c r="W1596" s="1">
        <v>1</v>
      </c>
      <c r="X1596" s="1">
        <v>2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8</v>
      </c>
      <c r="AJ1596" s="1">
        <v>8</v>
      </c>
      <c r="AK1596" s="1">
        <f t="shared" si="6"/>
        <v>49</v>
      </c>
    </row>
    <row r="1597" spans="1:37" ht="13">
      <c r="A1597" s="1" t="s">
        <v>3527</v>
      </c>
      <c r="B1597" s="1">
        <v>698</v>
      </c>
      <c r="C1597" s="1">
        <v>1426</v>
      </c>
      <c r="D1597" s="1">
        <v>800</v>
      </c>
      <c r="E1597" s="1">
        <v>277</v>
      </c>
      <c r="F1597" s="1">
        <v>169</v>
      </c>
      <c r="G1597" s="1" t="s">
        <v>3528</v>
      </c>
      <c r="H1597" s="1">
        <v>15</v>
      </c>
      <c r="I1597" s="1" t="s">
        <v>3529</v>
      </c>
      <c r="J1597" s="1">
        <v>6</v>
      </c>
      <c r="K1597" s="1">
        <v>0</v>
      </c>
      <c r="L1597" s="1">
        <v>0</v>
      </c>
      <c r="M1597" s="1">
        <v>41</v>
      </c>
      <c r="N1597" s="1">
        <v>421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61</v>
      </c>
      <c r="V1597" s="1">
        <v>299</v>
      </c>
      <c r="W1597" s="1">
        <v>7</v>
      </c>
      <c r="X1597" s="1">
        <v>14</v>
      </c>
      <c r="Y1597" s="1">
        <v>3</v>
      </c>
      <c r="Z1597" s="1">
        <v>6</v>
      </c>
      <c r="AA1597" s="1">
        <v>1</v>
      </c>
      <c r="AB1597" s="1">
        <v>3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56</v>
      </c>
      <c r="AJ1597" s="1">
        <v>56</v>
      </c>
      <c r="AK1597" s="1">
        <f t="shared" si="6"/>
        <v>799</v>
      </c>
    </row>
    <row r="1598" spans="1:37" ht="13">
      <c r="A1598" s="1" t="s">
        <v>3530</v>
      </c>
      <c r="B1598" s="1">
        <v>687</v>
      </c>
      <c r="C1598" s="1">
        <v>1406</v>
      </c>
      <c r="D1598" s="1">
        <v>790</v>
      </c>
      <c r="E1598" s="1">
        <v>277</v>
      </c>
      <c r="F1598" s="1">
        <v>169</v>
      </c>
      <c r="G1598" s="1" t="s">
        <v>3528</v>
      </c>
      <c r="H1598" s="1">
        <v>15</v>
      </c>
      <c r="I1598" s="1" t="s">
        <v>3529</v>
      </c>
      <c r="J1598" s="1">
        <v>6</v>
      </c>
      <c r="K1598" s="1">
        <v>0</v>
      </c>
      <c r="L1598" s="1">
        <v>0</v>
      </c>
      <c r="M1598" s="1">
        <v>41</v>
      </c>
      <c r="N1598" s="1">
        <v>417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60</v>
      </c>
      <c r="V1598" s="1">
        <v>292</v>
      </c>
      <c r="W1598" s="1">
        <v>7</v>
      </c>
      <c r="X1598" s="1">
        <v>14</v>
      </c>
      <c r="Y1598" s="1">
        <v>3</v>
      </c>
      <c r="Z1598" s="1">
        <v>6</v>
      </c>
      <c r="AA1598" s="1">
        <v>1</v>
      </c>
      <c r="AB1598" s="1">
        <v>3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57</v>
      </c>
      <c r="AJ1598" s="1">
        <v>57</v>
      </c>
      <c r="AK1598" s="1">
        <f t="shared" si="6"/>
        <v>789</v>
      </c>
    </row>
    <row r="1599" spans="1:37" ht="13">
      <c r="A1599" s="1" t="s">
        <v>3531</v>
      </c>
      <c r="B1599" s="1">
        <v>692</v>
      </c>
      <c r="C1599" s="1">
        <v>1418</v>
      </c>
      <c r="D1599" s="1">
        <v>796</v>
      </c>
      <c r="E1599" s="1">
        <v>277</v>
      </c>
      <c r="F1599" s="1">
        <v>169</v>
      </c>
      <c r="G1599" s="1" t="s">
        <v>3528</v>
      </c>
      <c r="H1599" s="1">
        <v>15</v>
      </c>
      <c r="I1599" s="1" t="s">
        <v>3529</v>
      </c>
      <c r="J1599" s="1">
        <v>6</v>
      </c>
      <c r="K1599" s="1">
        <v>0</v>
      </c>
      <c r="L1599" s="1">
        <v>0</v>
      </c>
      <c r="M1599" s="1">
        <v>41</v>
      </c>
      <c r="N1599" s="1">
        <v>417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61</v>
      </c>
      <c r="V1599" s="1">
        <v>299</v>
      </c>
      <c r="W1599" s="1">
        <v>7</v>
      </c>
      <c r="X1599" s="1">
        <v>14</v>
      </c>
      <c r="Y1599" s="1">
        <v>3</v>
      </c>
      <c r="Z1599" s="1">
        <v>6</v>
      </c>
      <c r="AA1599" s="1">
        <v>1</v>
      </c>
      <c r="AB1599" s="1">
        <v>3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56</v>
      </c>
      <c r="AJ1599" s="1">
        <v>56</v>
      </c>
      <c r="AK1599" s="1">
        <f t="shared" si="6"/>
        <v>795</v>
      </c>
    </row>
    <row r="1600" spans="1:37" ht="13">
      <c r="A1600" s="1" t="s">
        <v>3532</v>
      </c>
      <c r="B1600" s="1">
        <v>692</v>
      </c>
      <c r="C1600" s="1">
        <v>1418</v>
      </c>
      <c r="D1600" s="1">
        <v>796</v>
      </c>
      <c r="E1600" s="1">
        <v>277</v>
      </c>
      <c r="F1600" s="1">
        <v>169</v>
      </c>
      <c r="G1600" s="1" t="s">
        <v>3528</v>
      </c>
      <c r="H1600" s="1">
        <v>15</v>
      </c>
      <c r="I1600" s="1" t="s">
        <v>3529</v>
      </c>
      <c r="J1600" s="1">
        <v>6</v>
      </c>
      <c r="K1600" s="1">
        <v>0</v>
      </c>
      <c r="L1600" s="1">
        <v>0</v>
      </c>
      <c r="M1600" s="1">
        <v>41</v>
      </c>
      <c r="N1600" s="1">
        <v>417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61</v>
      </c>
      <c r="V1600" s="1">
        <v>299</v>
      </c>
      <c r="W1600" s="1">
        <v>7</v>
      </c>
      <c r="X1600" s="1">
        <v>14</v>
      </c>
      <c r="Y1600" s="1">
        <v>3</v>
      </c>
      <c r="Z1600" s="1">
        <v>6</v>
      </c>
      <c r="AA1600" s="1">
        <v>1</v>
      </c>
      <c r="AB1600" s="1">
        <v>3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56</v>
      </c>
      <c r="AJ1600" s="1">
        <v>56</v>
      </c>
      <c r="AK1600" s="1">
        <f t="shared" si="6"/>
        <v>795</v>
      </c>
    </row>
    <row r="1601" spans="1:37" ht="13">
      <c r="A1601" s="1" t="s">
        <v>3533</v>
      </c>
      <c r="B1601" s="1">
        <v>691</v>
      </c>
      <c r="C1601" s="1">
        <v>1419</v>
      </c>
      <c r="D1601" s="1">
        <v>797</v>
      </c>
      <c r="E1601" s="1">
        <v>282</v>
      </c>
      <c r="F1601" s="1">
        <v>172</v>
      </c>
      <c r="G1601" s="1" t="s">
        <v>3528</v>
      </c>
      <c r="H1601" s="1">
        <v>15</v>
      </c>
      <c r="I1601" s="1" t="s">
        <v>3529</v>
      </c>
      <c r="J1601" s="1">
        <v>6</v>
      </c>
      <c r="K1601" s="1">
        <v>0</v>
      </c>
      <c r="L1601" s="1">
        <v>0</v>
      </c>
      <c r="M1601" s="1">
        <v>41</v>
      </c>
      <c r="N1601" s="1">
        <v>417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61</v>
      </c>
      <c r="V1601" s="1">
        <v>296</v>
      </c>
      <c r="W1601" s="1">
        <v>7</v>
      </c>
      <c r="X1601" s="1">
        <v>14</v>
      </c>
      <c r="Y1601" s="1">
        <v>4</v>
      </c>
      <c r="Z1601" s="1">
        <v>8</v>
      </c>
      <c r="AA1601" s="1">
        <v>1</v>
      </c>
      <c r="AB1601" s="1">
        <v>3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58</v>
      </c>
      <c r="AJ1601" s="1">
        <v>58</v>
      </c>
      <c r="AK1601" s="1">
        <f t="shared" si="6"/>
        <v>796</v>
      </c>
    </row>
    <row r="1602" spans="1:37" ht="13">
      <c r="A1602" s="1" t="s">
        <v>3534</v>
      </c>
      <c r="B1602" s="1">
        <v>694</v>
      </c>
      <c r="C1602" s="1">
        <v>1426</v>
      </c>
      <c r="D1602" s="1">
        <v>800</v>
      </c>
      <c r="E1602" s="1">
        <v>277</v>
      </c>
      <c r="F1602" s="1">
        <v>169</v>
      </c>
      <c r="G1602" s="1" t="s">
        <v>3528</v>
      </c>
      <c r="H1602" s="1">
        <v>15</v>
      </c>
      <c r="I1602" s="1" t="s">
        <v>3529</v>
      </c>
      <c r="J1602" s="1">
        <v>6</v>
      </c>
      <c r="K1602" s="1">
        <v>0</v>
      </c>
      <c r="L1602" s="1">
        <v>0</v>
      </c>
      <c r="M1602" s="1">
        <v>41</v>
      </c>
      <c r="N1602" s="1">
        <v>421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61</v>
      </c>
      <c r="V1602" s="1">
        <v>299</v>
      </c>
      <c r="W1602" s="1">
        <v>7</v>
      </c>
      <c r="X1602" s="1">
        <v>14</v>
      </c>
      <c r="Y1602" s="1">
        <v>3</v>
      </c>
      <c r="Z1602" s="1">
        <v>6</v>
      </c>
      <c r="AA1602" s="1">
        <v>1</v>
      </c>
      <c r="AB1602" s="1">
        <v>3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56</v>
      </c>
      <c r="AJ1602" s="1">
        <v>56</v>
      </c>
      <c r="AK1602" s="1">
        <f t="shared" si="6"/>
        <v>799</v>
      </c>
    </row>
    <row r="1603" spans="1:37" ht="13">
      <c r="A1603" s="1" t="s">
        <v>3535</v>
      </c>
      <c r="B1603" s="1">
        <v>694</v>
      </c>
      <c r="C1603" s="1">
        <v>1426</v>
      </c>
      <c r="D1603" s="1">
        <v>800</v>
      </c>
      <c r="E1603" s="1">
        <v>277</v>
      </c>
      <c r="F1603" s="1">
        <v>169</v>
      </c>
      <c r="G1603" s="1" t="s">
        <v>3528</v>
      </c>
      <c r="H1603" s="1">
        <v>15</v>
      </c>
      <c r="I1603" s="1" t="s">
        <v>3529</v>
      </c>
      <c r="J1603" s="1">
        <v>6</v>
      </c>
      <c r="K1603" s="1">
        <v>0</v>
      </c>
      <c r="L1603" s="1">
        <v>0</v>
      </c>
      <c r="M1603" s="1">
        <v>41</v>
      </c>
      <c r="N1603" s="1">
        <v>421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61</v>
      </c>
      <c r="V1603" s="1">
        <v>299</v>
      </c>
      <c r="W1603" s="1">
        <v>7</v>
      </c>
      <c r="X1603" s="1">
        <v>14</v>
      </c>
      <c r="Y1603" s="1">
        <v>3</v>
      </c>
      <c r="Z1603" s="1">
        <v>6</v>
      </c>
      <c r="AA1603" s="1">
        <v>1</v>
      </c>
      <c r="AB1603" s="1">
        <v>3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56</v>
      </c>
      <c r="AJ1603" s="1">
        <v>56</v>
      </c>
      <c r="AK1603" s="1">
        <f t="shared" si="6"/>
        <v>799</v>
      </c>
    </row>
    <row r="1604" spans="1:37" ht="13">
      <c r="A1604" s="1" t="s">
        <v>3536</v>
      </c>
      <c r="B1604" s="1">
        <v>695</v>
      </c>
      <c r="C1604" s="1">
        <v>1426</v>
      </c>
      <c r="D1604" s="1">
        <v>800</v>
      </c>
      <c r="E1604" s="1">
        <v>277</v>
      </c>
      <c r="F1604" s="1">
        <v>169</v>
      </c>
      <c r="G1604" s="1" t="s">
        <v>3528</v>
      </c>
      <c r="H1604" s="1">
        <v>15</v>
      </c>
      <c r="I1604" s="1" t="s">
        <v>3529</v>
      </c>
      <c r="J1604" s="1">
        <v>6</v>
      </c>
      <c r="K1604" s="1">
        <v>0</v>
      </c>
      <c r="L1604" s="1">
        <v>0</v>
      </c>
      <c r="M1604" s="1">
        <v>41</v>
      </c>
      <c r="N1604" s="1">
        <v>421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61</v>
      </c>
      <c r="V1604" s="1">
        <v>299</v>
      </c>
      <c r="W1604" s="1">
        <v>7</v>
      </c>
      <c r="X1604" s="1">
        <v>14</v>
      </c>
      <c r="Y1604" s="1">
        <v>3</v>
      </c>
      <c r="Z1604" s="1">
        <v>6</v>
      </c>
      <c r="AA1604" s="1">
        <v>1</v>
      </c>
      <c r="AB1604" s="1">
        <v>3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56</v>
      </c>
      <c r="AJ1604" s="1">
        <v>56</v>
      </c>
      <c r="AK1604" s="1">
        <f t="shared" si="6"/>
        <v>799</v>
      </c>
    </row>
    <row r="1605" spans="1:37" ht="13">
      <c r="A1605" s="1" t="s">
        <v>3537</v>
      </c>
      <c r="B1605" s="1">
        <v>695</v>
      </c>
      <c r="C1605" s="1">
        <v>1426</v>
      </c>
      <c r="D1605" s="1">
        <v>800</v>
      </c>
      <c r="E1605" s="1">
        <v>277</v>
      </c>
      <c r="F1605" s="1">
        <v>169</v>
      </c>
      <c r="G1605" s="1" t="s">
        <v>3528</v>
      </c>
      <c r="H1605" s="1">
        <v>15</v>
      </c>
      <c r="I1605" s="1" t="s">
        <v>3529</v>
      </c>
      <c r="J1605" s="1">
        <v>6</v>
      </c>
      <c r="K1605" s="1">
        <v>0</v>
      </c>
      <c r="L1605" s="1">
        <v>0</v>
      </c>
      <c r="M1605" s="1">
        <v>41</v>
      </c>
      <c r="N1605" s="1">
        <v>421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61</v>
      </c>
      <c r="V1605" s="1">
        <v>299</v>
      </c>
      <c r="W1605" s="1">
        <v>7</v>
      </c>
      <c r="X1605" s="1">
        <v>14</v>
      </c>
      <c r="Y1605" s="1">
        <v>3</v>
      </c>
      <c r="Z1605" s="1">
        <v>6</v>
      </c>
      <c r="AA1605" s="1">
        <v>1</v>
      </c>
      <c r="AB1605" s="1">
        <v>3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56</v>
      </c>
      <c r="AJ1605" s="1">
        <v>56</v>
      </c>
      <c r="AK1605" s="1">
        <f t="shared" si="6"/>
        <v>799</v>
      </c>
    </row>
    <row r="1606" spans="1:37" ht="13">
      <c r="A1606" s="1" t="s">
        <v>3538</v>
      </c>
      <c r="B1606" s="1">
        <v>92</v>
      </c>
      <c r="C1606" s="1">
        <v>125</v>
      </c>
      <c r="D1606" s="1">
        <v>149</v>
      </c>
      <c r="E1606" s="1">
        <v>88</v>
      </c>
      <c r="F1606" s="1">
        <v>65</v>
      </c>
      <c r="G1606" s="1" t="s">
        <v>3539</v>
      </c>
      <c r="H1606" s="1">
        <v>14</v>
      </c>
      <c r="I1606" s="1" t="s">
        <v>3540</v>
      </c>
      <c r="J1606" s="1">
        <v>6</v>
      </c>
      <c r="K1606" s="1">
        <v>1</v>
      </c>
      <c r="L1606" s="1">
        <v>2</v>
      </c>
      <c r="M1606" s="1">
        <v>22</v>
      </c>
      <c r="N1606" s="1">
        <v>47</v>
      </c>
      <c r="O1606" s="1">
        <v>0</v>
      </c>
      <c r="P1606" s="1">
        <v>0</v>
      </c>
      <c r="Q1606" s="1">
        <v>0</v>
      </c>
      <c r="R1606" s="1">
        <v>0</v>
      </c>
      <c r="S1606" s="1">
        <v>1</v>
      </c>
      <c r="T1606" s="1">
        <v>2</v>
      </c>
      <c r="U1606" s="1">
        <v>30</v>
      </c>
      <c r="V1606" s="1">
        <v>82</v>
      </c>
      <c r="W1606" s="1">
        <v>4</v>
      </c>
      <c r="X1606" s="1">
        <v>8</v>
      </c>
      <c r="Y1606" s="1">
        <v>0</v>
      </c>
      <c r="Z1606" s="1">
        <v>0</v>
      </c>
      <c r="AA1606" s="1">
        <v>1</v>
      </c>
      <c r="AB1606" s="1">
        <v>2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6</v>
      </c>
      <c r="AJ1606" s="1">
        <v>6</v>
      </c>
      <c r="AK1606" s="1">
        <f t="shared" si="6"/>
        <v>149</v>
      </c>
    </row>
    <row r="1607" spans="1:37" ht="13">
      <c r="A1607" s="1" t="s">
        <v>3541</v>
      </c>
      <c r="B1607" s="1">
        <v>14</v>
      </c>
      <c r="C1607" s="1">
        <v>25</v>
      </c>
      <c r="D1607" s="1">
        <v>29</v>
      </c>
      <c r="E1607" s="1">
        <v>7</v>
      </c>
      <c r="F1607" s="1">
        <v>5</v>
      </c>
      <c r="G1607" s="1" t="s">
        <v>47</v>
      </c>
      <c r="H1607" s="1">
        <v>14</v>
      </c>
      <c r="I1607" s="1" t="s">
        <v>47</v>
      </c>
      <c r="J1607" s="1">
        <v>6</v>
      </c>
      <c r="K1607" s="1">
        <v>1</v>
      </c>
      <c r="L1607" s="1">
        <v>4</v>
      </c>
      <c r="M1607" s="1">
        <v>4</v>
      </c>
      <c r="N1607" s="1">
        <v>20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f t="shared" si="6"/>
        <v>24</v>
      </c>
    </row>
    <row r="1608" spans="1:37" ht="13">
      <c r="A1608" s="1" t="s">
        <v>3542</v>
      </c>
      <c r="B1608" s="1">
        <v>9255</v>
      </c>
      <c r="C1608" s="1">
        <v>17737</v>
      </c>
      <c r="D1608" s="1">
        <v>12327</v>
      </c>
      <c r="E1608" s="1">
        <v>213</v>
      </c>
      <c r="F1608" s="1">
        <v>113</v>
      </c>
      <c r="G1608" s="1" t="s">
        <v>3543</v>
      </c>
      <c r="H1608" s="1">
        <v>14</v>
      </c>
      <c r="I1608" s="1" t="s">
        <v>3544</v>
      </c>
      <c r="J1608" s="1">
        <v>6</v>
      </c>
      <c r="K1608" s="1">
        <v>0</v>
      </c>
      <c r="L1608" s="1">
        <v>0</v>
      </c>
      <c r="M1608" s="1">
        <v>81</v>
      </c>
      <c r="N1608" s="1">
        <v>12256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15</v>
      </c>
      <c r="V1608" s="1">
        <v>35</v>
      </c>
      <c r="W1608" s="1">
        <v>4</v>
      </c>
      <c r="X1608" s="1">
        <v>10</v>
      </c>
      <c r="Y1608" s="1">
        <v>7</v>
      </c>
      <c r="Z1608" s="1">
        <v>16</v>
      </c>
      <c r="AA1608" s="1">
        <v>3</v>
      </c>
      <c r="AB1608" s="1">
        <v>6</v>
      </c>
      <c r="AC1608" s="1">
        <v>1</v>
      </c>
      <c r="AD1608" s="1">
        <v>2</v>
      </c>
      <c r="AE1608" s="1">
        <v>0</v>
      </c>
      <c r="AF1608" s="1">
        <v>0</v>
      </c>
      <c r="AG1608" s="1">
        <v>0</v>
      </c>
      <c r="AH1608" s="1">
        <v>0</v>
      </c>
      <c r="AI1608" s="1">
        <v>2</v>
      </c>
      <c r="AJ1608" s="1">
        <v>2</v>
      </c>
      <c r="AK1608" s="1">
        <f t="shared" si="6"/>
        <v>12327</v>
      </c>
    </row>
    <row r="1609" spans="1:37" ht="13">
      <c r="A1609" s="1" t="s">
        <v>3545</v>
      </c>
      <c r="B1609" s="1">
        <v>59500</v>
      </c>
      <c r="C1609" s="1">
        <v>112929</v>
      </c>
      <c r="D1609" s="1">
        <v>85386</v>
      </c>
      <c r="E1609" s="1">
        <v>463</v>
      </c>
      <c r="F1609" s="1">
        <v>248</v>
      </c>
      <c r="G1609" s="1" t="s">
        <v>3546</v>
      </c>
      <c r="H1609" s="1">
        <v>13</v>
      </c>
      <c r="I1609" s="1" t="s">
        <v>3547</v>
      </c>
      <c r="J1609" s="1">
        <v>6</v>
      </c>
      <c r="K1609" s="1">
        <v>0</v>
      </c>
      <c r="L1609" s="1">
        <v>0</v>
      </c>
      <c r="M1609" s="1">
        <v>103</v>
      </c>
      <c r="N1609" s="1">
        <v>82842</v>
      </c>
      <c r="O1609" s="1">
        <v>0</v>
      </c>
      <c r="P1609" s="1">
        <v>0</v>
      </c>
      <c r="Q1609" s="1">
        <v>0</v>
      </c>
      <c r="R1609" s="1">
        <v>0</v>
      </c>
      <c r="S1609" s="1">
        <v>37</v>
      </c>
      <c r="T1609" s="1">
        <v>2328</v>
      </c>
      <c r="U1609" s="1">
        <v>36</v>
      </c>
      <c r="V1609" s="1">
        <v>72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72</v>
      </c>
      <c r="AF1609" s="1">
        <v>144</v>
      </c>
      <c r="AG1609" s="1">
        <v>0</v>
      </c>
      <c r="AH1609" s="1">
        <v>0</v>
      </c>
      <c r="AI1609" s="1">
        <v>0</v>
      </c>
      <c r="AJ1609" s="1">
        <v>0</v>
      </c>
      <c r="AK1609" s="1">
        <f t="shared" si="6"/>
        <v>85386</v>
      </c>
    </row>
    <row r="1610" spans="1:37" ht="13">
      <c r="A1610" s="1" t="s">
        <v>3548</v>
      </c>
      <c r="B1610" s="1">
        <v>21</v>
      </c>
      <c r="C1610" s="1">
        <v>27</v>
      </c>
      <c r="D1610" s="1">
        <v>37</v>
      </c>
      <c r="E1610" s="1">
        <v>33</v>
      </c>
      <c r="F1610" s="1">
        <v>25</v>
      </c>
      <c r="G1610" s="1" t="s">
        <v>3549</v>
      </c>
      <c r="H1610" s="1">
        <v>13</v>
      </c>
      <c r="I1610" s="1" t="s">
        <v>3550</v>
      </c>
      <c r="J1610" s="1">
        <v>6</v>
      </c>
      <c r="K1610" s="1">
        <v>3</v>
      </c>
      <c r="L1610" s="1">
        <v>7</v>
      </c>
      <c r="M1610" s="1">
        <v>3</v>
      </c>
      <c r="N1610" s="1">
        <v>6</v>
      </c>
      <c r="O1610" s="1">
        <v>0</v>
      </c>
      <c r="P1610" s="1">
        <v>0</v>
      </c>
      <c r="Q1610" s="1">
        <v>0</v>
      </c>
      <c r="R1610" s="1">
        <v>0</v>
      </c>
      <c r="S1610" s="1">
        <v>3</v>
      </c>
      <c r="T1610" s="1">
        <v>6</v>
      </c>
      <c r="U1610" s="1">
        <v>1</v>
      </c>
      <c r="V1610" s="1">
        <v>2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15</v>
      </c>
      <c r="AJ1610" s="1">
        <v>15</v>
      </c>
      <c r="AK1610" s="1">
        <f t="shared" si="6"/>
        <v>36</v>
      </c>
    </row>
    <row r="1611" spans="1:37" ht="13">
      <c r="A1611" s="1" t="s">
        <v>3551</v>
      </c>
      <c r="B1611" s="1">
        <v>10309</v>
      </c>
      <c r="C1611" s="1">
        <v>13866</v>
      </c>
      <c r="D1611" s="1">
        <v>17635</v>
      </c>
      <c r="E1611" s="1">
        <v>478</v>
      </c>
      <c r="F1611" s="1">
        <v>306</v>
      </c>
      <c r="G1611" s="1" t="s">
        <v>3552</v>
      </c>
      <c r="H1611" s="1">
        <v>13</v>
      </c>
      <c r="I1611" s="1" t="s">
        <v>3553</v>
      </c>
      <c r="J1611" s="1">
        <v>6</v>
      </c>
      <c r="K1611" s="1">
        <v>1</v>
      </c>
      <c r="L1611" s="1">
        <v>2</v>
      </c>
      <c r="M1611" s="1">
        <v>240</v>
      </c>
      <c r="N1611" s="1">
        <v>17541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12</v>
      </c>
      <c r="V1611" s="1">
        <v>24</v>
      </c>
      <c r="W1611" s="1">
        <v>12</v>
      </c>
      <c r="X1611" s="1">
        <v>24</v>
      </c>
      <c r="Y1611" s="1">
        <v>2</v>
      </c>
      <c r="Z1611" s="1">
        <v>4</v>
      </c>
      <c r="AA1611" s="1">
        <v>0</v>
      </c>
      <c r="AB1611" s="1">
        <v>0</v>
      </c>
      <c r="AC1611" s="1">
        <v>0</v>
      </c>
      <c r="AD1611" s="1">
        <v>0</v>
      </c>
      <c r="AE1611" s="1">
        <v>1</v>
      </c>
      <c r="AF1611" s="1">
        <v>2</v>
      </c>
      <c r="AG1611" s="1">
        <v>0</v>
      </c>
      <c r="AH1611" s="1">
        <v>0</v>
      </c>
      <c r="AI1611" s="1">
        <v>38</v>
      </c>
      <c r="AJ1611" s="1">
        <v>38</v>
      </c>
      <c r="AK1611" s="1">
        <f t="shared" si="6"/>
        <v>17635</v>
      </c>
    </row>
    <row r="1612" spans="1:37" ht="13">
      <c r="A1612" s="1" t="s">
        <v>3554</v>
      </c>
      <c r="B1612" s="1">
        <v>583</v>
      </c>
      <c r="C1612" s="1">
        <v>968</v>
      </c>
      <c r="D1612" s="1">
        <v>1189</v>
      </c>
      <c r="E1612" s="1">
        <v>687</v>
      </c>
      <c r="F1612" s="1">
        <v>369</v>
      </c>
      <c r="G1612" s="1" t="s">
        <v>3555</v>
      </c>
      <c r="H1612" s="1">
        <v>12</v>
      </c>
      <c r="I1612" s="1" t="s">
        <v>3556</v>
      </c>
      <c r="J1612" s="1">
        <v>6</v>
      </c>
      <c r="K1612" s="1">
        <v>5</v>
      </c>
      <c r="L1612" s="1">
        <v>10</v>
      </c>
      <c r="M1612" s="1">
        <v>43</v>
      </c>
      <c r="N1612" s="1">
        <v>352</v>
      </c>
      <c r="O1612" s="1">
        <v>0</v>
      </c>
      <c r="P1612" s="1">
        <v>0</v>
      </c>
      <c r="Q1612" s="1">
        <v>0</v>
      </c>
      <c r="R1612" s="1">
        <v>0</v>
      </c>
      <c r="S1612" s="1">
        <v>295</v>
      </c>
      <c r="T1612" s="1">
        <v>701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1</v>
      </c>
      <c r="AF1612" s="1">
        <v>3</v>
      </c>
      <c r="AG1612" s="1">
        <v>0</v>
      </c>
      <c r="AH1612" s="1">
        <v>0</v>
      </c>
      <c r="AI1612" s="1">
        <v>25</v>
      </c>
      <c r="AJ1612" s="1">
        <v>25</v>
      </c>
      <c r="AK1612" s="1">
        <f t="shared" si="6"/>
        <v>1091</v>
      </c>
    </row>
    <row r="1613" spans="1:37" ht="13">
      <c r="A1613" s="1" t="s">
        <v>3557</v>
      </c>
      <c r="B1613" s="1">
        <v>372</v>
      </c>
      <c r="C1613" s="1">
        <v>1300</v>
      </c>
      <c r="D1613" s="1">
        <v>1264</v>
      </c>
      <c r="E1613" s="1">
        <v>363</v>
      </c>
      <c r="F1613" s="1">
        <v>267</v>
      </c>
      <c r="G1613" s="1" t="s">
        <v>3558</v>
      </c>
      <c r="H1613" s="1">
        <v>11</v>
      </c>
      <c r="I1613" s="1" t="s">
        <v>3559</v>
      </c>
      <c r="J1613" s="1">
        <v>6</v>
      </c>
      <c r="K1613" s="1">
        <v>6</v>
      </c>
      <c r="L1613" s="1">
        <v>12</v>
      </c>
      <c r="M1613" s="1">
        <v>181</v>
      </c>
      <c r="N1613" s="1">
        <v>1070</v>
      </c>
      <c r="O1613" s="1">
        <v>0</v>
      </c>
      <c r="P1613" s="1">
        <v>0</v>
      </c>
      <c r="Q1613" s="1">
        <v>0</v>
      </c>
      <c r="R1613" s="1">
        <v>0</v>
      </c>
      <c r="S1613" s="1">
        <v>6</v>
      </c>
      <c r="T1613" s="1">
        <v>12</v>
      </c>
      <c r="U1613" s="1">
        <v>6</v>
      </c>
      <c r="V1613" s="1">
        <v>16</v>
      </c>
      <c r="W1613" s="1">
        <v>2</v>
      </c>
      <c r="X1613" s="1">
        <v>4</v>
      </c>
      <c r="Y1613" s="1">
        <v>8</v>
      </c>
      <c r="Z1613" s="1">
        <v>16</v>
      </c>
      <c r="AA1613" s="1">
        <v>0</v>
      </c>
      <c r="AB1613" s="1">
        <v>0</v>
      </c>
      <c r="AC1613" s="1">
        <v>36</v>
      </c>
      <c r="AD1613" s="1">
        <v>74</v>
      </c>
      <c r="AE1613" s="1">
        <v>14</v>
      </c>
      <c r="AF1613" s="1">
        <v>28</v>
      </c>
      <c r="AG1613" s="1">
        <v>8</v>
      </c>
      <c r="AH1613" s="1">
        <v>16</v>
      </c>
      <c r="AI1613" s="1">
        <v>0</v>
      </c>
      <c r="AJ1613" s="1">
        <v>0</v>
      </c>
      <c r="AK1613" s="1">
        <f t="shared" si="6"/>
        <v>1248</v>
      </c>
    </row>
    <row r="1614" spans="1:37" ht="13">
      <c r="A1614" s="1" t="s">
        <v>3560</v>
      </c>
      <c r="B1614" s="1">
        <v>170</v>
      </c>
      <c r="C1614" s="1">
        <v>288</v>
      </c>
      <c r="D1614" s="1">
        <v>189</v>
      </c>
      <c r="E1614" s="1">
        <v>147</v>
      </c>
      <c r="F1614" s="1">
        <v>94</v>
      </c>
      <c r="G1614" s="1" t="s">
        <v>3561</v>
      </c>
      <c r="H1614" s="1">
        <v>11</v>
      </c>
      <c r="I1614" s="1" t="s">
        <v>3562</v>
      </c>
      <c r="J1614" s="1">
        <v>6</v>
      </c>
      <c r="K1614" s="1">
        <v>0</v>
      </c>
      <c r="L1614" s="1">
        <v>0</v>
      </c>
      <c r="M1614" s="1">
        <v>15</v>
      </c>
      <c r="N1614" s="1">
        <v>60</v>
      </c>
      <c r="O1614" s="1">
        <v>0</v>
      </c>
      <c r="P1614" s="1">
        <v>0</v>
      </c>
      <c r="Q1614" s="1">
        <v>0</v>
      </c>
      <c r="R1614" s="1">
        <v>0</v>
      </c>
      <c r="S1614" s="1">
        <v>32</v>
      </c>
      <c r="T1614" s="1">
        <v>64</v>
      </c>
      <c r="U1614" s="1">
        <v>0</v>
      </c>
      <c r="V1614" s="1">
        <v>0</v>
      </c>
      <c r="W1614" s="1">
        <v>0</v>
      </c>
      <c r="X1614" s="1">
        <v>0</v>
      </c>
      <c r="Y1614" s="1">
        <v>9</v>
      </c>
      <c r="Z1614" s="1">
        <v>26</v>
      </c>
      <c r="AA1614" s="1">
        <v>1</v>
      </c>
      <c r="AB1614" s="1">
        <v>2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37</v>
      </c>
      <c r="AJ1614" s="1">
        <v>37</v>
      </c>
      <c r="AK1614" s="1">
        <f t="shared" si="6"/>
        <v>189</v>
      </c>
    </row>
    <row r="1615" spans="1:37" ht="13">
      <c r="A1615" s="1" t="s">
        <v>3563</v>
      </c>
      <c r="B1615" s="1">
        <v>12523</v>
      </c>
      <c r="C1615" s="1">
        <v>22147</v>
      </c>
      <c r="D1615" s="1">
        <v>20407</v>
      </c>
      <c r="E1615" s="1">
        <v>281</v>
      </c>
      <c r="F1615" s="1">
        <v>239</v>
      </c>
      <c r="G1615" s="1" t="s">
        <v>3564</v>
      </c>
      <c r="H1615" s="1">
        <v>11</v>
      </c>
      <c r="I1615" s="1" t="s">
        <v>3565</v>
      </c>
      <c r="J1615" s="1">
        <v>6</v>
      </c>
      <c r="K1615" s="1">
        <v>0</v>
      </c>
      <c r="L1615" s="1">
        <v>0</v>
      </c>
      <c r="M1615" s="1">
        <v>223</v>
      </c>
      <c r="N1615" s="1">
        <v>20380</v>
      </c>
      <c r="O1615" s="1">
        <v>0</v>
      </c>
      <c r="P1615" s="1">
        <v>0</v>
      </c>
      <c r="Q1615" s="1">
        <v>0</v>
      </c>
      <c r="R1615" s="1">
        <v>0</v>
      </c>
      <c r="S1615" s="1">
        <v>1</v>
      </c>
      <c r="T1615" s="1">
        <v>2</v>
      </c>
      <c r="U1615" s="1">
        <v>0</v>
      </c>
      <c r="V1615" s="1">
        <v>0</v>
      </c>
      <c r="W1615" s="1">
        <v>7</v>
      </c>
      <c r="X1615" s="1">
        <v>14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8</v>
      </c>
      <c r="AJ1615" s="1">
        <v>8</v>
      </c>
      <c r="AK1615" s="1">
        <f t="shared" si="6"/>
        <v>20404</v>
      </c>
    </row>
    <row r="1616" spans="1:37" ht="13">
      <c r="A1616" s="1" t="s">
        <v>3566</v>
      </c>
      <c r="B1616" s="1">
        <v>28</v>
      </c>
      <c r="C1616" s="1">
        <v>55</v>
      </c>
      <c r="D1616" s="1">
        <v>50</v>
      </c>
      <c r="E1616" s="1">
        <v>27</v>
      </c>
      <c r="F1616" s="1">
        <v>19</v>
      </c>
      <c r="G1616" s="1" t="s">
        <v>3567</v>
      </c>
      <c r="H1616" s="1">
        <v>11</v>
      </c>
      <c r="I1616" s="1" t="s">
        <v>3567</v>
      </c>
      <c r="J1616" s="1">
        <v>6</v>
      </c>
      <c r="K1616" s="1">
        <v>1</v>
      </c>
      <c r="L1616" s="1">
        <v>3</v>
      </c>
      <c r="M1616" s="1">
        <v>8</v>
      </c>
      <c r="N1616" s="1">
        <v>34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1</v>
      </c>
      <c r="V1616" s="1">
        <v>3</v>
      </c>
      <c r="W1616" s="1">
        <v>1</v>
      </c>
      <c r="X1616" s="1">
        <v>2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8</v>
      </c>
      <c r="AJ1616" s="1">
        <v>8</v>
      </c>
      <c r="AK1616" s="1">
        <f t="shared" si="6"/>
        <v>50</v>
      </c>
    </row>
    <row r="1617" spans="1:37" ht="13">
      <c r="A1617" s="1" t="s">
        <v>3568</v>
      </c>
      <c r="B1617" s="1">
        <v>372</v>
      </c>
      <c r="C1617" s="1">
        <v>1300</v>
      </c>
      <c r="D1617" s="1">
        <v>1264</v>
      </c>
      <c r="E1617" s="1">
        <v>363</v>
      </c>
      <c r="F1617" s="1">
        <v>267</v>
      </c>
      <c r="G1617" s="1" t="s">
        <v>3569</v>
      </c>
      <c r="H1617" s="1">
        <v>11</v>
      </c>
      <c r="I1617" s="1" t="s">
        <v>3570</v>
      </c>
      <c r="J1617" s="1">
        <v>6</v>
      </c>
      <c r="K1617" s="1">
        <v>6</v>
      </c>
      <c r="L1617" s="1">
        <v>12</v>
      </c>
      <c r="M1617" s="1">
        <v>181</v>
      </c>
      <c r="N1617" s="1">
        <v>1070</v>
      </c>
      <c r="O1617" s="1">
        <v>0</v>
      </c>
      <c r="P1617" s="1">
        <v>0</v>
      </c>
      <c r="Q1617" s="1">
        <v>0</v>
      </c>
      <c r="R1617" s="1">
        <v>0</v>
      </c>
      <c r="S1617" s="1">
        <v>6</v>
      </c>
      <c r="T1617" s="1">
        <v>12</v>
      </c>
      <c r="U1617" s="1">
        <v>6</v>
      </c>
      <c r="V1617" s="1">
        <v>16</v>
      </c>
      <c r="W1617" s="1">
        <v>2</v>
      </c>
      <c r="X1617" s="1">
        <v>4</v>
      </c>
      <c r="Y1617" s="1">
        <v>8</v>
      </c>
      <c r="Z1617" s="1">
        <v>16</v>
      </c>
      <c r="AA1617" s="1">
        <v>0</v>
      </c>
      <c r="AB1617" s="1">
        <v>0</v>
      </c>
      <c r="AC1617" s="1">
        <v>36</v>
      </c>
      <c r="AD1617" s="1">
        <v>74</v>
      </c>
      <c r="AE1617" s="1">
        <v>14</v>
      </c>
      <c r="AF1617" s="1">
        <v>28</v>
      </c>
      <c r="AG1617" s="1">
        <v>8</v>
      </c>
      <c r="AH1617" s="1">
        <v>16</v>
      </c>
      <c r="AI1617" s="1">
        <v>0</v>
      </c>
      <c r="AJ1617" s="1">
        <v>0</v>
      </c>
      <c r="AK1617" s="1">
        <f t="shared" si="6"/>
        <v>1248</v>
      </c>
    </row>
    <row r="1618" spans="1:37" ht="13">
      <c r="A1618" s="1" t="s">
        <v>3571</v>
      </c>
      <c r="B1618" s="1">
        <v>372</v>
      </c>
      <c r="C1618" s="1">
        <v>1300</v>
      </c>
      <c r="D1618" s="1">
        <v>1264</v>
      </c>
      <c r="E1618" s="1">
        <v>363</v>
      </c>
      <c r="F1618" s="1">
        <v>267</v>
      </c>
      <c r="G1618" s="1" t="s">
        <v>3569</v>
      </c>
      <c r="H1618" s="1">
        <v>11</v>
      </c>
      <c r="I1618" s="1" t="s">
        <v>3570</v>
      </c>
      <c r="J1618" s="1">
        <v>6</v>
      </c>
      <c r="K1618" s="1">
        <v>6</v>
      </c>
      <c r="L1618" s="1">
        <v>12</v>
      </c>
      <c r="M1618" s="1">
        <v>181</v>
      </c>
      <c r="N1618" s="1">
        <v>1070</v>
      </c>
      <c r="O1618" s="1">
        <v>0</v>
      </c>
      <c r="P1618" s="1">
        <v>0</v>
      </c>
      <c r="Q1618" s="1">
        <v>0</v>
      </c>
      <c r="R1618" s="1">
        <v>0</v>
      </c>
      <c r="S1618" s="1">
        <v>6</v>
      </c>
      <c r="T1618" s="1">
        <v>12</v>
      </c>
      <c r="U1618" s="1">
        <v>6</v>
      </c>
      <c r="V1618" s="1">
        <v>16</v>
      </c>
      <c r="W1618" s="1">
        <v>2</v>
      </c>
      <c r="X1618" s="1">
        <v>4</v>
      </c>
      <c r="Y1618" s="1">
        <v>8</v>
      </c>
      <c r="Z1618" s="1">
        <v>16</v>
      </c>
      <c r="AA1618" s="1">
        <v>0</v>
      </c>
      <c r="AB1618" s="1">
        <v>0</v>
      </c>
      <c r="AC1618" s="1">
        <v>36</v>
      </c>
      <c r="AD1618" s="1">
        <v>74</v>
      </c>
      <c r="AE1618" s="1">
        <v>14</v>
      </c>
      <c r="AF1618" s="1">
        <v>28</v>
      </c>
      <c r="AG1618" s="1">
        <v>8</v>
      </c>
      <c r="AH1618" s="1">
        <v>16</v>
      </c>
      <c r="AI1618" s="1">
        <v>0</v>
      </c>
      <c r="AJ1618" s="1">
        <v>0</v>
      </c>
      <c r="AK1618" s="1">
        <f t="shared" si="6"/>
        <v>1248</v>
      </c>
    </row>
    <row r="1619" spans="1:37" ht="13">
      <c r="A1619" s="1" t="s">
        <v>3572</v>
      </c>
      <c r="B1619" s="1">
        <v>11</v>
      </c>
      <c r="C1619" s="1">
        <v>12</v>
      </c>
      <c r="D1619" s="1">
        <v>11</v>
      </c>
      <c r="E1619" s="1">
        <v>4</v>
      </c>
      <c r="F1619" s="1">
        <v>2</v>
      </c>
      <c r="G1619" s="1" t="s">
        <v>759</v>
      </c>
      <c r="H1619" s="1">
        <v>11</v>
      </c>
      <c r="I1619" s="1" t="s">
        <v>759</v>
      </c>
      <c r="J1619" s="1">
        <v>6</v>
      </c>
      <c r="K1619" s="1">
        <v>1</v>
      </c>
      <c r="L1619" s="1">
        <v>5</v>
      </c>
      <c r="M1619" s="1">
        <v>1</v>
      </c>
      <c r="N1619" s="1">
        <v>6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f t="shared" si="6"/>
        <v>11</v>
      </c>
    </row>
    <row r="1620" spans="1:37" ht="13">
      <c r="A1620" s="1" t="s">
        <v>3573</v>
      </c>
      <c r="B1620" s="1">
        <v>10390</v>
      </c>
      <c r="C1620" s="1">
        <v>20806</v>
      </c>
      <c r="D1620" s="1">
        <v>10905</v>
      </c>
      <c r="E1620" s="1">
        <v>239</v>
      </c>
      <c r="F1620" s="1">
        <v>198</v>
      </c>
      <c r="G1620" s="1" t="s">
        <v>3574</v>
      </c>
      <c r="H1620" s="1">
        <v>11</v>
      </c>
      <c r="I1620" s="1" t="s">
        <v>3575</v>
      </c>
      <c r="J1620" s="1">
        <v>6</v>
      </c>
      <c r="K1620" s="1">
        <v>0</v>
      </c>
      <c r="L1620" s="1">
        <v>0</v>
      </c>
      <c r="M1620" s="1">
        <v>35</v>
      </c>
      <c r="N1620" s="1">
        <v>10440</v>
      </c>
      <c r="O1620" s="1">
        <v>0</v>
      </c>
      <c r="P1620" s="1">
        <v>0</v>
      </c>
      <c r="Q1620" s="1">
        <v>0</v>
      </c>
      <c r="R1620" s="1">
        <v>0</v>
      </c>
      <c r="S1620" s="1">
        <v>25</v>
      </c>
      <c r="T1620" s="1">
        <v>63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4</v>
      </c>
      <c r="AB1620" s="1">
        <v>8</v>
      </c>
      <c r="AC1620" s="1">
        <v>36</v>
      </c>
      <c r="AD1620" s="1">
        <v>86</v>
      </c>
      <c r="AE1620" s="1">
        <v>26</v>
      </c>
      <c r="AF1620" s="1">
        <v>54</v>
      </c>
      <c r="AG1620" s="1">
        <v>23</v>
      </c>
      <c r="AH1620" s="1">
        <v>61</v>
      </c>
      <c r="AI1620" s="1">
        <v>49</v>
      </c>
      <c r="AJ1620" s="1">
        <v>49</v>
      </c>
      <c r="AK1620" s="1">
        <f t="shared" si="6"/>
        <v>10761</v>
      </c>
    </row>
    <row r="1621" spans="1:37" ht="13">
      <c r="A1621" s="1" t="s">
        <v>3576</v>
      </c>
      <c r="B1621" s="1">
        <v>531</v>
      </c>
      <c r="C1621" s="1">
        <v>886</v>
      </c>
      <c r="D1621" s="1">
        <v>809</v>
      </c>
      <c r="E1621" s="1">
        <v>271</v>
      </c>
      <c r="F1621" s="1">
        <v>205</v>
      </c>
      <c r="G1621" s="1" t="s">
        <v>3577</v>
      </c>
      <c r="H1621" s="1">
        <v>10</v>
      </c>
      <c r="I1621" s="1" t="s">
        <v>3578</v>
      </c>
      <c r="J1621" s="1">
        <v>6</v>
      </c>
      <c r="K1621" s="1">
        <v>0</v>
      </c>
      <c r="L1621" s="1">
        <v>0</v>
      </c>
      <c r="M1621" s="1">
        <v>96</v>
      </c>
      <c r="N1621" s="1">
        <v>691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6</v>
      </c>
      <c r="X1621" s="1">
        <v>12</v>
      </c>
      <c r="Y1621" s="1">
        <v>2</v>
      </c>
      <c r="Z1621" s="1">
        <v>4</v>
      </c>
      <c r="AA1621" s="1">
        <v>0</v>
      </c>
      <c r="AB1621" s="1">
        <v>0</v>
      </c>
      <c r="AC1621" s="1">
        <v>0</v>
      </c>
      <c r="AD1621" s="1">
        <v>0</v>
      </c>
      <c r="AE1621" s="1">
        <v>1</v>
      </c>
      <c r="AF1621" s="1">
        <v>2</v>
      </c>
      <c r="AG1621" s="1">
        <v>0</v>
      </c>
      <c r="AH1621" s="1">
        <v>0</v>
      </c>
      <c r="AI1621" s="1">
        <v>100</v>
      </c>
      <c r="AJ1621" s="1">
        <v>100</v>
      </c>
      <c r="AK1621" s="1">
        <f t="shared" si="6"/>
        <v>809</v>
      </c>
    </row>
    <row r="1622" spans="1:37" ht="13">
      <c r="A1622" s="1" t="s">
        <v>3579</v>
      </c>
      <c r="B1622" s="1">
        <v>13225</v>
      </c>
      <c r="C1622" s="1">
        <v>19833</v>
      </c>
      <c r="D1622" s="1">
        <v>19815</v>
      </c>
      <c r="E1622" s="1">
        <v>108</v>
      </c>
      <c r="F1622" s="1">
        <v>81</v>
      </c>
      <c r="G1622" s="1" t="s">
        <v>3580</v>
      </c>
      <c r="H1622" s="1">
        <v>9</v>
      </c>
      <c r="I1622" s="1" t="s">
        <v>3581</v>
      </c>
      <c r="J1622" s="1">
        <v>6</v>
      </c>
      <c r="K1622" s="1">
        <v>9</v>
      </c>
      <c r="L1622" s="1">
        <v>18</v>
      </c>
      <c r="M1622" s="1">
        <v>54</v>
      </c>
      <c r="N1622" s="1">
        <v>19770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9</v>
      </c>
      <c r="X1622" s="1">
        <v>18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9</v>
      </c>
      <c r="AJ1622" s="1">
        <v>9</v>
      </c>
      <c r="AK1622" s="1">
        <f t="shared" si="6"/>
        <v>19815</v>
      </c>
    </row>
    <row r="1623" spans="1:37" ht="13">
      <c r="A1623" s="1" t="s">
        <v>3582</v>
      </c>
      <c r="B1623" s="1">
        <v>109</v>
      </c>
      <c r="C1623" s="1">
        <v>255</v>
      </c>
      <c r="D1623" s="1">
        <v>194</v>
      </c>
      <c r="E1623" s="1">
        <v>53</v>
      </c>
      <c r="F1623" s="1">
        <v>36</v>
      </c>
      <c r="G1623" s="1" t="s">
        <v>3583</v>
      </c>
      <c r="H1623" s="1">
        <v>9</v>
      </c>
      <c r="I1623" s="1" t="s">
        <v>3584</v>
      </c>
      <c r="J1623" s="1">
        <v>6</v>
      </c>
      <c r="K1623" s="1">
        <v>10</v>
      </c>
      <c r="L1623" s="1">
        <v>38</v>
      </c>
      <c r="M1623" s="1">
        <v>5</v>
      </c>
      <c r="N1623" s="1">
        <v>130</v>
      </c>
      <c r="O1623" s="1">
        <v>0</v>
      </c>
      <c r="P1623" s="1">
        <v>0</v>
      </c>
      <c r="Q1623" s="1">
        <v>0</v>
      </c>
      <c r="R1623" s="1">
        <v>0</v>
      </c>
      <c r="S1623" s="1">
        <v>4</v>
      </c>
      <c r="T1623" s="1">
        <v>8</v>
      </c>
      <c r="U1623" s="1">
        <v>1</v>
      </c>
      <c r="V1623" s="1">
        <v>2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16</v>
      </c>
      <c r="AJ1623" s="1">
        <v>16</v>
      </c>
      <c r="AK1623" s="1">
        <f t="shared" si="6"/>
        <v>194</v>
      </c>
    </row>
    <row r="1624" spans="1:37" ht="13">
      <c r="A1624" s="1" t="s">
        <v>3585</v>
      </c>
      <c r="B1624" s="1">
        <v>9894</v>
      </c>
      <c r="C1624" s="1">
        <v>15404</v>
      </c>
      <c r="D1624" s="1">
        <v>15010</v>
      </c>
      <c r="E1624" s="1">
        <v>100</v>
      </c>
      <c r="F1624" s="1">
        <v>72</v>
      </c>
      <c r="G1624" s="1" t="s">
        <v>3586</v>
      </c>
      <c r="H1624" s="1">
        <v>9</v>
      </c>
      <c r="I1624" s="1" t="s">
        <v>3587</v>
      </c>
      <c r="J1624" s="1">
        <v>6</v>
      </c>
      <c r="K1624" s="1">
        <v>8</v>
      </c>
      <c r="L1624" s="1">
        <v>16</v>
      </c>
      <c r="M1624" s="1">
        <v>48</v>
      </c>
      <c r="N1624" s="1">
        <v>14970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8</v>
      </c>
      <c r="V1624" s="1">
        <v>16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8</v>
      </c>
      <c r="AJ1624" s="1">
        <v>8</v>
      </c>
      <c r="AK1624" s="1">
        <f t="shared" si="6"/>
        <v>15010</v>
      </c>
    </row>
    <row r="1625" spans="1:37" ht="13">
      <c r="A1625" s="1" t="s">
        <v>3588</v>
      </c>
      <c r="B1625" s="1">
        <v>50</v>
      </c>
      <c r="C1625" s="1">
        <v>73</v>
      </c>
      <c r="D1625" s="1">
        <v>54</v>
      </c>
      <c r="E1625" s="1">
        <v>54</v>
      </c>
      <c r="F1625" s="1">
        <v>40</v>
      </c>
      <c r="G1625" s="1" t="s">
        <v>3589</v>
      </c>
      <c r="H1625" s="1">
        <v>8</v>
      </c>
      <c r="I1625" s="1" t="s">
        <v>3590</v>
      </c>
      <c r="J1625" s="1">
        <v>6</v>
      </c>
      <c r="K1625" s="1">
        <v>0</v>
      </c>
      <c r="L1625" s="1">
        <v>0</v>
      </c>
      <c r="M1625" s="1">
        <v>3</v>
      </c>
      <c r="N1625" s="1">
        <v>15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2</v>
      </c>
      <c r="X1625" s="1">
        <v>4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35</v>
      </c>
      <c r="AJ1625" s="1">
        <v>35</v>
      </c>
      <c r="AK1625" s="1">
        <f t="shared" si="6"/>
        <v>54</v>
      </c>
    </row>
    <row r="1626" spans="1:37" ht="13">
      <c r="A1626" s="1" t="s">
        <v>3591</v>
      </c>
      <c r="B1626" s="1">
        <v>226</v>
      </c>
      <c r="C1626" s="1">
        <v>524</v>
      </c>
      <c r="D1626" s="1">
        <v>377</v>
      </c>
      <c r="E1626" s="1">
        <v>194</v>
      </c>
      <c r="F1626" s="1">
        <v>124</v>
      </c>
      <c r="G1626" s="1" t="s">
        <v>3592</v>
      </c>
      <c r="H1626" s="1">
        <v>8</v>
      </c>
      <c r="I1626" s="1" t="s">
        <v>3593</v>
      </c>
      <c r="J1626" s="1">
        <v>6</v>
      </c>
      <c r="K1626" s="1">
        <v>0</v>
      </c>
      <c r="L1626" s="1">
        <v>0</v>
      </c>
      <c r="M1626" s="1">
        <v>112</v>
      </c>
      <c r="N1626" s="1">
        <v>326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12</v>
      </c>
      <c r="AJ1626" s="1">
        <v>12</v>
      </c>
      <c r="AK1626" s="1">
        <f t="shared" si="6"/>
        <v>338</v>
      </c>
    </row>
    <row r="1627" spans="1:37" ht="13">
      <c r="A1627" s="1" t="s">
        <v>3594</v>
      </c>
      <c r="B1627" s="1">
        <v>223</v>
      </c>
      <c r="C1627" s="1">
        <v>136</v>
      </c>
      <c r="D1627" s="1">
        <v>123</v>
      </c>
      <c r="E1627" s="1">
        <v>104</v>
      </c>
      <c r="F1627" s="1">
        <v>72</v>
      </c>
      <c r="G1627" s="1" t="s">
        <v>3595</v>
      </c>
      <c r="H1627" s="1">
        <v>7</v>
      </c>
      <c r="I1627" s="1" t="s">
        <v>3595</v>
      </c>
      <c r="J1627" s="1">
        <v>6</v>
      </c>
      <c r="K1627" s="1">
        <v>2</v>
      </c>
      <c r="L1627" s="1">
        <v>5</v>
      </c>
      <c r="M1627" s="1">
        <v>5</v>
      </c>
      <c r="N1627" s="1">
        <v>28</v>
      </c>
      <c r="O1627" s="1">
        <v>0</v>
      </c>
      <c r="P1627" s="1">
        <v>0</v>
      </c>
      <c r="Q1627" s="1">
        <v>0</v>
      </c>
      <c r="R1627" s="1">
        <v>0</v>
      </c>
      <c r="S1627" s="1">
        <v>4</v>
      </c>
      <c r="T1627" s="1">
        <v>8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61</v>
      </c>
      <c r="AJ1627" s="1">
        <v>61</v>
      </c>
      <c r="AK1627" s="1">
        <f t="shared" si="6"/>
        <v>102</v>
      </c>
    </row>
    <row r="1628" spans="1:37" ht="13">
      <c r="A1628" s="1" t="s">
        <v>3596</v>
      </c>
      <c r="B1628" s="1">
        <v>15</v>
      </c>
      <c r="C1628" s="1">
        <v>22</v>
      </c>
      <c r="D1628" s="1">
        <v>25</v>
      </c>
      <c r="E1628" s="1">
        <v>13</v>
      </c>
      <c r="F1628" s="1">
        <v>10</v>
      </c>
      <c r="G1628" s="1" t="s">
        <v>3597</v>
      </c>
      <c r="H1628" s="1">
        <v>7</v>
      </c>
      <c r="I1628" s="1" t="s">
        <v>3597</v>
      </c>
      <c r="J1628" s="1">
        <v>6</v>
      </c>
      <c r="K1628" s="1">
        <v>2</v>
      </c>
      <c r="L1628" s="1">
        <v>8</v>
      </c>
      <c r="M1628" s="1">
        <v>3</v>
      </c>
      <c r="N1628" s="1">
        <v>12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5</v>
      </c>
      <c r="AJ1628" s="1">
        <v>5</v>
      </c>
      <c r="AK1628" s="1">
        <f t="shared" si="6"/>
        <v>25</v>
      </c>
    </row>
    <row r="1629" spans="1:37" ht="13">
      <c r="A1629" s="1" t="s">
        <v>3598</v>
      </c>
      <c r="B1629" s="1">
        <v>269</v>
      </c>
      <c r="C1629" s="1">
        <v>580</v>
      </c>
      <c r="D1629" s="1">
        <v>664</v>
      </c>
      <c r="E1629" s="1">
        <v>60</v>
      </c>
      <c r="F1629" s="1">
        <v>56</v>
      </c>
      <c r="G1629" s="1" t="s">
        <v>3599</v>
      </c>
      <c r="H1629" s="1">
        <v>7</v>
      </c>
      <c r="I1629" s="1" t="s">
        <v>3600</v>
      </c>
      <c r="J1629" s="1">
        <v>6</v>
      </c>
      <c r="K1629" s="1">
        <v>0</v>
      </c>
      <c r="L1629" s="1">
        <v>0</v>
      </c>
      <c r="M1629" s="1">
        <v>41</v>
      </c>
      <c r="N1629" s="1">
        <v>648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1</v>
      </c>
      <c r="Z1629" s="1">
        <v>2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14</v>
      </c>
      <c r="AJ1629" s="1">
        <v>14</v>
      </c>
      <c r="AK1629" s="1">
        <f t="shared" si="6"/>
        <v>664</v>
      </c>
    </row>
    <row r="1630" spans="1:37" ht="13">
      <c r="A1630" s="1" t="s">
        <v>3601</v>
      </c>
      <c r="B1630" s="1">
        <v>122</v>
      </c>
      <c r="C1630" s="1">
        <v>244</v>
      </c>
      <c r="D1630" s="1">
        <v>228</v>
      </c>
      <c r="E1630" s="1">
        <v>60</v>
      </c>
      <c r="F1630" s="1">
        <v>32</v>
      </c>
      <c r="G1630" s="1" t="s">
        <v>3602</v>
      </c>
      <c r="H1630" s="1">
        <v>6</v>
      </c>
      <c r="I1630" s="1" t="s">
        <v>3602</v>
      </c>
      <c r="J1630" s="1">
        <v>6</v>
      </c>
      <c r="K1630" s="1">
        <v>0</v>
      </c>
      <c r="L1630" s="1">
        <v>0</v>
      </c>
      <c r="M1630" s="1">
        <v>8</v>
      </c>
      <c r="N1630" s="1">
        <v>100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1</v>
      </c>
      <c r="V1630" s="1">
        <v>3</v>
      </c>
      <c r="W1630" s="1">
        <v>0</v>
      </c>
      <c r="X1630" s="1">
        <v>0</v>
      </c>
      <c r="Y1630" s="1">
        <v>1</v>
      </c>
      <c r="Z1630" s="1">
        <v>2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1</v>
      </c>
      <c r="AH1630" s="1">
        <v>2</v>
      </c>
      <c r="AI1630" s="1">
        <v>21</v>
      </c>
      <c r="AJ1630" s="1">
        <v>21</v>
      </c>
      <c r="AK1630" s="1">
        <f t="shared" si="6"/>
        <v>128</v>
      </c>
    </row>
    <row r="1631" spans="1:37" ht="13">
      <c r="A1631" s="1" t="s">
        <v>3603</v>
      </c>
      <c r="B1631" s="1">
        <v>80</v>
      </c>
      <c r="C1631" s="1">
        <v>190</v>
      </c>
      <c r="D1631" s="1">
        <v>210</v>
      </c>
      <c r="E1631" s="1">
        <v>19</v>
      </c>
      <c r="F1631" s="1">
        <v>21</v>
      </c>
      <c r="G1631" s="1" t="s">
        <v>3604</v>
      </c>
      <c r="H1631" s="1">
        <v>6</v>
      </c>
      <c r="I1631" s="1" t="s">
        <v>3605</v>
      </c>
      <c r="J1631" s="1">
        <v>6</v>
      </c>
      <c r="K1631" s="1">
        <v>0</v>
      </c>
      <c r="L1631" s="1">
        <v>0</v>
      </c>
      <c r="M1631" s="1">
        <v>21</v>
      </c>
      <c r="N1631" s="1">
        <v>210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f t="shared" si="6"/>
        <v>210</v>
      </c>
    </row>
    <row r="1632" spans="1:37" ht="13">
      <c r="A1632" s="1" t="s">
        <v>3606</v>
      </c>
      <c r="B1632" s="1">
        <v>132</v>
      </c>
      <c r="C1632" s="1">
        <v>176</v>
      </c>
      <c r="D1632" s="1">
        <v>132</v>
      </c>
      <c r="E1632" s="1">
        <v>60</v>
      </c>
      <c r="F1632" s="1">
        <v>30</v>
      </c>
      <c r="G1632" s="1" t="s">
        <v>3607</v>
      </c>
      <c r="H1632" s="1">
        <v>6</v>
      </c>
      <c r="I1632" s="1" t="s">
        <v>3608</v>
      </c>
      <c r="J1632" s="1">
        <v>6</v>
      </c>
      <c r="K1632" s="1">
        <v>22</v>
      </c>
      <c r="L1632" s="1">
        <v>110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7</v>
      </c>
      <c r="X1632" s="1">
        <v>21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1</v>
      </c>
      <c r="AJ1632" s="1">
        <v>1</v>
      </c>
      <c r="AK1632" s="1">
        <f t="shared" si="6"/>
        <v>132</v>
      </c>
    </row>
    <row r="1633" spans="1:37" ht="13">
      <c r="A1633" s="1" t="s">
        <v>3609</v>
      </c>
      <c r="B1633" s="1">
        <v>132</v>
      </c>
      <c r="C1633" s="1">
        <v>176</v>
      </c>
      <c r="D1633" s="1">
        <v>132</v>
      </c>
      <c r="E1633" s="1">
        <v>60</v>
      </c>
      <c r="F1633" s="1">
        <v>30</v>
      </c>
      <c r="G1633" s="1" t="s">
        <v>3607</v>
      </c>
      <c r="H1633" s="1">
        <v>6</v>
      </c>
      <c r="I1633" s="1" t="s">
        <v>3608</v>
      </c>
      <c r="J1633" s="1">
        <v>6</v>
      </c>
      <c r="K1633" s="1">
        <v>22</v>
      </c>
      <c r="L1633" s="1">
        <v>110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7</v>
      </c>
      <c r="X1633" s="1">
        <v>21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1</v>
      </c>
      <c r="AJ1633" s="1">
        <v>1</v>
      </c>
      <c r="AK1633" s="1">
        <f t="shared" si="6"/>
        <v>132</v>
      </c>
    </row>
    <row r="1634" spans="1:37" ht="13">
      <c r="A1634" s="1" t="s">
        <v>3610</v>
      </c>
      <c r="B1634" s="1">
        <v>1945</v>
      </c>
      <c r="C1634" s="1">
        <v>4744</v>
      </c>
      <c r="D1634" s="1">
        <v>4353</v>
      </c>
      <c r="E1634" s="1">
        <v>48</v>
      </c>
      <c r="F1634" s="1">
        <v>38</v>
      </c>
      <c r="G1634" s="1" t="s">
        <v>3611</v>
      </c>
      <c r="H1634" s="1">
        <v>6</v>
      </c>
      <c r="I1634" s="1" t="s">
        <v>3612</v>
      </c>
      <c r="J1634" s="1">
        <v>6</v>
      </c>
      <c r="K1634" s="1">
        <v>0</v>
      </c>
      <c r="L1634" s="1">
        <v>0</v>
      </c>
      <c r="M1634" s="1">
        <v>22</v>
      </c>
      <c r="N1634" s="1">
        <v>4337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16</v>
      </c>
      <c r="AJ1634" s="1">
        <v>16</v>
      </c>
      <c r="AK1634" s="1">
        <f t="shared" si="6"/>
        <v>4353</v>
      </c>
    </row>
    <row r="1635" spans="1:37" ht="13">
      <c r="A1635" s="1" t="s">
        <v>3613</v>
      </c>
      <c r="B1635" s="1">
        <v>1927</v>
      </c>
      <c r="C1635" s="1">
        <v>4708</v>
      </c>
      <c r="D1635" s="1">
        <v>4335</v>
      </c>
      <c r="E1635" s="1">
        <v>48</v>
      </c>
      <c r="F1635" s="1">
        <v>38</v>
      </c>
      <c r="G1635" s="1" t="s">
        <v>3614</v>
      </c>
      <c r="H1635" s="1">
        <v>6</v>
      </c>
      <c r="I1635" s="1" t="s">
        <v>3615</v>
      </c>
      <c r="J1635" s="1">
        <v>6</v>
      </c>
      <c r="K1635" s="1">
        <v>0</v>
      </c>
      <c r="L1635" s="1">
        <v>0</v>
      </c>
      <c r="M1635" s="1">
        <v>22</v>
      </c>
      <c r="N1635" s="1">
        <v>4319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16</v>
      </c>
      <c r="AJ1635" s="1">
        <v>16</v>
      </c>
      <c r="AK1635" s="1">
        <f t="shared" si="6"/>
        <v>4335</v>
      </c>
    </row>
    <row r="1636" spans="1:37" ht="13">
      <c r="A1636" s="1" t="s">
        <v>3616</v>
      </c>
      <c r="B1636" s="1">
        <v>234586</v>
      </c>
      <c r="C1636" s="1">
        <v>320608</v>
      </c>
      <c r="D1636" s="1">
        <v>547305</v>
      </c>
      <c r="E1636" s="1">
        <v>112</v>
      </c>
      <c r="F1636" s="1">
        <v>73</v>
      </c>
      <c r="G1636" s="1" t="s">
        <v>3617</v>
      </c>
      <c r="H1636" s="1">
        <v>156385</v>
      </c>
      <c r="I1636" s="1" t="s">
        <v>3618</v>
      </c>
      <c r="J1636" s="1">
        <v>5</v>
      </c>
      <c r="K1636" s="1">
        <v>0</v>
      </c>
      <c r="L1636" s="1">
        <v>0</v>
      </c>
      <c r="M1636" s="1">
        <v>43</v>
      </c>
      <c r="N1636" s="1">
        <v>312730</v>
      </c>
      <c r="O1636" s="1">
        <v>0</v>
      </c>
      <c r="P1636" s="1">
        <v>0</v>
      </c>
      <c r="Q1636" s="1">
        <v>0</v>
      </c>
      <c r="R1636" s="1">
        <v>0</v>
      </c>
      <c r="S1636" s="1">
        <v>10</v>
      </c>
      <c r="T1636" s="1">
        <v>78180</v>
      </c>
      <c r="U1636" s="1">
        <v>0</v>
      </c>
      <c r="V1636" s="1">
        <v>0</v>
      </c>
      <c r="W1636" s="1">
        <v>20</v>
      </c>
      <c r="X1636" s="1">
        <v>40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f t="shared" si="6"/>
        <v>390950</v>
      </c>
    </row>
    <row r="1637" spans="1:37" ht="13">
      <c r="A1637" s="1" t="s">
        <v>3619</v>
      </c>
      <c r="B1637" s="1">
        <v>102919</v>
      </c>
      <c r="C1637" s="1">
        <v>160737</v>
      </c>
      <c r="D1637" s="1">
        <v>190749</v>
      </c>
      <c r="E1637" s="1">
        <v>58</v>
      </c>
      <c r="F1637" s="1">
        <v>38</v>
      </c>
      <c r="G1637" s="1" t="s">
        <v>3620</v>
      </c>
      <c r="H1637" s="1">
        <v>57045</v>
      </c>
      <c r="I1637" s="1" t="s">
        <v>3620</v>
      </c>
      <c r="J1637" s="1">
        <v>5</v>
      </c>
      <c r="K1637" s="1">
        <v>0</v>
      </c>
      <c r="L1637" s="1">
        <v>0</v>
      </c>
      <c r="M1637" s="1">
        <v>23</v>
      </c>
      <c r="N1637" s="1">
        <v>128998</v>
      </c>
      <c r="O1637" s="1">
        <v>0</v>
      </c>
      <c r="P1637" s="1">
        <v>0</v>
      </c>
      <c r="Q1637" s="1">
        <v>0</v>
      </c>
      <c r="R1637" s="1">
        <v>0</v>
      </c>
      <c r="S1637" s="1">
        <v>5</v>
      </c>
      <c r="T1637" s="1">
        <v>39314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10</v>
      </c>
      <c r="AJ1637" s="1">
        <v>10</v>
      </c>
      <c r="AK1637" s="1">
        <f t="shared" si="6"/>
        <v>168322</v>
      </c>
    </row>
    <row r="1638" spans="1:37" ht="13">
      <c r="A1638" s="1" t="s">
        <v>3621</v>
      </c>
      <c r="B1638" s="1">
        <v>66170</v>
      </c>
      <c r="C1638" s="1">
        <v>88227</v>
      </c>
      <c r="D1638" s="1">
        <v>80874</v>
      </c>
      <c r="E1638" s="1">
        <v>13</v>
      </c>
      <c r="F1638" s="1">
        <v>11</v>
      </c>
      <c r="G1638" s="1" t="s">
        <v>3622</v>
      </c>
      <c r="H1638" s="1">
        <v>36760</v>
      </c>
      <c r="I1638" s="1" t="s">
        <v>3623</v>
      </c>
      <c r="J1638" s="1">
        <v>5</v>
      </c>
      <c r="K1638" s="1">
        <v>1</v>
      </c>
      <c r="L1638" s="1">
        <v>2</v>
      </c>
      <c r="M1638" s="1">
        <v>10</v>
      </c>
      <c r="N1638" s="1">
        <v>73520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f t="shared" si="6"/>
        <v>73522</v>
      </c>
    </row>
    <row r="1639" spans="1:37" ht="13">
      <c r="A1639" s="1" t="s">
        <v>3624</v>
      </c>
      <c r="B1639" s="1">
        <v>30077</v>
      </c>
      <c r="C1639" s="1">
        <v>30260</v>
      </c>
      <c r="D1639" s="1">
        <v>30437</v>
      </c>
      <c r="E1639" s="1">
        <v>10</v>
      </c>
      <c r="F1639" s="1">
        <v>9</v>
      </c>
      <c r="G1639" s="1" t="s">
        <v>3625</v>
      </c>
      <c r="H1639" s="1">
        <v>30077</v>
      </c>
      <c r="I1639" s="1" t="s">
        <v>3626</v>
      </c>
      <c r="J1639" s="1">
        <v>5</v>
      </c>
      <c r="K1639" s="1">
        <v>0</v>
      </c>
      <c r="L1639" s="1">
        <v>0</v>
      </c>
      <c r="M1639" s="1">
        <v>4</v>
      </c>
      <c r="N1639" s="1">
        <v>360</v>
      </c>
      <c r="O1639" s="1">
        <v>0</v>
      </c>
      <c r="P1639" s="1">
        <v>0</v>
      </c>
      <c r="Q1639" s="1">
        <v>0</v>
      </c>
      <c r="R1639" s="1">
        <v>0</v>
      </c>
      <c r="S1639" s="1">
        <v>4</v>
      </c>
      <c r="T1639" s="1">
        <v>30076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1</v>
      </c>
      <c r="AJ1639" s="1">
        <v>1</v>
      </c>
      <c r="AK1639" s="1">
        <f t="shared" si="6"/>
        <v>30437</v>
      </c>
    </row>
    <row r="1640" spans="1:37" ht="13">
      <c r="A1640" s="1" t="s">
        <v>3627</v>
      </c>
      <c r="B1640" s="1">
        <v>138466</v>
      </c>
      <c r="C1640" s="1">
        <v>212390</v>
      </c>
      <c r="D1640" s="1">
        <v>295766</v>
      </c>
      <c r="E1640" s="1">
        <v>180</v>
      </c>
      <c r="F1640" s="1">
        <v>188</v>
      </c>
      <c r="G1640" s="1" t="s">
        <v>3628</v>
      </c>
      <c r="H1640" s="1">
        <v>28641</v>
      </c>
      <c r="I1640" s="1" t="s">
        <v>3629</v>
      </c>
      <c r="J1640" s="1">
        <v>5</v>
      </c>
      <c r="K1640" s="1">
        <v>0</v>
      </c>
      <c r="L1640" s="1">
        <v>0</v>
      </c>
      <c r="M1640" s="1">
        <v>143</v>
      </c>
      <c r="N1640" s="1">
        <v>224951</v>
      </c>
      <c r="O1640" s="1">
        <v>0</v>
      </c>
      <c r="P1640" s="1">
        <v>0</v>
      </c>
      <c r="Q1640" s="1">
        <v>0</v>
      </c>
      <c r="R1640" s="1">
        <v>0</v>
      </c>
      <c r="S1640" s="1">
        <v>45</v>
      </c>
      <c r="T1640" s="1">
        <v>70770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f t="shared" si="6"/>
        <v>295721</v>
      </c>
    </row>
    <row r="1641" spans="1:37" ht="13">
      <c r="A1641" s="1" t="s">
        <v>3630</v>
      </c>
      <c r="B1641" s="1">
        <v>114690</v>
      </c>
      <c r="C1641" s="1">
        <v>166902</v>
      </c>
      <c r="D1641" s="1">
        <v>192639</v>
      </c>
      <c r="E1641" s="1">
        <v>1669</v>
      </c>
      <c r="F1641" s="1">
        <v>1405</v>
      </c>
      <c r="G1641" s="1" t="s">
        <v>3631</v>
      </c>
      <c r="H1641" s="1">
        <v>23749</v>
      </c>
      <c r="I1641" s="1" t="s">
        <v>3631</v>
      </c>
      <c r="J1641" s="1">
        <v>5</v>
      </c>
      <c r="K1641" s="1">
        <v>0</v>
      </c>
      <c r="L1641" s="1">
        <v>0</v>
      </c>
      <c r="M1641" s="1">
        <v>691</v>
      </c>
      <c r="N1641" s="1">
        <v>137309</v>
      </c>
      <c r="O1641" s="1">
        <v>0</v>
      </c>
      <c r="P1641" s="1">
        <v>0</v>
      </c>
      <c r="Q1641" s="1">
        <v>0</v>
      </c>
      <c r="R1641" s="1">
        <v>0</v>
      </c>
      <c r="S1641" s="1">
        <v>650</v>
      </c>
      <c r="T1641" s="1">
        <v>24124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64</v>
      </c>
      <c r="AJ1641" s="1">
        <v>64</v>
      </c>
      <c r="AK1641" s="1">
        <f t="shared" si="6"/>
        <v>161497</v>
      </c>
    </row>
    <row r="1642" spans="1:37" ht="13">
      <c r="A1642" s="1" t="s">
        <v>3632</v>
      </c>
      <c r="B1642" s="1">
        <v>40002</v>
      </c>
      <c r="C1642" s="1">
        <v>56004</v>
      </c>
      <c r="D1642" s="1">
        <v>64004</v>
      </c>
      <c r="E1642" s="1">
        <v>9</v>
      </c>
      <c r="F1642" s="1">
        <v>9</v>
      </c>
      <c r="G1642" s="1" t="s">
        <v>3633</v>
      </c>
      <c r="H1642" s="1">
        <v>16005</v>
      </c>
      <c r="I1642" s="1" t="s">
        <v>3634</v>
      </c>
      <c r="J1642" s="1">
        <v>5</v>
      </c>
      <c r="K1642" s="1">
        <v>0</v>
      </c>
      <c r="L1642" s="1">
        <v>0</v>
      </c>
      <c r="M1642" s="1">
        <v>7</v>
      </c>
      <c r="N1642" s="1">
        <v>56000</v>
      </c>
      <c r="O1642" s="1">
        <v>0</v>
      </c>
      <c r="P1642" s="1">
        <v>0</v>
      </c>
      <c r="Q1642" s="1">
        <v>0</v>
      </c>
      <c r="R1642" s="1">
        <v>0</v>
      </c>
      <c r="S1642" s="1">
        <v>2</v>
      </c>
      <c r="T1642" s="1">
        <v>8001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f t="shared" si="6"/>
        <v>64001</v>
      </c>
    </row>
    <row r="1643" spans="1:37" ht="13">
      <c r="A1643" s="1" t="s">
        <v>3635</v>
      </c>
      <c r="B1643" s="1">
        <v>55872</v>
      </c>
      <c r="C1643" s="1">
        <v>69843</v>
      </c>
      <c r="D1643" s="1">
        <v>111744</v>
      </c>
      <c r="E1643" s="1">
        <v>18</v>
      </c>
      <c r="F1643" s="1">
        <v>19</v>
      </c>
      <c r="G1643" s="1" t="s">
        <v>3636</v>
      </c>
      <c r="H1643" s="1">
        <v>13968</v>
      </c>
      <c r="I1643" s="1" t="s">
        <v>3637</v>
      </c>
      <c r="J1643" s="1">
        <v>5</v>
      </c>
      <c r="K1643" s="1">
        <v>0</v>
      </c>
      <c r="L1643" s="1">
        <v>0</v>
      </c>
      <c r="M1643" s="1">
        <v>16</v>
      </c>
      <c r="N1643" s="1">
        <v>74496</v>
      </c>
      <c r="O1643" s="1">
        <v>0</v>
      </c>
      <c r="P1643" s="1">
        <v>0</v>
      </c>
      <c r="Q1643" s="1">
        <v>0</v>
      </c>
      <c r="R1643" s="1">
        <v>0</v>
      </c>
      <c r="S1643" s="1">
        <v>3</v>
      </c>
      <c r="T1643" s="1">
        <v>13968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f t="shared" si="6"/>
        <v>88464</v>
      </c>
    </row>
    <row r="1644" spans="1:37" ht="13">
      <c r="A1644" s="1" t="s">
        <v>3638</v>
      </c>
      <c r="B1644" s="1">
        <v>12606</v>
      </c>
      <c r="C1644" s="1">
        <v>24201</v>
      </c>
      <c r="D1644" s="1">
        <v>61857</v>
      </c>
      <c r="E1644" s="1">
        <v>94</v>
      </c>
      <c r="F1644" s="1">
        <v>97</v>
      </c>
      <c r="G1644" s="1" t="s">
        <v>3639</v>
      </c>
      <c r="H1644" s="1">
        <v>8554</v>
      </c>
      <c r="I1644" s="1" t="s">
        <v>3639</v>
      </c>
      <c r="J1644" s="1">
        <v>5</v>
      </c>
      <c r="K1644" s="1">
        <v>0</v>
      </c>
      <c r="L1644" s="1">
        <v>0</v>
      </c>
      <c r="M1644" s="1">
        <v>46</v>
      </c>
      <c r="N1644" s="1">
        <v>22622</v>
      </c>
      <c r="O1644" s="1">
        <v>0</v>
      </c>
      <c r="P1644" s="1">
        <v>0</v>
      </c>
      <c r="Q1644" s="1">
        <v>0</v>
      </c>
      <c r="R1644" s="1">
        <v>0</v>
      </c>
      <c r="S1644" s="1">
        <v>40</v>
      </c>
      <c r="T1644" s="1">
        <v>17117</v>
      </c>
      <c r="U1644" s="1">
        <v>1</v>
      </c>
      <c r="V1644" s="1">
        <v>2</v>
      </c>
      <c r="W1644" s="1">
        <v>0</v>
      </c>
      <c r="X1644" s="1">
        <v>0</v>
      </c>
      <c r="Y1644" s="1">
        <v>1</v>
      </c>
      <c r="Z1644" s="1">
        <v>5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9</v>
      </c>
      <c r="AJ1644" s="1">
        <v>9</v>
      </c>
      <c r="AK1644" s="1">
        <f t="shared" si="6"/>
        <v>39755</v>
      </c>
    </row>
    <row r="1645" spans="1:37" ht="13">
      <c r="A1645" s="1" t="s">
        <v>3640</v>
      </c>
      <c r="B1645" s="1">
        <v>216985</v>
      </c>
      <c r="C1645" s="1">
        <v>399889</v>
      </c>
      <c r="D1645" s="1">
        <v>925263</v>
      </c>
      <c r="E1645" s="1">
        <v>35748</v>
      </c>
      <c r="F1645" s="1">
        <v>176097</v>
      </c>
      <c r="G1645" s="1" t="s">
        <v>3641</v>
      </c>
      <c r="H1645" s="1">
        <v>6325</v>
      </c>
      <c r="I1645" s="1" t="s">
        <v>3642</v>
      </c>
      <c r="J1645" s="1">
        <v>5</v>
      </c>
      <c r="K1645" s="1">
        <v>1</v>
      </c>
      <c r="L1645" s="1">
        <v>2</v>
      </c>
      <c r="M1645" s="1">
        <v>262</v>
      </c>
      <c r="N1645" s="1">
        <v>1128</v>
      </c>
      <c r="O1645" s="1">
        <v>0</v>
      </c>
      <c r="P1645" s="1">
        <v>0</v>
      </c>
      <c r="Q1645" s="1">
        <v>0</v>
      </c>
      <c r="R1645" s="1">
        <v>0</v>
      </c>
      <c r="S1645" s="1">
        <v>175483</v>
      </c>
      <c r="T1645" s="1">
        <v>350966</v>
      </c>
      <c r="U1645" s="1">
        <v>0</v>
      </c>
      <c r="V1645" s="1">
        <v>0</v>
      </c>
      <c r="W1645" s="1">
        <v>1</v>
      </c>
      <c r="X1645" s="1">
        <v>2</v>
      </c>
      <c r="Y1645" s="1">
        <v>0</v>
      </c>
      <c r="Z1645" s="1">
        <v>0</v>
      </c>
      <c r="AA1645" s="1">
        <v>0</v>
      </c>
      <c r="AB1645" s="1">
        <v>0</v>
      </c>
      <c r="AC1645" s="1">
        <v>328</v>
      </c>
      <c r="AD1645" s="1">
        <v>572720</v>
      </c>
      <c r="AE1645" s="1">
        <v>0</v>
      </c>
      <c r="AF1645" s="1">
        <v>0</v>
      </c>
      <c r="AG1645" s="1">
        <v>2</v>
      </c>
      <c r="AH1645" s="1">
        <v>34</v>
      </c>
      <c r="AI1645" s="1">
        <v>20</v>
      </c>
      <c r="AJ1645" s="1">
        <v>20</v>
      </c>
      <c r="AK1645" s="1">
        <f t="shared" si="6"/>
        <v>924872</v>
      </c>
    </row>
    <row r="1646" spans="1:37" ht="13">
      <c r="A1646" s="1" t="s">
        <v>3643</v>
      </c>
      <c r="B1646" s="1">
        <v>62247</v>
      </c>
      <c r="C1646" s="1">
        <v>122037</v>
      </c>
      <c r="D1646" s="1">
        <v>113493</v>
      </c>
      <c r="E1646" s="1">
        <v>89</v>
      </c>
      <c r="F1646" s="1">
        <v>61</v>
      </c>
      <c r="G1646" s="1" t="s">
        <v>3644</v>
      </c>
      <c r="H1646" s="1">
        <v>6103</v>
      </c>
      <c r="I1646" s="1" t="s">
        <v>3644</v>
      </c>
      <c r="J1646" s="1">
        <v>5</v>
      </c>
      <c r="K1646" s="1">
        <v>0</v>
      </c>
      <c r="L1646" s="1">
        <v>0</v>
      </c>
      <c r="M1646" s="1">
        <v>24</v>
      </c>
      <c r="N1646" s="1">
        <v>24432</v>
      </c>
      <c r="O1646" s="1">
        <v>0</v>
      </c>
      <c r="P1646" s="1">
        <v>0</v>
      </c>
      <c r="Q1646" s="1">
        <v>32</v>
      </c>
      <c r="R1646" s="1">
        <v>39040</v>
      </c>
      <c r="S1646" s="1">
        <v>1</v>
      </c>
      <c r="T1646" s="1">
        <v>1221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4</v>
      </c>
      <c r="AJ1646" s="1">
        <v>4</v>
      </c>
      <c r="AK1646" s="1">
        <f t="shared" si="6"/>
        <v>64697</v>
      </c>
    </row>
    <row r="1647" spans="1:37" ht="13">
      <c r="A1647" s="1" t="s">
        <v>3645</v>
      </c>
      <c r="B1647" s="1">
        <v>135246</v>
      </c>
      <c r="C1647" s="1">
        <v>223978</v>
      </c>
      <c r="D1647" s="1">
        <v>318945</v>
      </c>
      <c r="E1647" s="1">
        <v>702</v>
      </c>
      <c r="F1647" s="1">
        <v>683</v>
      </c>
      <c r="G1647" s="1" t="s">
        <v>3646</v>
      </c>
      <c r="H1647" s="1">
        <v>5914</v>
      </c>
      <c r="I1647" s="1" t="s">
        <v>3647</v>
      </c>
      <c r="J1647" s="1">
        <v>5</v>
      </c>
      <c r="K1647" s="1">
        <v>0</v>
      </c>
      <c r="L1647" s="1">
        <v>0</v>
      </c>
      <c r="M1647" s="1">
        <v>557</v>
      </c>
      <c r="N1647" s="1">
        <v>251824</v>
      </c>
      <c r="O1647" s="1">
        <v>0</v>
      </c>
      <c r="P1647" s="1">
        <v>0</v>
      </c>
      <c r="Q1647" s="1">
        <v>0</v>
      </c>
      <c r="R1647" s="1">
        <v>0</v>
      </c>
      <c r="S1647" s="1">
        <v>82</v>
      </c>
      <c r="T1647" s="1">
        <v>35884</v>
      </c>
      <c r="U1647" s="1">
        <v>12</v>
      </c>
      <c r="V1647" s="1">
        <v>24</v>
      </c>
      <c r="W1647" s="1">
        <v>2</v>
      </c>
      <c r="X1647" s="1">
        <v>4</v>
      </c>
      <c r="Y1647" s="1">
        <v>0</v>
      </c>
      <c r="Z1647" s="1">
        <v>0</v>
      </c>
      <c r="AA1647" s="1">
        <v>1</v>
      </c>
      <c r="AB1647" s="1">
        <v>2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29</v>
      </c>
      <c r="AJ1647" s="1">
        <v>29</v>
      </c>
      <c r="AK1647" s="1">
        <f t="shared" si="6"/>
        <v>287767</v>
      </c>
    </row>
    <row r="1648" spans="1:37" ht="13">
      <c r="A1648" s="1" t="s">
        <v>3648</v>
      </c>
      <c r="B1648" s="1">
        <v>123591</v>
      </c>
      <c r="C1648" s="1">
        <v>224653</v>
      </c>
      <c r="D1648" s="1">
        <v>248437</v>
      </c>
      <c r="E1648" s="1">
        <v>30914</v>
      </c>
      <c r="F1648" s="1">
        <v>17657</v>
      </c>
      <c r="G1648" s="1" t="s">
        <v>3649</v>
      </c>
      <c r="H1648" s="1">
        <v>5564</v>
      </c>
      <c r="I1648" s="1" t="s">
        <v>3650</v>
      </c>
      <c r="J1648" s="1">
        <v>5</v>
      </c>
      <c r="K1648" s="1">
        <v>0</v>
      </c>
      <c r="L1648" s="1">
        <v>0</v>
      </c>
      <c r="M1648" s="1">
        <v>16492</v>
      </c>
      <c r="N1648" s="1">
        <v>182473</v>
      </c>
      <c r="O1648" s="1">
        <v>1</v>
      </c>
      <c r="P1648" s="1">
        <v>12</v>
      </c>
      <c r="Q1648" s="1">
        <v>0</v>
      </c>
      <c r="R1648" s="1">
        <v>0</v>
      </c>
      <c r="S1648" s="1">
        <v>546</v>
      </c>
      <c r="T1648" s="1">
        <v>64413</v>
      </c>
      <c r="U1648" s="1">
        <v>29</v>
      </c>
      <c r="V1648" s="1">
        <v>58</v>
      </c>
      <c r="W1648" s="1">
        <v>194</v>
      </c>
      <c r="X1648" s="1">
        <v>400</v>
      </c>
      <c r="Y1648" s="1">
        <v>12</v>
      </c>
      <c r="Z1648" s="1">
        <v>24</v>
      </c>
      <c r="AA1648" s="1">
        <v>15</v>
      </c>
      <c r="AB1648" s="1">
        <v>43</v>
      </c>
      <c r="AC1648" s="1">
        <v>3</v>
      </c>
      <c r="AD1648" s="1">
        <v>6</v>
      </c>
      <c r="AE1648" s="1">
        <v>171</v>
      </c>
      <c r="AF1648" s="1">
        <v>354</v>
      </c>
      <c r="AG1648" s="1">
        <v>0</v>
      </c>
      <c r="AH1648" s="1">
        <v>0</v>
      </c>
      <c r="AI1648" s="1">
        <v>194</v>
      </c>
      <c r="AJ1648" s="1">
        <v>194</v>
      </c>
      <c r="AK1648" s="1">
        <f t="shared" si="6"/>
        <v>247977</v>
      </c>
    </row>
    <row r="1649" spans="1:37" ht="13">
      <c r="A1649" s="1" t="s">
        <v>3651</v>
      </c>
      <c r="B1649" s="1">
        <v>119222</v>
      </c>
      <c r="C1649" s="1">
        <v>198891</v>
      </c>
      <c r="D1649" s="1">
        <v>278362</v>
      </c>
      <c r="E1649" s="1">
        <v>480</v>
      </c>
      <c r="F1649" s="1">
        <v>521</v>
      </c>
      <c r="G1649" s="1" t="s">
        <v>3652</v>
      </c>
      <c r="H1649" s="1">
        <v>5261</v>
      </c>
      <c r="I1649" s="1" t="s">
        <v>3647</v>
      </c>
      <c r="J1649" s="1">
        <v>5</v>
      </c>
      <c r="K1649" s="1">
        <v>0</v>
      </c>
      <c r="L1649" s="1">
        <v>0</v>
      </c>
      <c r="M1649" s="1">
        <v>425</v>
      </c>
      <c r="N1649" s="1">
        <v>221452</v>
      </c>
      <c r="O1649" s="1">
        <v>0</v>
      </c>
      <c r="P1649" s="1">
        <v>0</v>
      </c>
      <c r="Q1649" s="1">
        <v>0</v>
      </c>
      <c r="R1649" s="1">
        <v>0</v>
      </c>
      <c r="S1649" s="1">
        <v>70</v>
      </c>
      <c r="T1649" s="1">
        <v>30326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1</v>
      </c>
      <c r="AB1649" s="1">
        <v>2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25</v>
      </c>
      <c r="AJ1649" s="1">
        <v>25</v>
      </c>
      <c r="AK1649" s="1">
        <f t="shared" si="6"/>
        <v>251805</v>
      </c>
    </row>
    <row r="1650" spans="1:37" ht="13">
      <c r="A1650" s="1" t="s">
        <v>3653</v>
      </c>
      <c r="B1650" s="1">
        <v>38702</v>
      </c>
      <c r="C1650" s="1">
        <v>75830</v>
      </c>
      <c r="D1650" s="1">
        <v>89747</v>
      </c>
      <c r="E1650" s="1">
        <v>144</v>
      </c>
      <c r="F1650" s="1">
        <v>121</v>
      </c>
      <c r="G1650" s="1" t="s">
        <v>3654</v>
      </c>
      <c r="H1650" s="1">
        <v>4646</v>
      </c>
      <c r="I1650" s="1" t="s">
        <v>3655</v>
      </c>
      <c r="J1650" s="1">
        <v>5</v>
      </c>
      <c r="K1650" s="1">
        <v>0</v>
      </c>
      <c r="L1650" s="1">
        <v>0</v>
      </c>
      <c r="M1650" s="1">
        <v>58</v>
      </c>
      <c r="N1650" s="1">
        <v>63410</v>
      </c>
      <c r="O1650" s="1">
        <v>0</v>
      </c>
      <c r="P1650" s="1">
        <v>0</v>
      </c>
      <c r="Q1650" s="1">
        <v>0</v>
      </c>
      <c r="R1650" s="1">
        <v>0</v>
      </c>
      <c r="S1650" s="1">
        <v>44</v>
      </c>
      <c r="T1650" s="1">
        <v>26318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19</v>
      </c>
      <c r="AJ1650" s="1">
        <v>19</v>
      </c>
      <c r="AK1650" s="1">
        <f t="shared" si="6"/>
        <v>89747</v>
      </c>
    </row>
    <row r="1651" spans="1:37" ht="13">
      <c r="A1651" s="1" t="s">
        <v>3656</v>
      </c>
      <c r="B1651" s="1">
        <v>118880</v>
      </c>
      <c r="C1651" s="1">
        <v>203137</v>
      </c>
      <c r="D1651" s="1">
        <v>279786</v>
      </c>
      <c r="E1651" s="1">
        <v>508</v>
      </c>
      <c r="F1651" s="1">
        <v>536</v>
      </c>
      <c r="G1651" s="1" t="s">
        <v>3657</v>
      </c>
      <c r="H1651" s="1">
        <v>3512</v>
      </c>
      <c r="I1651" s="1" t="s">
        <v>3647</v>
      </c>
      <c r="J1651" s="1">
        <v>5</v>
      </c>
      <c r="K1651" s="1">
        <v>0</v>
      </c>
      <c r="L1651" s="1">
        <v>0</v>
      </c>
      <c r="M1651" s="1">
        <v>440</v>
      </c>
      <c r="N1651" s="1">
        <v>224565</v>
      </c>
      <c r="O1651" s="1">
        <v>0</v>
      </c>
      <c r="P1651" s="1">
        <v>0</v>
      </c>
      <c r="Q1651" s="1">
        <v>0</v>
      </c>
      <c r="R1651" s="1">
        <v>0</v>
      </c>
      <c r="S1651" s="1">
        <v>66</v>
      </c>
      <c r="T1651" s="1">
        <v>27719</v>
      </c>
      <c r="U1651" s="1">
        <v>0</v>
      </c>
      <c r="V1651" s="1">
        <v>0</v>
      </c>
      <c r="W1651" s="1">
        <v>0</v>
      </c>
      <c r="X1651" s="1">
        <v>0</v>
      </c>
      <c r="Y1651" s="1">
        <v>4</v>
      </c>
      <c r="Z1651" s="1">
        <v>8</v>
      </c>
      <c r="AA1651" s="1">
        <v>1</v>
      </c>
      <c r="AB1651" s="1">
        <v>2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25</v>
      </c>
      <c r="AJ1651" s="1">
        <v>25</v>
      </c>
      <c r="AK1651" s="1">
        <f t="shared" si="6"/>
        <v>252319</v>
      </c>
    </row>
    <row r="1652" spans="1:37" ht="13">
      <c r="A1652" s="1" t="s">
        <v>3658</v>
      </c>
      <c r="B1652" s="1">
        <v>123371</v>
      </c>
      <c r="C1652" s="1">
        <v>170099</v>
      </c>
      <c r="D1652" s="1">
        <v>226571</v>
      </c>
      <c r="E1652" s="1">
        <v>449</v>
      </c>
      <c r="F1652" s="1">
        <v>364</v>
      </c>
      <c r="G1652" s="1" t="s">
        <v>3659</v>
      </c>
      <c r="H1652" s="1">
        <v>2584</v>
      </c>
      <c r="I1652" s="1" t="s">
        <v>3660</v>
      </c>
      <c r="J1652" s="1">
        <v>5</v>
      </c>
      <c r="K1652" s="1">
        <v>0</v>
      </c>
      <c r="L1652" s="1">
        <v>0</v>
      </c>
      <c r="M1652" s="1">
        <v>199</v>
      </c>
      <c r="N1652" s="1">
        <v>123366</v>
      </c>
      <c r="O1652" s="1">
        <v>0</v>
      </c>
      <c r="P1652" s="1">
        <v>0</v>
      </c>
      <c r="Q1652" s="1">
        <v>0</v>
      </c>
      <c r="R1652" s="1">
        <v>0</v>
      </c>
      <c r="S1652" s="1">
        <v>160</v>
      </c>
      <c r="T1652" s="1">
        <v>103200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5</v>
      </c>
      <c r="AJ1652" s="1">
        <v>5</v>
      </c>
      <c r="AK1652" s="1">
        <f t="shared" si="6"/>
        <v>226571</v>
      </c>
    </row>
    <row r="1653" spans="1:37" ht="13">
      <c r="A1653" s="1" t="s">
        <v>3661</v>
      </c>
      <c r="B1653" s="1">
        <v>2273</v>
      </c>
      <c r="C1653" s="1">
        <v>4589</v>
      </c>
      <c r="D1653" s="1">
        <v>11001</v>
      </c>
      <c r="E1653" s="1">
        <v>569</v>
      </c>
      <c r="F1653" s="1">
        <v>639</v>
      </c>
      <c r="G1653" s="1" t="s">
        <v>3662</v>
      </c>
      <c r="H1653" s="1">
        <v>1932</v>
      </c>
      <c r="I1653" s="1" t="s">
        <v>3663</v>
      </c>
      <c r="J1653" s="1">
        <v>5</v>
      </c>
      <c r="K1653" s="1">
        <v>0</v>
      </c>
      <c r="L1653" s="1">
        <v>0</v>
      </c>
      <c r="M1653" s="1">
        <v>162</v>
      </c>
      <c r="N1653" s="1">
        <v>3180</v>
      </c>
      <c r="O1653" s="1">
        <v>0</v>
      </c>
      <c r="P1653" s="1">
        <v>0</v>
      </c>
      <c r="Q1653" s="1">
        <v>0</v>
      </c>
      <c r="R1653" s="1">
        <v>0</v>
      </c>
      <c r="S1653" s="1">
        <v>28</v>
      </c>
      <c r="T1653" s="1">
        <v>2139</v>
      </c>
      <c r="U1653" s="1">
        <v>8</v>
      </c>
      <c r="V1653" s="1">
        <v>16</v>
      </c>
      <c r="W1653" s="1">
        <v>0</v>
      </c>
      <c r="X1653" s="1">
        <v>0</v>
      </c>
      <c r="Y1653" s="1">
        <v>0</v>
      </c>
      <c r="Z1653" s="1">
        <v>0</v>
      </c>
      <c r="AA1653" s="1">
        <v>1</v>
      </c>
      <c r="AB1653" s="1">
        <v>2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440</v>
      </c>
      <c r="AJ1653" s="1">
        <v>440</v>
      </c>
      <c r="AK1653" s="1">
        <f t="shared" si="6"/>
        <v>5777</v>
      </c>
    </row>
    <row r="1654" spans="1:37" ht="13">
      <c r="A1654" s="1" t="s">
        <v>3664</v>
      </c>
      <c r="B1654" s="1">
        <v>2273</v>
      </c>
      <c r="C1654" s="1">
        <v>4589</v>
      </c>
      <c r="D1654" s="1">
        <v>11001</v>
      </c>
      <c r="E1654" s="1">
        <v>569</v>
      </c>
      <c r="F1654" s="1">
        <v>639</v>
      </c>
      <c r="G1654" s="1" t="s">
        <v>3662</v>
      </c>
      <c r="H1654" s="1">
        <v>1932</v>
      </c>
      <c r="I1654" s="1" t="s">
        <v>3663</v>
      </c>
      <c r="J1654" s="1">
        <v>5</v>
      </c>
      <c r="K1654" s="1">
        <v>0</v>
      </c>
      <c r="L1654" s="1">
        <v>0</v>
      </c>
      <c r="M1654" s="1">
        <v>162</v>
      </c>
      <c r="N1654" s="1">
        <v>3180</v>
      </c>
      <c r="O1654" s="1">
        <v>0</v>
      </c>
      <c r="P1654" s="1">
        <v>0</v>
      </c>
      <c r="Q1654" s="1">
        <v>0</v>
      </c>
      <c r="R1654" s="1">
        <v>0</v>
      </c>
      <c r="S1654" s="1">
        <v>28</v>
      </c>
      <c r="T1654" s="1">
        <v>2139</v>
      </c>
      <c r="U1654" s="1">
        <v>8</v>
      </c>
      <c r="V1654" s="1">
        <v>16</v>
      </c>
      <c r="W1654" s="1">
        <v>0</v>
      </c>
      <c r="X1654" s="1">
        <v>0</v>
      </c>
      <c r="Y1654" s="1">
        <v>0</v>
      </c>
      <c r="Z1654" s="1">
        <v>0</v>
      </c>
      <c r="AA1654" s="1">
        <v>1</v>
      </c>
      <c r="AB1654" s="1">
        <v>2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440</v>
      </c>
      <c r="AJ1654" s="1">
        <v>440</v>
      </c>
      <c r="AK1654" s="1">
        <f t="shared" si="6"/>
        <v>5777</v>
      </c>
    </row>
    <row r="1655" spans="1:37" ht="13">
      <c r="A1655" s="1" t="s">
        <v>3665</v>
      </c>
      <c r="B1655" s="1">
        <v>2273</v>
      </c>
      <c r="C1655" s="1">
        <v>4589</v>
      </c>
      <c r="D1655" s="1">
        <v>11001</v>
      </c>
      <c r="E1655" s="1">
        <v>569</v>
      </c>
      <c r="F1655" s="1">
        <v>639</v>
      </c>
      <c r="G1655" s="1" t="s">
        <v>3662</v>
      </c>
      <c r="H1655" s="1">
        <v>1932</v>
      </c>
      <c r="I1655" s="1" t="s">
        <v>3663</v>
      </c>
      <c r="J1655" s="1">
        <v>5</v>
      </c>
      <c r="K1655" s="1">
        <v>0</v>
      </c>
      <c r="L1655" s="1">
        <v>0</v>
      </c>
      <c r="M1655" s="1">
        <v>162</v>
      </c>
      <c r="N1655" s="1">
        <v>3180</v>
      </c>
      <c r="O1655" s="1">
        <v>0</v>
      </c>
      <c r="P1655" s="1">
        <v>0</v>
      </c>
      <c r="Q1655" s="1">
        <v>0</v>
      </c>
      <c r="R1655" s="1">
        <v>0</v>
      </c>
      <c r="S1655" s="1">
        <v>28</v>
      </c>
      <c r="T1655" s="1">
        <v>2139</v>
      </c>
      <c r="U1655" s="1">
        <v>8</v>
      </c>
      <c r="V1655" s="1">
        <v>16</v>
      </c>
      <c r="W1655" s="1">
        <v>0</v>
      </c>
      <c r="X1655" s="1">
        <v>0</v>
      </c>
      <c r="Y1655" s="1">
        <v>0</v>
      </c>
      <c r="Z1655" s="1">
        <v>0</v>
      </c>
      <c r="AA1655" s="1">
        <v>1</v>
      </c>
      <c r="AB1655" s="1">
        <v>2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440</v>
      </c>
      <c r="AJ1655" s="1">
        <v>440</v>
      </c>
      <c r="AK1655" s="1">
        <f t="shared" si="6"/>
        <v>5777</v>
      </c>
    </row>
    <row r="1656" spans="1:37" ht="13">
      <c r="A1656" s="1" t="s">
        <v>3666</v>
      </c>
      <c r="B1656" s="1">
        <v>11493</v>
      </c>
      <c r="C1656" s="1">
        <v>19158</v>
      </c>
      <c r="D1656" s="1">
        <v>22983</v>
      </c>
      <c r="E1656" s="1">
        <v>16</v>
      </c>
      <c r="F1656" s="1">
        <v>12</v>
      </c>
      <c r="G1656" s="1" t="s">
        <v>3667</v>
      </c>
      <c r="H1656" s="1">
        <v>1916</v>
      </c>
      <c r="I1656" s="1" t="s">
        <v>3668</v>
      </c>
      <c r="J1656" s="1">
        <v>5</v>
      </c>
      <c r="K1656" s="1">
        <v>0</v>
      </c>
      <c r="L1656" s="1">
        <v>0</v>
      </c>
      <c r="M1656" s="1">
        <v>9</v>
      </c>
      <c r="N1656" s="1">
        <v>15322</v>
      </c>
      <c r="O1656" s="1">
        <v>0</v>
      </c>
      <c r="P1656" s="1">
        <v>0</v>
      </c>
      <c r="Q1656" s="1">
        <v>0</v>
      </c>
      <c r="R1656" s="1">
        <v>0</v>
      </c>
      <c r="S1656" s="1">
        <v>2</v>
      </c>
      <c r="T1656" s="1">
        <v>3830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1</v>
      </c>
      <c r="AJ1656" s="1">
        <v>1</v>
      </c>
      <c r="AK1656" s="1">
        <f t="shared" si="6"/>
        <v>19153</v>
      </c>
    </row>
    <row r="1657" spans="1:37" ht="13">
      <c r="A1657" s="1" t="s">
        <v>3669</v>
      </c>
      <c r="B1657" s="1">
        <v>13404</v>
      </c>
      <c r="C1657" s="1">
        <v>29847</v>
      </c>
      <c r="D1657" s="1">
        <v>21067</v>
      </c>
      <c r="E1657" s="1">
        <v>82</v>
      </c>
      <c r="F1657" s="1">
        <v>61</v>
      </c>
      <c r="G1657" s="1" t="s">
        <v>3670</v>
      </c>
      <c r="H1657" s="1">
        <v>1630</v>
      </c>
      <c r="I1657" s="1" t="s">
        <v>3671</v>
      </c>
      <c r="J1657" s="1">
        <v>5</v>
      </c>
      <c r="K1657" s="1">
        <v>0</v>
      </c>
      <c r="L1657" s="1">
        <v>0</v>
      </c>
      <c r="M1657" s="1">
        <v>43</v>
      </c>
      <c r="N1657" s="1">
        <v>15893</v>
      </c>
      <c r="O1657" s="1">
        <v>0</v>
      </c>
      <c r="P1657" s="1">
        <v>0</v>
      </c>
      <c r="Q1657" s="1">
        <v>0</v>
      </c>
      <c r="R1657" s="1">
        <v>0</v>
      </c>
      <c r="S1657" s="1">
        <v>17</v>
      </c>
      <c r="T1657" s="1">
        <v>3437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1</v>
      </c>
      <c r="AJ1657" s="1">
        <v>1</v>
      </c>
      <c r="AK1657" s="1">
        <f t="shared" si="6"/>
        <v>19331</v>
      </c>
    </row>
    <row r="1658" spans="1:37" ht="13">
      <c r="A1658" s="1" t="s">
        <v>3672</v>
      </c>
      <c r="B1658" s="1">
        <v>8116</v>
      </c>
      <c r="C1658" s="1">
        <v>16031</v>
      </c>
      <c r="D1658" s="1">
        <v>17458</v>
      </c>
      <c r="E1658" s="1">
        <v>1078</v>
      </c>
      <c r="F1658" s="1">
        <v>794</v>
      </c>
      <c r="G1658" s="1" t="s">
        <v>3673</v>
      </c>
      <c r="H1658" s="1">
        <v>1280</v>
      </c>
      <c r="I1658" s="1" t="s">
        <v>3674</v>
      </c>
      <c r="J1658" s="1">
        <v>5</v>
      </c>
      <c r="K1658" s="1">
        <v>0</v>
      </c>
      <c r="L1658" s="1">
        <v>0</v>
      </c>
      <c r="M1658" s="1">
        <v>365</v>
      </c>
      <c r="N1658" s="1">
        <v>8368</v>
      </c>
      <c r="O1658" s="1">
        <v>0</v>
      </c>
      <c r="P1658" s="1">
        <v>0</v>
      </c>
      <c r="Q1658" s="1">
        <v>0</v>
      </c>
      <c r="R1658" s="1">
        <v>0</v>
      </c>
      <c r="S1658" s="1">
        <v>397</v>
      </c>
      <c r="T1658" s="1">
        <v>7878</v>
      </c>
      <c r="U1658" s="1">
        <v>16</v>
      </c>
      <c r="V1658" s="1">
        <v>32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16</v>
      </c>
      <c r="AJ1658" s="1">
        <v>16</v>
      </c>
      <c r="AK1658" s="1">
        <f t="shared" si="6"/>
        <v>16294</v>
      </c>
    </row>
    <row r="1659" spans="1:37" ht="13">
      <c r="A1659" s="1" t="s">
        <v>3675</v>
      </c>
      <c r="B1659" s="1">
        <v>2073</v>
      </c>
      <c r="C1659" s="1">
        <v>2793</v>
      </c>
      <c r="D1659" s="1">
        <v>4108</v>
      </c>
      <c r="E1659" s="1">
        <v>47</v>
      </c>
      <c r="F1659" s="1">
        <v>31</v>
      </c>
      <c r="G1659" s="1" t="s">
        <v>3676</v>
      </c>
      <c r="H1659" s="1">
        <v>1259</v>
      </c>
      <c r="I1659" s="1" t="s">
        <v>3677</v>
      </c>
      <c r="J1659" s="1">
        <v>5</v>
      </c>
      <c r="K1659" s="1">
        <v>0</v>
      </c>
      <c r="L1659" s="1">
        <v>0</v>
      </c>
      <c r="M1659" s="1">
        <v>8</v>
      </c>
      <c r="N1659" s="1">
        <v>2078</v>
      </c>
      <c r="O1659" s="1">
        <v>0</v>
      </c>
      <c r="P1659" s="1">
        <v>0</v>
      </c>
      <c r="Q1659" s="1">
        <v>0</v>
      </c>
      <c r="R1659" s="1">
        <v>0</v>
      </c>
      <c r="S1659" s="1">
        <v>5</v>
      </c>
      <c r="T1659" s="1">
        <v>1955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18</v>
      </c>
      <c r="AJ1659" s="1">
        <v>18</v>
      </c>
      <c r="AK1659" s="1">
        <f t="shared" si="6"/>
        <v>4051</v>
      </c>
    </row>
    <row r="1660" spans="1:37" ht="13">
      <c r="A1660" s="1" t="s">
        <v>3678</v>
      </c>
      <c r="B1660" s="1">
        <v>26776</v>
      </c>
      <c r="C1660" s="1">
        <v>59072</v>
      </c>
      <c r="D1660" s="1">
        <v>71853</v>
      </c>
      <c r="E1660" s="1">
        <v>1432</v>
      </c>
      <c r="F1660" s="1">
        <v>833</v>
      </c>
      <c r="G1660" s="1" t="s">
        <v>3679</v>
      </c>
      <c r="H1660" s="1">
        <v>1099</v>
      </c>
      <c r="I1660" s="1" t="s">
        <v>3680</v>
      </c>
      <c r="J1660" s="1">
        <v>5</v>
      </c>
      <c r="K1660" s="1">
        <v>0</v>
      </c>
      <c r="L1660" s="1">
        <v>0</v>
      </c>
      <c r="M1660" s="1">
        <v>207</v>
      </c>
      <c r="N1660" s="1">
        <v>52740</v>
      </c>
      <c r="O1660" s="1">
        <v>0</v>
      </c>
      <c r="P1660" s="1">
        <v>0</v>
      </c>
      <c r="Q1660" s="1">
        <v>8</v>
      </c>
      <c r="R1660" s="1">
        <v>16</v>
      </c>
      <c r="S1660" s="1">
        <v>4</v>
      </c>
      <c r="T1660" s="1">
        <v>3495</v>
      </c>
      <c r="U1660" s="1">
        <v>2</v>
      </c>
      <c r="V1660" s="1">
        <v>4</v>
      </c>
      <c r="W1660" s="1">
        <v>20</v>
      </c>
      <c r="X1660" s="1">
        <v>48</v>
      </c>
      <c r="Y1660" s="1">
        <v>57</v>
      </c>
      <c r="Z1660" s="1">
        <v>115</v>
      </c>
      <c r="AA1660" s="1">
        <v>18</v>
      </c>
      <c r="AB1660" s="1">
        <v>41</v>
      </c>
      <c r="AC1660" s="1">
        <v>10</v>
      </c>
      <c r="AD1660" s="1">
        <v>20</v>
      </c>
      <c r="AE1660" s="1">
        <v>19</v>
      </c>
      <c r="AF1660" s="1">
        <v>45</v>
      </c>
      <c r="AG1660" s="1">
        <v>4</v>
      </c>
      <c r="AH1660" s="1">
        <v>8</v>
      </c>
      <c r="AI1660" s="1">
        <v>484</v>
      </c>
      <c r="AJ1660" s="1">
        <v>484</v>
      </c>
      <c r="AK1660" s="1">
        <f t="shared" si="6"/>
        <v>57016</v>
      </c>
    </row>
    <row r="1661" spans="1:37" ht="13">
      <c r="A1661" s="1" t="s">
        <v>3681</v>
      </c>
      <c r="B1661" s="1">
        <v>33003</v>
      </c>
      <c r="C1661" s="1">
        <v>38540</v>
      </c>
      <c r="D1661" s="1">
        <v>68885</v>
      </c>
      <c r="E1661" s="1">
        <v>806</v>
      </c>
      <c r="F1661" s="1">
        <v>659</v>
      </c>
      <c r="G1661" s="1" t="s">
        <v>3682</v>
      </c>
      <c r="H1661" s="1">
        <v>916</v>
      </c>
      <c r="I1661" s="1" t="s">
        <v>3683</v>
      </c>
      <c r="J1661" s="1">
        <v>5</v>
      </c>
      <c r="K1661" s="1">
        <v>0</v>
      </c>
      <c r="L1661" s="1">
        <v>0</v>
      </c>
      <c r="M1661" s="1">
        <v>355</v>
      </c>
      <c r="N1661" s="1">
        <v>36747</v>
      </c>
      <c r="O1661" s="1">
        <v>0</v>
      </c>
      <c r="P1661" s="1">
        <v>0</v>
      </c>
      <c r="Q1661" s="1">
        <v>1</v>
      </c>
      <c r="R1661" s="1">
        <v>2</v>
      </c>
      <c r="S1661" s="1">
        <v>127</v>
      </c>
      <c r="T1661" s="1">
        <v>26371</v>
      </c>
      <c r="U1661" s="1">
        <v>24</v>
      </c>
      <c r="V1661" s="1">
        <v>56</v>
      </c>
      <c r="W1661" s="1">
        <v>9</v>
      </c>
      <c r="X1661" s="1">
        <v>20</v>
      </c>
      <c r="Y1661" s="1">
        <v>4</v>
      </c>
      <c r="Z1661" s="1">
        <v>8</v>
      </c>
      <c r="AA1661" s="1">
        <v>9</v>
      </c>
      <c r="AB1661" s="1">
        <v>26</v>
      </c>
      <c r="AC1661" s="1">
        <v>7</v>
      </c>
      <c r="AD1661" s="1">
        <v>19</v>
      </c>
      <c r="AE1661" s="1">
        <v>0</v>
      </c>
      <c r="AF1661" s="1">
        <v>0</v>
      </c>
      <c r="AG1661" s="1">
        <v>1</v>
      </c>
      <c r="AH1661" s="1">
        <v>2</v>
      </c>
      <c r="AI1661" s="1">
        <v>122</v>
      </c>
      <c r="AJ1661" s="1">
        <v>122</v>
      </c>
      <c r="AK1661" s="1">
        <f t="shared" si="6"/>
        <v>63373</v>
      </c>
    </row>
    <row r="1662" spans="1:37" ht="13">
      <c r="A1662" s="1" t="s">
        <v>3684</v>
      </c>
      <c r="B1662" s="1">
        <v>19816</v>
      </c>
      <c r="C1662" s="1">
        <v>31753</v>
      </c>
      <c r="D1662" s="1">
        <v>27370</v>
      </c>
      <c r="E1662" s="1">
        <v>986</v>
      </c>
      <c r="F1662" s="1">
        <v>870</v>
      </c>
      <c r="G1662" s="1" t="s">
        <v>3685</v>
      </c>
      <c r="H1662" s="1">
        <v>903</v>
      </c>
      <c r="I1662" s="1" t="s">
        <v>3686</v>
      </c>
      <c r="J1662" s="1">
        <v>5</v>
      </c>
      <c r="K1662" s="1">
        <v>0</v>
      </c>
      <c r="L1662" s="1">
        <v>0</v>
      </c>
      <c r="M1662" s="1">
        <v>524</v>
      </c>
      <c r="N1662" s="1">
        <v>22435</v>
      </c>
      <c r="O1662" s="1">
        <v>0</v>
      </c>
      <c r="P1662" s="1">
        <v>0</v>
      </c>
      <c r="Q1662" s="1">
        <v>0</v>
      </c>
      <c r="R1662" s="1">
        <v>0</v>
      </c>
      <c r="S1662" s="1">
        <v>236</v>
      </c>
      <c r="T1662" s="1">
        <v>4726</v>
      </c>
      <c r="U1662" s="1">
        <v>99</v>
      </c>
      <c r="V1662" s="1">
        <v>198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11</v>
      </c>
      <c r="AJ1662" s="1">
        <v>11</v>
      </c>
      <c r="AK1662" s="1">
        <f t="shared" si="6"/>
        <v>27370</v>
      </c>
    </row>
    <row r="1663" spans="1:37" ht="13">
      <c r="A1663" s="1" t="s">
        <v>3687</v>
      </c>
      <c r="B1663" s="1">
        <v>1374</v>
      </c>
      <c r="C1663" s="1">
        <v>2028</v>
      </c>
      <c r="D1663" s="1">
        <v>2564</v>
      </c>
      <c r="E1663" s="1">
        <v>24</v>
      </c>
      <c r="F1663" s="1">
        <v>16</v>
      </c>
      <c r="G1663" s="1" t="s">
        <v>3688</v>
      </c>
      <c r="H1663" s="1">
        <v>826</v>
      </c>
      <c r="I1663" s="1" t="s">
        <v>3689</v>
      </c>
      <c r="J1663" s="1">
        <v>5</v>
      </c>
      <c r="K1663" s="1">
        <v>0</v>
      </c>
      <c r="L1663" s="1">
        <v>0</v>
      </c>
      <c r="M1663" s="1">
        <v>9</v>
      </c>
      <c r="N1663" s="1">
        <v>1699</v>
      </c>
      <c r="O1663" s="1">
        <v>0</v>
      </c>
      <c r="P1663" s="1">
        <v>0</v>
      </c>
      <c r="Q1663" s="1">
        <v>0</v>
      </c>
      <c r="R1663" s="1">
        <v>0</v>
      </c>
      <c r="S1663" s="1">
        <v>6</v>
      </c>
      <c r="T1663" s="1">
        <v>863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1</v>
      </c>
      <c r="AJ1663" s="1">
        <v>1</v>
      </c>
      <c r="AK1663" s="1">
        <f t="shared" si="6"/>
        <v>2563</v>
      </c>
    </row>
    <row r="1664" spans="1:37" ht="13">
      <c r="A1664" s="1" t="s">
        <v>3690</v>
      </c>
      <c r="B1664" s="1">
        <v>1806</v>
      </c>
      <c r="C1664" s="1">
        <v>2350</v>
      </c>
      <c r="D1664" s="1">
        <v>11566</v>
      </c>
      <c r="E1664" s="1">
        <v>638</v>
      </c>
      <c r="F1664" s="1">
        <v>1026</v>
      </c>
      <c r="G1664" s="1" t="s">
        <v>3691</v>
      </c>
      <c r="H1664" s="1">
        <v>737</v>
      </c>
      <c r="I1664" s="1" t="s">
        <v>3692</v>
      </c>
      <c r="J1664" s="1">
        <v>5</v>
      </c>
      <c r="K1664" s="1">
        <v>0</v>
      </c>
      <c r="L1664" s="1">
        <v>0</v>
      </c>
      <c r="M1664" s="1">
        <v>537</v>
      </c>
      <c r="N1664" s="1">
        <v>3378</v>
      </c>
      <c r="O1664" s="1">
        <v>0</v>
      </c>
      <c r="P1664" s="1">
        <v>0</v>
      </c>
      <c r="Q1664" s="1">
        <v>0</v>
      </c>
      <c r="R1664" s="1">
        <v>0</v>
      </c>
      <c r="S1664" s="1">
        <v>424</v>
      </c>
      <c r="T1664" s="1">
        <v>4036</v>
      </c>
      <c r="U1664" s="1">
        <v>0</v>
      </c>
      <c r="V1664" s="1">
        <v>0</v>
      </c>
      <c r="W1664" s="1">
        <v>3</v>
      </c>
      <c r="X1664" s="1">
        <v>6</v>
      </c>
      <c r="Y1664" s="1">
        <v>9</v>
      </c>
      <c r="Z1664" s="1">
        <v>21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3</v>
      </c>
      <c r="AH1664" s="1">
        <v>6</v>
      </c>
      <c r="AI1664" s="1">
        <v>50</v>
      </c>
      <c r="AJ1664" s="1">
        <v>50</v>
      </c>
      <c r="AK1664" s="1">
        <f t="shared" si="6"/>
        <v>7497</v>
      </c>
    </row>
    <row r="1665" spans="1:37" ht="13">
      <c r="A1665" s="1" t="s">
        <v>3693</v>
      </c>
      <c r="B1665" s="1">
        <v>1806</v>
      </c>
      <c r="C1665" s="1">
        <v>2350</v>
      </c>
      <c r="D1665" s="1">
        <v>11566</v>
      </c>
      <c r="E1665" s="1">
        <v>638</v>
      </c>
      <c r="F1665" s="1">
        <v>1026</v>
      </c>
      <c r="G1665" s="1" t="s">
        <v>3691</v>
      </c>
      <c r="H1665" s="1">
        <v>737</v>
      </c>
      <c r="I1665" s="1" t="s">
        <v>3692</v>
      </c>
      <c r="J1665" s="1">
        <v>5</v>
      </c>
      <c r="K1665" s="1">
        <v>0</v>
      </c>
      <c r="L1665" s="1">
        <v>0</v>
      </c>
      <c r="M1665" s="1">
        <v>537</v>
      </c>
      <c r="N1665" s="1">
        <v>3378</v>
      </c>
      <c r="O1665" s="1">
        <v>0</v>
      </c>
      <c r="P1665" s="1">
        <v>0</v>
      </c>
      <c r="Q1665" s="1">
        <v>0</v>
      </c>
      <c r="R1665" s="1">
        <v>0</v>
      </c>
      <c r="S1665" s="1">
        <v>424</v>
      </c>
      <c r="T1665" s="1">
        <v>4036</v>
      </c>
      <c r="U1665" s="1">
        <v>0</v>
      </c>
      <c r="V1665" s="1">
        <v>0</v>
      </c>
      <c r="W1665" s="1">
        <v>3</v>
      </c>
      <c r="X1665" s="1">
        <v>6</v>
      </c>
      <c r="Y1665" s="1">
        <v>9</v>
      </c>
      <c r="Z1665" s="1">
        <v>21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3</v>
      </c>
      <c r="AH1665" s="1">
        <v>6</v>
      </c>
      <c r="AI1665" s="1">
        <v>50</v>
      </c>
      <c r="AJ1665" s="1">
        <v>50</v>
      </c>
      <c r="AK1665" s="1">
        <f t="shared" si="6"/>
        <v>7497</v>
      </c>
    </row>
    <row r="1666" spans="1:37" ht="13">
      <c r="A1666" s="1" t="s">
        <v>3694</v>
      </c>
      <c r="B1666" s="1">
        <v>10217</v>
      </c>
      <c r="C1666" s="1">
        <v>15699</v>
      </c>
      <c r="D1666" s="1">
        <v>12723</v>
      </c>
      <c r="E1666" s="1">
        <v>550</v>
      </c>
      <c r="F1666" s="1">
        <v>345</v>
      </c>
      <c r="G1666" s="1" t="s">
        <v>3695</v>
      </c>
      <c r="H1666" s="1">
        <v>672</v>
      </c>
      <c r="I1666" s="1" t="s">
        <v>3696</v>
      </c>
      <c r="J1666" s="1">
        <v>5</v>
      </c>
      <c r="K1666" s="1">
        <v>0</v>
      </c>
      <c r="L1666" s="1">
        <v>0</v>
      </c>
      <c r="M1666" s="1">
        <v>235</v>
      </c>
      <c r="N1666" s="1">
        <v>11840</v>
      </c>
      <c r="O1666" s="1">
        <v>0</v>
      </c>
      <c r="P1666" s="1">
        <v>0</v>
      </c>
      <c r="Q1666" s="1">
        <v>0</v>
      </c>
      <c r="R1666" s="1">
        <v>0</v>
      </c>
      <c r="S1666" s="1">
        <v>16</v>
      </c>
      <c r="T1666" s="1">
        <v>688</v>
      </c>
      <c r="U1666" s="1">
        <v>31</v>
      </c>
      <c r="V1666" s="1">
        <v>72</v>
      </c>
      <c r="W1666" s="1">
        <v>1</v>
      </c>
      <c r="X1666" s="1">
        <v>2</v>
      </c>
      <c r="Y1666" s="1">
        <v>56</v>
      </c>
      <c r="Z1666" s="1">
        <v>112</v>
      </c>
      <c r="AA1666" s="1">
        <v>2</v>
      </c>
      <c r="AB1666" s="1">
        <v>4</v>
      </c>
      <c r="AC1666" s="1">
        <v>0</v>
      </c>
      <c r="AD1666" s="1">
        <v>0</v>
      </c>
      <c r="AE1666" s="1">
        <v>1</v>
      </c>
      <c r="AF1666" s="1">
        <v>2</v>
      </c>
      <c r="AG1666" s="1">
        <v>0</v>
      </c>
      <c r="AH1666" s="1">
        <v>0</v>
      </c>
      <c r="AI1666" s="1">
        <v>3</v>
      </c>
      <c r="AJ1666" s="1">
        <v>3</v>
      </c>
      <c r="AK1666" s="1">
        <f t="shared" si="6"/>
        <v>12723</v>
      </c>
    </row>
    <row r="1667" spans="1:37" ht="13">
      <c r="A1667" s="1" t="s">
        <v>3697</v>
      </c>
      <c r="B1667" s="1">
        <v>10217</v>
      </c>
      <c r="C1667" s="1">
        <v>15699</v>
      </c>
      <c r="D1667" s="1">
        <v>12723</v>
      </c>
      <c r="E1667" s="1">
        <v>550</v>
      </c>
      <c r="F1667" s="1">
        <v>345</v>
      </c>
      <c r="G1667" s="1" t="s">
        <v>3695</v>
      </c>
      <c r="H1667" s="1">
        <v>672</v>
      </c>
      <c r="I1667" s="1" t="s">
        <v>3698</v>
      </c>
      <c r="J1667" s="1">
        <v>5</v>
      </c>
      <c r="K1667" s="1">
        <v>0</v>
      </c>
      <c r="L1667" s="1">
        <v>0</v>
      </c>
      <c r="M1667" s="1">
        <v>235</v>
      </c>
      <c r="N1667" s="1">
        <v>11840</v>
      </c>
      <c r="O1667" s="1">
        <v>0</v>
      </c>
      <c r="P1667" s="1">
        <v>0</v>
      </c>
      <c r="Q1667" s="1">
        <v>0</v>
      </c>
      <c r="R1667" s="1">
        <v>0</v>
      </c>
      <c r="S1667" s="1">
        <v>16</v>
      </c>
      <c r="T1667" s="1">
        <v>688</v>
      </c>
      <c r="U1667" s="1">
        <v>31</v>
      </c>
      <c r="V1667" s="1">
        <v>72</v>
      </c>
      <c r="W1667" s="1">
        <v>1</v>
      </c>
      <c r="X1667" s="1">
        <v>2</v>
      </c>
      <c r="Y1667" s="1">
        <v>56</v>
      </c>
      <c r="Z1667" s="1">
        <v>112</v>
      </c>
      <c r="AA1667" s="1">
        <v>2</v>
      </c>
      <c r="AB1667" s="1">
        <v>4</v>
      </c>
      <c r="AC1667" s="1">
        <v>0</v>
      </c>
      <c r="AD1667" s="1">
        <v>0</v>
      </c>
      <c r="AE1667" s="1">
        <v>1</v>
      </c>
      <c r="AF1667" s="1">
        <v>2</v>
      </c>
      <c r="AG1667" s="1">
        <v>0</v>
      </c>
      <c r="AH1667" s="1">
        <v>0</v>
      </c>
      <c r="AI1667" s="1">
        <v>3</v>
      </c>
      <c r="AJ1667" s="1">
        <v>3</v>
      </c>
      <c r="AK1667" s="1">
        <f t="shared" si="6"/>
        <v>12723</v>
      </c>
    </row>
    <row r="1668" spans="1:37" ht="13">
      <c r="A1668" s="1" t="s">
        <v>3699</v>
      </c>
      <c r="B1668" s="1">
        <v>4020</v>
      </c>
      <c r="C1668" s="1">
        <v>8866</v>
      </c>
      <c r="D1668" s="1">
        <v>14430</v>
      </c>
      <c r="E1668" s="1">
        <v>193</v>
      </c>
      <c r="F1668" s="1">
        <v>201</v>
      </c>
      <c r="G1668" s="1" t="s">
        <v>3700</v>
      </c>
      <c r="H1668" s="1">
        <v>511</v>
      </c>
      <c r="I1668" s="1" t="s">
        <v>3701</v>
      </c>
      <c r="J1668" s="1">
        <v>5</v>
      </c>
      <c r="K1668" s="1">
        <v>0</v>
      </c>
      <c r="L1668" s="1">
        <v>0</v>
      </c>
      <c r="M1668" s="1">
        <v>194</v>
      </c>
      <c r="N1668" s="1">
        <v>14203</v>
      </c>
      <c r="O1668" s="1">
        <v>0</v>
      </c>
      <c r="P1668" s="1">
        <v>0</v>
      </c>
      <c r="Q1668" s="1">
        <v>0</v>
      </c>
      <c r="R1668" s="1">
        <v>0</v>
      </c>
      <c r="S1668" s="1">
        <v>3</v>
      </c>
      <c r="T1668" s="1">
        <v>223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4</v>
      </c>
      <c r="AJ1668" s="1">
        <v>4</v>
      </c>
      <c r="AK1668" s="1">
        <f t="shared" si="6"/>
        <v>14430</v>
      </c>
    </row>
    <row r="1669" spans="1:37" ht="13">
      <c r="A1669" s="1" t="s">
        <v>3702</v>
      </c>
      <c r="B1669" s="1">
        <v>691</v>
      </c>
      <c r="C1669" s="1">
        <v>796</v>
      </c>
      <c r="D1669" s="1">
        <v>1606</v>
      </c>
      <c r="E1669" s="1">
        <v>82</v>
      </c>
      <c r="F1669" s="1">
        <v>98</v>
      </c>
      <c r="G1669" s="1" t="s">
        <v>3370</v>
      </c>
      <c r="H1669" s="1">
        <v>504</v>
      </c>
      <c r="I1669" s="1" t="s">
        <v>3703</v>
      </c>
      <c r="J1669" s="1">
        <v>5</v>
      </c>
      <c r="K1669" s="1">
        <v>0</v>
      </c>
      <c r="L1669" s="1">
        <v>0</v>
      </c>
      <c r="M1669" s="1">
        <v>50</v>
      </c>
      <c r="N1669" s="1">
        <v>1032</v>
      </c>
      <c r="O1669" s="1">
        <v>0</v>
      </c>
      <c r="P1669" s="1">
        <v>0</v>
      </c>
      <c r="Q1669" s="1">
        <v>0</v>
      </c>
      <c r="R1669" s="1">
        <v>0</v>
      </c>
      <c r="S1669" s="1">
        <v>25</v>
      </c>
      <c r="T1669" s="1">
        <v>412</v>
      </c>
      <c r="U1669" s="1">
        <v>0</v>
      </c>
      <c r="V1669" s="1">
        <v>0</v>
      </c>
      <c r="W1669" s="1">
        <v>1</v>
      </c>
      <c r="X1669" s="1">
        <v>2</v>
      </c>
      <c r="Y1669" s="1">
        <v>1</v>
      </c>
      <c r="Z1669" s="1">
        <v>2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21</v>
      </c>
      <c r="AJ1669" s="1">
        <v>21</v>
      </c>
      <c r="AK1669" s="1">
        <f t="shared" si="6"/>
        <v>1469</v>
      </c>
    </row>
    <row r="1670" spans="1:37" ht="13">
      <c r="A1670" s="1" t="s">
        <v>3704</v>
      </c>
      <c r="B1670" s="1">
        <v>720</v>
      </c>
      <c r="C1670" s="1">
        <v>876</v>
      </c>
      <c r="D1670" s="1">
        <v>1692</v>
      </c>
      <c r="E1670" s="1">
        <v>101</v>
      </c>
      <c r="F1670" s="1">
        <v>108</v>
      </c>
      <c r="G1670" s="1" t="s">
        <v>3370</v>
      </c>
      <c r="H1670" s="1">
        <v>504</v>
      </c>
      <c r="I1670" s="1" t="s">
        <v>3703</v>
      </c>
      <c r="J1670" s="1">
        <v>5</v>
      </c>
      <c r="K1670" s="1">
        <v>0</v>
      </c>
      <c r="L1670" s="1">
        <v>0</v>
      </c>
      <c r="M1670" s="1">
        <v>57</v>
      </c>
      <c r="N1670" s="1">
        <v>1109</v>
      </c>
      <c r="O1670" s="1">
        <v>0</v>
      </c>
      <c r="P1670" s="1">
        <v>0</v>
      </c>
      <c r="Q1670" s="1">
        <v>0</v>
      </c>
      <c r="R1670" s="1">
        <v>0</v>
      </c>
      <c r="S1670" s="1">
        <v>25</v>
      </c>
      <c r="T1670" s="1">
        <v>412</v>
      </c>
      <c r="U1670" s="1">
        <v>1</v>
      </c>
      <c r="V1670" s="1">
        <v>2</v>
      </c>
      <c r="W1670" s="1">
        <v>1</v>
      </c>
      <c r="X1670" s="1">
        <v>2</v>
      </c>
      <c r="Y1670" s="1">
        <v>1</v>
      </c>
      <c r="Z1670" s="1">
        <v>2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23</v>
      </c>
      <c r="AJ1670" s="1">
        <v>23</v>
      </c>
      <c r="AK1670" s="1">
        <f t="shared" si="6"/>
        <v>1550</v>
      </c>
    </row>
    <row r="1671" spans="1:37" ht="13">
      <c r="A1671" s="1" t="s">
        <v>3705</v>
      </c>
      <c r="B1671" s="1">
        <v>81175</v>
      </c>
      <c r="C1671" s="1">
        <v>159315</v>
      </c>
      <c r="D1671" s="1">
        <v>158041</v>
      </c>
      <c r="E1671" s="1">
        <v>5319</v>
      </c>
      <c r="F1671" s="1">
        <v>3914</v>
      </c>
      <c r="G1671" s="1" t="s">
        <v>3706</v>
      </c>
      <c r="H1671" s="1">
        <v>471</v>
      </c>
      <c r="I1671" s="1" t="s">
        <v>3707</v>
      </c>
      <c r="J1671" s="1">
        <v>5</v>
      </c>
      <c r="K1671" s="1">
        <v>1214</v>
      </c>
      <c r="L1671" s="1">
        <v>2428</v>
      </c>
      <c r="M1671" s="1">
        <v>2517</v>
      </c>
      <c r="N1671" s="1">
        <v>153441</v>
      </c>
      <c r="O1671" s="1">
        <v>0</v>
      </c>
      <c r="P1671" s="1">
        <v>0</v>
      </c>
      <c r="Q1671" s="1">
        <v>0</v>
      </c>
      <c r="R1671" s="1">
        <v>0</v>
      </c>
      <c r="S1671" s="1">
        <v>172</v>
      </c>
      <c r="T1671" s="1">
        <v>1765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11</v>
      </c>
      <c r="AJ1671" s="1">
        <v>11</v>
      </c>
      <c r="AK1671" s="1">
        <f t="shared" si="6"/>
        <v>157645</v>
      </c>
    </row>
    <row r="1672" spans="1:37" ht="13">
      <c r="A1672" s="1" t="s">
        <v>3708</v>
      </c>
      <c r="B1672" s="1">
        <v>2094</v>
      </c>
      <c r="C1672" s="1">
        <v>8642</v>
      </c>
      <c r="D1672" s="1">
        <v>16452</v>
      </c>
      <c r="E1672" s="1">
        <v>349</v>
      </c>
      <c r="F1672" s="1">
        <v>278</v>
      </c>
      <c r="G1672" s="1" t="s">
        <v>3709</v>
      </c>
      <c r="H1672" s="1">
        <v>374</v>
      </c>
      <c r="I1672" s="1" t="s">
        <v>3710</v>
      </c>
      <c r="J1672" s="1">
        <v>5</v>
      </c>
      <c r="K1672" s="1">
        <v>0</v>
      </c>
      <c r="L1672" s="1">
        <v>0</v>
      </c>
      <c r="M1672" s="1">
        <v>94</v>
      </c>
      <c r="N1672" s="1">
        <v>7551</v>
      </c>
      <c r="O1672" s="1">
        <v>0</v>
      </c>
      <c r="P1672" s="1">
        <v>0</v>
      </c>
      <c r="Q1672" s="1">
        <v>0</v>
      </c>
      <c r="R1672" s="1">
        <v>0</v>
      </c>
      <c r="S1672" s="1">
        <v>88</v>
      </c>
      <c r="T1672" s="1">
        <v>8736</v>
      </c>
      <c r="U1672" s="1">
        <v>37</v>
      </c>
      <c r="V1672" s="1">
        <v>74</v>
      </c>
      <c r="W1672" s="1">
        <v>27</v>
      </c>
      <c r="X1672" s="1">
        <v>54</v>
      </c>
      <c r="Y1672" s="1">
        <v>0</v>
      </c>
      <c r="Z1672" s="1">
        <v>0</v>
      </c>
      <c r="AA1672" s="1">
        <v>1</v>
      </c>
      <c r="AB1672" s="1">
        <v>2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31</v>
      </c>
      <c r="AJ1672" s="1">
        <v>31</v>
      </c>
      <c r="AK1672" s="1">
        <f t="shared" si="6"/>
        <v>16448</v>
      </c>
    </row>
    <row r="1673" spans="1:37" ht="13">
      <c r="A1673" s="1" t="s">
        <v>3711</v>
      </c>
      <c r="B1673" s="1">
        <v>2359</v>
      </c>
      <c r="C1673" s="1">
        <v>2602</v>
      </c>
      <c r="D1673" s="1">
        <v>4885</v>
      </c>
      <c r="E1673" s="1">
        <v>772</v>
      </c>
      <c r="F1673" s="1">
        <v>652</v>
      </c>
      <c r="G1673" s="1" t="s">
        <v>3712</v>
      </c>
      <c r="H1673" s="1">
        <v>350</v>
      </c>
      <c r="I1673" s="1" t="s">
        <v>3713</v>
      </c>
      <c r="J1673" s="1">
        <v>5</v>
      </c>
      <c r="K1673" s="1">
        <v>0</v>
      </c>
      <c r="L1673" s="1">
        <v>0</v>
      </c>
      <c r="M1673" s="1">
        <v>515</v>
      </c>
      <c r="N1673" s="1">
        <v>2536</v>
      </c>
      <c r="O1673" s="1">
        <v>0</v>
      </c>
      <c r="P1673" s="1">
        <v>0</v>
      </c>
      <c r="Q1673" s="1">
        <v>0</v>
      </c>
      <c r="R1673" s="1">
        <v>0</v>
      </c>
      <c r="S1673" s="1">
        <v>104</v>
      </c>
      <c r="T1673" s="1">
        <v>2310</v>
      </c>
      <c r="U1673" s="1">
        <v>2</v>
      </c>
      <c r="V1673" s="1">
        <v>7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1</v>
      </c>
      <c r="AD1673" s="1">
        <v>2</v>
      </c>
      <c r="AE1673" s="1">
        <v>0</v>
      </c>
      <c r="AF1673" s="1">
        <v>0</v>
      </c>
      <c r="AG1673" s="1">
        <v>0</v>
      </c>
      <c r="AH1673" s="1">
        <v>0</v>
      </c>
      <c r="AI1673" s="1">
        <v>30</v>
      </c>
      <c r="AJ1673" s="1">
        <v>30</v>
      </c>
      <c r="AK1673" s="1">
        <f t="shared" si="6"/>
        <v>4885</v>
      </c>
    </row>
    <row r="1674" spans="1:37" ht="13">
      <c r="A1674" s="1" t="s">
        <v>3714</v>
      </c>
      <c r="B1674" s="1">
        <v>375</v>
      </c>
      <c r="C1674" s="1">
        <v>743</v>
      </c>
      <c r="D1674" s="1">
        <v>749</v>
      </c>
      <c r="E1674" s="1">
        <v>53</v>
      </c>
      <c r="F1674" s="1">
        <v>43</v>
      </c>
      <c r="G1674" s="1" t="s">
        <v>3715</v>
      </c>
      <c r="H1674" s="1">
        <v>335</v>
      </c>
      <c r="I1674" s="1" t="s">
        <v>3716</v>
      </c>
      <c r="J1674" s="1">
        <v>5</v>
      </c>
      <c r="K1674" s="1">
        <v>0</v>
      </c>
      <c r="L1674" s="1">
        <v>0</v>
      </c>
      <c r="M1674" s="1">
        <v>41</v>
      </c>
      <c r="N1674" s="1">
        <v>576</v>
      </c>
      <c r="O1674" s="1">
        <v>0</v>
      </c>
      <c r="P1674" s="1">
        <v>0</v>
      </c>
      <c r="Q1674" s="1">
        <v>0</v>
      </c>
      <c r="R1674" s="1">
        <v>0</v>
      </c>
      <c r="S1674" s="1">
        <v>1</v>
      </c>
      <c r="T1674" s="1">
        <v>172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1</v>
      </c>
      <c r="AJ1674" s="1">
        <v>1</v>
      </c>
      <c r="AK1674" s="1">
        <f t="shared" si="6"/>
        <v>749</v>
      </c>
    </row>
    <row r="1675" spans="1:37" ht="13">
      <c r="A1675" s="1" t="s">
        <v>3717</v>
      </c>
      <c r="B1675" s="1">
        <v>3139</v>
      </c>
      <c r="C1675" s="1">
        <v>4692</v>
      </c>
      <c r="D1675" s="1">
        <v>6206</v>
      </c>
      <c r="E1675" s="1">
        <v>95</v>
      </c>
      <c r="F1675" s="1">
        <v>72</v>
      </c>
      <c r="G1675" s="1" t="s">
        <v>3718</v>
      </c>
      <c r="H1675" s="1">
        <v>328</v>
      </c>
      <c r="I1675" s="1" t="s">
        <v>3719</v>
      </c>
      <c r="J1675" s="1">
        <v>5</v>
      </c>
      <c r="K1675" s="1">
        <v>0</v>
      </c>
      <c r="L1675" s="1">
        <v>0</v>
      </c>
      <c r="M1675" s="1">
        <v>30</v>
      </c>
      <c r="N1675" s="1">
        <v>4590</v>
      </c>
      <c r="O1675" s="1">
        <v>0</v>
      </c>
      <c r="P1675" s="1">
        <v>0</v>
      </c>
      <c r="Q1675" s="1">
        <v>0</v>
      </c>
      <c r="R1675" s="1">
        <v>0</v>
      </c>
      <c r="S1675" s="1">
        <v>20</v>
      </c>
      <c r="T1675" s="1">
        <v>1558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22</v>
      </c>
      <c r="AJ1675" s="1">
        <v>22</v>
      </c>
      <c r="AK1675" s="1">
        <f t="shared" si="6"/>
        <v>6170</v>
      </c>
    </row>
    <row r="1676" spans="1:37" ht="13">
      <c r="A1676" s="1" t="s">
        <v>3720</v>
      </c>
      <c r="B1676" s="1">
        <v>154535</v>
      </c>
      <c r="C1676" s="1">
        <v>210255</v>
      </c>
      <c r="D1676" s="1">
        <v>291707</v>
      </c>
      <c r="E1676" s="1">
        <v>15734</v>
      </c>
      <c r="F1676" s="1">
        <v>22557</v>
      </c>
      <c r="G1676" s="1" t="s">
        <v>3721</v>
      </c>
      <c r="H1676" s="1">
        <v>279</v>
      </c>
      <c r="I1676" s="1" t="s">
        <v>3722</v>
      </c>
      <c r="J1676" s="1">
        <v>5</v>
      </c>
      <c r="K1676" s="1">
        <v>0</v>
      </c>
      <c r="L1676" s="1">
        <v>0</v>
      </c>
      <c r="M1676" s="1">
        <v>22409</v>
      </c>
      <c r="N1676" s="1">
        <v>291501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8</v>
      </c>
      <c r="V1676" s="1">
        <v>24</v>
      </c>
      <c r="W1676" s="1">
        <v>0</v>
      </c>
      <c r="X1676" s="1">
        <v>0</v>
      </c>
      <c r="Y1676" s="1">
        <v>21</v>
      </c>
      <c r="Z1676" s="1">
        <v>42</v>
      </c>
      <c r="AA1676" s="1">
        <v>0</v>
      </c>
      <c r="AB1676" s="1">
        <v>0</v>
      </c>
      <c r="AC1676" s="1">
        <v>0</v>
      </c>
      <c r="AD1676" s="1">
        <v>0</v>
      </c>
      <c r="AE1676" s="1">
        <v>7</v>
      </c>
      <c r="AF1676" s="1">
        <v>14</v>
      </c>
      <c r="AG1676" s="1">
        <v>14</v>
      </c>
      <c r="AH1676" s="1">
        <v>28</v>
      </c>
      <c r="AI1676" s="1">
        <v>98</v>
      </c>
      <c r="AJ1676" s="1">
        <v>98</v>
      </c>
      <c r="AK1676" s="1">
        <f t="shared" si="6"/>
        <v>291707</v>
      </c>
    </row>
    <row r="1677" spans="1:37" ht="13">
      <c r="A1677" s="1" t="s">
        <v>3723</v>
      </c>
      <c r="B1677" s="1">
        <v>16677</v>
      </c>
      <c r="C1677" s="1">
        <v>41330</v>
      </c>
      <c r="D1677" s="1">
        <v>117002</v>
      </c>
      <c r="E1677" s="1">
        <v>481</v>
      </c>
      <c r="F1677" s="1">
        <v>368</v>
      </c>
      <c r="G1677" s="1" t="s">
        <v>3724</v>
      </c>
      <c r="H1677" s="1">
        <v>248</v>
      </c>
      <c r="I1677" s="1" t="s">
        <v>3725</v>
      </c>
      <c r="J1677" s="1">
        <v>5</v>
      </c>
      <c r="K1677" s="1">
        <v>0</v>
      </c>
      <c r="L1677" s="1">
        <v>0</v>
      </c>
      <c r="M1677" s="1">
        <v>258</v>
      </c>
      <c r="N1677" s="1">
        <v>49551</v>
      </c>
      <c r="O1677" s="1">
        <v>0</v>
      </c>
      <c r="P1677" s="1">
        <v>0</v>
      </c>
      <c r="Q1677" s="1">
        <v>0</v>
      </c>
      <c r="R1677" s="1">
        <v>0</v>
      </c>
      <c r="S1677" s="1">
        <v>3</v>
      </c>
      <c r="T1677" s="1">
        <v>725</v>
      </c>
      <c r="U1677" s="1">
        <v>22</v>
      </c>
      <c r="V1677" s="1">
        <v>48</v>
      </c>
      <c r="W1677" s="1">
        <v>17</v>
      </c>
      <c r="X1677" s="1">
        <v>37</v>
      </c>
      <c r="Y1677" s="1">
        <v>19</v>
      </c>
      <c r="Z1677" s="1">
        <v>45</v>
      </c>
      <c r="AA1677" s="1">
        <v>6</v>
      </c>
      <c r="AB1677" s="1">
        <v>12</v>
      </c>
      <c r="AC1677" s="1">
        <v>7</v>
      </c>
      <c r="AD1677" s="1">
        <v>15</v>
      </c>
      <c r="AE1677" s="1">
        <v>6</v>
      </c>
      <c r="AF1677" s="1">
        <v>12</v>
      </c>
      <c r="AG1677" s="1">
        <v>0</v>
      </c>
      <c r="AH1677" s="1">
        <v>0</v>
      </c>
      <c r="AI1677" s="1">
        <v>30</v>
      </c>
      <c r="AJ1677" s="1">
        <v>30</v>
      </c>
      <c r="AK1677" s="1">
        <f t="shared" si="6"/>
        <v>50475</v>
      </c>
    </row>
    <row r="1678" spans="1:37" ht="13">
      <c r="A1678" s="1" t="s">
        <v>3726</v>
      </c>
      <c r="B1678" s="1">
        <v>8205</v>
      </c>
      <c r="C1678" s="1">
        <v>13364</v>
      </c>
      <c r="D1678" s="1">
        <v>11173</v>
      </c>
      <c r="E1678" s="1">
        <v>72</v>
      </c>
      <c r="F1678" s="1">
        <v>45</v>
      </c>
      <c r="G1678" s="1" t="s">
        <v>3727</v>
      </c>
      <c r="H1678" s="1">
        <v>160</v>
      </c>
      <c r="I1678" s="1" t="s">
        <v>3728</v>
      </c>
      <c r="J1678" s="1">
        <v>5</v>
      </c>
      <c r="K1678" s="1">
        <v>0</v>
      </c>
      <c r="L1678" s="1">
        <v>0</v>
      </c>
      <c r="M1678" s="1">
        <v>25</v>
      </c>
      <c r="N1678" s="1">
        <v>9275</v>
      </c>
      <c r="O1678" s="1">
        <v>0</v>
      </c>
      <c r="P1678" s="1">
        <v>0</v>
      </c>
      <c r="Q1678" s="1">
        <v>0</v>
      </c>
      <c r="R1678" s="1">
        <v>0</v>
      </c>
      <c r="S1678" s="1">
        <v>8</v>
      </c>
      <c r="T1678" s="1">
        <v>624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12</v>
      </c>
      <c r="AJ1678" s="1">
        <v>12</v>
      </c>
      <c r="AK1678" s="1">
        <f t="shared" si="6"/>
        <v>9911</v>
      </c>
    </row>
    <row r="1679" spans="1:37" ht="13">
      <c r="A1679" s="1" t="s">
        <v>3729</v>
      </c>
      <c r="B1679" s="1">
        <v>518</v>
      </c>
      <c r="C1679" s="1">
        <v>884</v>
      </c>
      <c r="D1679" s="1">
        <v>1118</v>
      </c>
      <c r="E1679" s="1">
        <v>66</v>
      </c>
      <c r="F1679" s="1">
        <v>54</v>
      </c>
      <c r="G1679" s="1" t="s">
        <v>3730</v>
      </c>
      <c r="H1679" s="1">
        <v>153</v>
      </c>
      <c r="I1679" s="1" t="s">
        <v>3731</v>
      </c>
      <c r="J1679" s="1">
        <v>5</v>
      </c>
      <c r="K1679" s="1">
        <v>0</v>
      </c>
      <c r="L1679" s="1">
        <v>0</v>
      </c>
      <c r="M1679" s="1">
        <v>22</v>
      </c>
      <c r="N1679" s="1">
        <v>550</v>
      </c>
      <c r="O1679" s="1">
        <v>0</v>
      </c>
      <c r="P1679" s="1">
        <v>0</v>
      </c>
      <c r="Q1679" s="1">
        <v>0</v>
      </c>
      <c r="R1679" s="1">
        <v>0</v>
      </c>
      <c r="S1679" s="1">
        <v>30</v>
      </c>
      <c r="T1679" s="1">
        <v>566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2</v>
      </c>
      <c r="AJ1679" s="1">
        <v>2</v>
      </c>
      <c r="AK1679" s="1">
        <f t="shared" si="6"/>
        <v>1118</v>
      </c>
    </row>
    <row r="1680" spans="1:37" ht="13">
      <c r="A1680" s="1" t="s">
        <v>3732</v>
      </c>
      <c r="B1680" s="1">
        <v>808</v>
      </c>
      <c r="C1680" s="1">
        <v>1010</v>
      </c>
      <c r="D1680" s="1">
        <v>1643</v>
      </c>
      <c r="E1680" s="1">
        <v>131</v>
      </c>
      <c r="F1680" s="1">
        <v>131</v>
      </c>
      <c r="G1680" s="1" t="s">
        <v>3733</v>
      </c>
      <c r="H1680" s="1">
        <v>151</v>
      </c>
      <c r="I1680" s="1" t="s">
        <v>3734</v>
      </c>
      <c r="J1680" s="1">
        <v>5</v>
      </c>
      <c r="K1680" s="1">
        <v>0</v>
      </c>
      <c r="L1680" s="1">
        <v>0</v>
      </c>
      <c r="M1680" s="1">
        <v>61</v>
      </c>
      <c r="N1680" s="1">
        <v>912</v>
      </c>
      <c r="O1680" s="1">
        <v>0</v>
      </c>
      <c r="P1680" s="1">
        <v>0</v>
      </c>
      <c r="Q1680" s="1">
        <v>0</v>
      </c>
      <c r="R1680" s="1">
        <v>0</v>
      </c>
      <c r="S1680" s="1">
        <v>42</v>
      </c>
      <c r="T1680" s="1">
        <v>683</v>
      </c>
      <c r="U1680" s="1">
        <v>2</v>
      </c>
      <c r="V1680" s="1">
        <v>4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26</v>
      </c>
      <c r="AJ1680" s="1">
        <v>26</v>
      </c>
      <c r="AK1680" s="1">
        <f t="shared" si="6"/>
        <v>1625</v>
      </c>
    </row>
    <row r="1681" spans="1:37" ht="13">
      <c r="A1681" s="1" t="s">
        <v>3735</v>
      </c>
      <c r="B1681" s="1">
        <v>246</v>
      </c>
      <c r="C1681" s="1">
        <v>423</v>
      </c>
      <c r="D1681" s="1">
        <v>474</v>
      </c>
      <c r="E1681" s="1">
        <v>29</v>
      </c>
      <c r="F1681" s="1">
        <v>17</v>
      </c>
      <c r="G1681" s="1" t="s">
        <v>3736</v>
      </c>
      <c r="H1681" s="1">
        <v>150</v>
      </c>
      <c r="I1681" s="1" t="s">
        <v>3737</v>
      </c>
      <c r="J1681" s="1">
        <v>5</v>
      </c>
      <c r="K1681" s="1">
        <v>0</v>
      </c>
      <c r="L1681" s="1">
        <v>0</v>
      </c>
      <c r="M1681" s="1">
        <v>11</v>
      </c>
      <c r="N1681" s="1">
        <v>322</v>
      </c>
      <c r="O1681" s="1">
        <v>0</v>
      </c>
      <c r="P1681" s="1">
        <v>0</v>
      </c>
      <c r="Q1681" s="1">
        <v>0</v>
      </c>
      <c r="R1681" s="1">
        <v>0</v>
      </c>
      <c r="S1681" s="1">
        <v>2</v>
      </c>
      <c r="T1681" s="1">
        <v>148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4</v>
      </c>
      <c r="AJ1681" s="1">
        <v>4</v>
      </c>
      <c r="AK1681" s="1">
        <f t="shared" si="6"/>
        <v>474</v>
      </c>
    </row>
    <row r="1682" spans="1:37" ht="13">
      <c r="A1682" s="1" t="s">
        <v>3738</v>
      </c>
      <c r="B1682" s="1">
        <v>246</v>
      </c>
      <c r="C1682" s="1">
        <v>423</v>
      </c>
      <c r="D1682" s="1">
        <v>474</v>
      </c>
      <c r="E1682" s="1">
        <v>29</v>
      </c>
      <c r="F1682" s="1">
        <v>17</v>
      </c>
      <c r="G1682" s="1" t="s">
        <v>3736</v>
      </c>
      <c r="H1682" s="1">
        <v>150</v>
      </c>
      <c r="I1682" s="1" t="s">
        <v>3737</v>
      </c>
      <c r="J1682" s="1">
        <v>5</v>
      </c>
      <c r="K1682" s="1">
        <v>0</v>
      </c>
      <c r="L1682" s="1">
        <v>0</v>
      </c>
      <c r="M1682" s="1">
        <v>11</v>
      </c>
      <c r="N1682" s="1">
        <v>322</v>
      </c>
      <c r="O1682" s="1">
        <v>0</v>
      </c>
      <c r="P1682" s="1">
        <v>0</v>
      </c>
      <c r="Q1682" s="1">
        <v>0</v>
      </c>
      <c r="R1682" s="1">
        <v>0</v>
      </c>
      <c r="S1682" s="1">
        <v>2</v>
      </c>
      <c r="T1682" s="1">
        <v>148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4</v>
      </c>
      <c r="AJ1682" s="1">
        <v>4</v>
      </c>
      <c r="AK1682" s="1">
        <f t="shared" si="6"/>
        <v>474</v>
      </c>
    </row>
    <row r="1683" spans="1:37" ht="13">
      <c r="A1683" s="1" t="s">
        <v>3739</v>
      </c>
      <c r="B1683" s="1">
        <v>2665</v>
      </c>
      <c r="C1683" s="1">
        <v>2820</v>
      </c>
      <c r="D1683" s="1">
        <v>4921</v>
      </c>
      <c r="E1683" s="1">
        <v>123</v>
      </c>
      <c r="F1683" s="1">
        <v>96</v>
      </c>
      <c r="G1683" s="1" t="s">
        <v>3740</v>
      </c>
      <c r="H1683" s="1">
        <v>141</v>
      </c>
      <c r="I1683" s="1" t="s">
        <v>3741</v>
      </c>
      <c r="J1683" s="1">
        <v>5</v>
      </c>
      <c r="K1683" s="1">
        <v>0</v>
      </c>
      <c r="L1683" s="1">
        <v>0</v>
      </c>
      <c r="M1683" s="1">
        <v>33</v>
      </c>
      <c r="N1683" s="1">
        <v>2783</v>
      </c>
      <c r="O1683" s="1">
        <v>0</v>
      </c>
      <c r="P1683" s="1">
        <v>0</v>
      </c>
      <c r="Q1683" s="1">
        <v>0</v>
      </c>
      <c r="R1683" s="1">
        <v>0</v>
      </c>
      <c r="S1683" s="1">
        <v>59</v>
      </c>
      <c r="T1683" s="1">
        <v>2128</v>
      </c>
      <c r="U1683" s="1">
        <v>1</v>
      </c>
      <c r="V1683" s="1">
        <v>7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3</v>
      </c>
      <c r="AJ1683" s="1">
        <v>3</v>
      </c>
      <c r="AK1683" s="1">
        <f t="shared" si="6"/>
        <v>4921</v>
      </c>
    </row>
    <row r="1684" spans="1:37" ht="13">
      <c r="A1684" s="1" t="s">
        <v>3742</v>
      </c>
      <c r="B1684" s="1">
        <v>2103</v>
      </c>
      <c r="C1684" s="1">
        <v>3498</v>
      </c>
      <c r="D1684" s="1">
        <v>3266</v>
      </c>
      <c r="E1684" s="1">
        <v>438</v>
      </c>
      <c r="F1684" s="1">
        <v>323</v>
      </c>
      <c r="G1684" s="1" t="s">
        <v>3743</v>
      </c>
      <c r="H1684" s="1">
        <v>138</v>
      </c>
      <c r="I1684" s="1" t="s">
        <v>3744</v>
      </c>
      <c r="J1684" s="1">
        <v>5</v>
      </c>
      <c r="K1684" s="1">
        <v>0</v>
      </c>
      <c r="L1684" s="1">
        <v>0</v>
      </c>
      <c r="M1684" s="1">
        <v>232</v>
      </c>
      <c r="N1684" s="1">
        <v>2826</v>
      </c>
      <c r="O1684" s="1">
        <v>0</v>
      </c>
      <c r="P1684" s="1">
        <v>0</v>
      </c>
      <c r="Q1684" s="1">
        <v>0</v>
      </c>
      <c r="R1684" s="1">
        <v>0</v>
      </c>
      <c r="S1684" s="1">
        <v>35</v>
      </c>
      <c r="T1684" s="1">
        <v>366</v>
      </c>
      <c r="U1684" s="1">
        <v>10</v>
      </c>
      <c r="V1684" s="1">
        <v>20</v>
      </c>
      <c r="W1684" s="1">
        <v>6</v>
      </c>
      <c r="X1684" s="1">
        <v>12</v>
      </c>
      <c r="Y1684" s="1">
        <v>1</v>
      </c>
      <c r="Z1684" s="1">
        <v>2</v>
      </c>
      <c r="AA1684" s="1">
        <v>1</v>
      </c>
      <c r="AB1684" s="1">
        <v>2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38</v>
      </c>
      <c r="AJ1684" s="1">
        <v>38</v>
      </c>
      <c r="AK1684" s="1">
        <f t="shared" si="6"/>
        <v>3266</v>
      </c>
    </row>
    <row r="1685" spans="1:37" ht="13">
      <c r="A1685" s="1" t="s">
        <v>3745</v>
      </c>
      <c r="B1685" s="1">
        <v>5071</v>
      </c>
      <c r="C1685" s="1">
        <v>12204</v>
      </c>
      <c r="D1685" s="1">
        <v>10633</v>
      </c>
      <c r="E1685" s="1">
        <v>1104</v>
      </c>
      <c r="F1685" s="1">
        <v>906</v>
      </c>
      <c r="G1685" s="1" t="s">
        <v>3746</v>
      </c>
      <c r="H1685" s="1">
        <v>131</v>
      </c>
      <c r="I1685" s="1" t="s">
        <v>3747</v>
      </c>
      <c r="J1685" s="1">
        <v>5</v>
      </c>
      <c r="K1685" s="1">
        <v>26</v>
      </c>
      <c r="L1685" s="1">
        <v>52</v>
      </c>
      <c r="M1685" s="1">
        <v>650</v>
      </c>
      <c r="N1685" s="1">
        <v>10134</v>
      </c>
      <c r="O1685" s="1">
        <v>0</v>
      </c>
      <c r="P1685" s="1">
        <v>0</v>
      </c>
      <c r="Q1685" s="1">
        <v>0</v>
      </c>
      <c r="R1685" s="1">
        <v>0</v>
      </c>
      <c r="S1685" s="1">
        <v>118</v>
      </c>
      <c r="T1685" s="1">
        <v>264</v>
      </c>
      <c r="U1685" s="1">
        <v>20</v>
      </c>
      <c r="V1685" s="1">
        <v>40</v>
      </c>
      <c r="W1685" s="1">
        <v>19</v>
      </c>
      <c r="X1685" s="1">
        <v>38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32</v>
      </c>
      <c r="AH1685" s="1">
        <v>64</v>
      </c>
      <c r="AI1685" s="1">
        <v>41</v>
      </c>
      <c r="AJ1685" s="1">
        <v>41</v>
      </c>
      <c r="AK1685" s="1">
        <f t="shared" si="6"/>
        <v>10633</v>
      </c>
    </row>
    <row r="1686" spans="1:37" ht="13">
      <c r="A1686" s="1" t="s">
        <v>3748</v>
      </c>
      <c r="B1686" s="1">
        <v>3374</v>
      </c>
      <c r="C1686" s="1">
        <v>5471</v>
      </c>
      <c r="D1686" s="1">
        <v>5296</v>
      </c>
      <c r="E1686" s="1">
        <v>408</v>
      </c>
      <c r="F1686" s="1">
        <v>394</v>
      </c>
      <c r="G1686" s="1" t="s">
        <v>3749</v>
      </c>
      <c r="H1686" s="1">
        <v>108</v>
      </c>
      <c r="I1686" s="1" t="s">
        <v>3750</v>
      </c>
      <c r="J1686" s="1">
        <v>5</v>
      </c>
      <c r="K1686" s="1">
        <v>8</v>
      </c>
      <c r="L1686" s="1">
        <v>16</v>
      </c>
      <c r="M1686" s="1">
        <v>146</v>
      </c>
      <c r="N1686" s="1">
        <v>4364</v>
      </c>
      <c r="O1686" s="1">
        <v>0</v>
      </c>
      <c r="P1686" s="1">
        <v>0</v>
      </c>
      <c r="Q1686" s="1">
        <v>0</v>
      </c>
      <c r="R1686" s="1">
        <v>0</v>
      </c>
      <c r="S1686" s="1">
        <v>127</v>
      </c>
      <c r="T1686" s="1">
        <v>700</v>
      </c>
      <c r="U1686" s="1">
        <v>1</v>
      </c>
      <c r="V1686" s="1">
        <v>2</v>
      </c>
      <c r="W1686" s="1">
        <v>1</v>
      </c>
      <c r="X1686" s="1">
        <v>2</v>
      </c>
      <c r="Y1686" s="1">
        <v>1</v>
      </c>
      <c r="Z1686" s="1">
        <v>2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110</v>
      </c>
      <c r="AJ1686" s="1">
        <v>110</v>
      </c>
      <c r="AK1686" s="1">
        <f t="shared" si="6"/>
        <v>5196</v>
      </c>
    </row>
    <row r="1687" spans="1:37" ht="13">
      <c r="A1687" s="1" t="s">
        <v>3751</v>
      </c>
      <c r="B1687" s="1">
        <v>3517</v>
      </c>
      <c r="C1687" s="1">
        <v>5983</v>
      </c>
      <c r="D1687" s="1">
        <v>7868</v>
      </c>
      <c r="E1687" s="1">
        <v>1055</v>
      </c>
      <c r="F1687" s="1">
        <v>897</v>
      </c>
      <c r="G1687" s="1" t="s">
        <v>3752</v>
      </c>
      <c r="H1687" s="1">
        <v>108</v>
      </c>
      <c r="I1687" s="1" t="s">
        <v>3753</v>
      </c>
      <c r="J1687" s="1">
        <v>5</v>
      </c>
      <c r="K1687" s="1">
        <v>5</v>
      </c>
      <c r="L1687" s="1">
        <v>10</v>
      </c>
      <c r="M1687" s="1">
        <v>533</v>
      </c>
      <c r="N1687" s="1">
        <v>5293</v>
      </c>
      <c r="O1687" s="1">
        <v>0</v>
      </c>
      <c r="P1687" s="1">
        <v>0</v>
      </c>
      <c r="Q1687" s="1">
        <v>0</v>
      </c>
      <c r="R1687" s="1">
        <v>0</v>
      </c>
      <c r="S1687" s="1">
        <v>292</v>
      </c>
      <c r="T1687" s="1">
        <v>2453</v>
      </c>
      <c r="U1687" s="1">
        <v>37</v>
      </c>
      <c r="V1687" s="1">
        <v>74</v>
      </c>
      <c r="W1687" s="1">
        <v>8</v>
      </c>
      <c r="X1687" s="1">
        <v>16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22</v>
      </c>
      <c r="AJ1687" s="1">
        <v>22</v>
      </c>
      <c r="AK1687" s="1">
        <f t="shared" si="6"/>
        <v>7868</v>
      </c>
    </row>
    <row r="1688" spans="1:37" ht="13">
      <c r="A1688" s="1" t="s">
        <v>3754</v>
      </c>
      <c r="B1688" s="1">
        <v>14231</v>
      </c>
      <c r="C1688" s="1">
        <v>24883</v>
      </c>
      <c r="D1688" s="1">
        <v>79124</v>
      </c>
      <c r="E1688" s="1">
        <v>7679</v>
      </c>
      <c r="F1688" s="1">
        <v>7888</v>
      </c>
      <c r="G1688" s="1" t="s">
        <v>3755</v>
      </c>
      <c r="H1688" s="1">
        <v>105</v>
      </c>
      <c r="I1688" s="1" t="s">
        <v>3756</v>
      </c>
      <c r="J1688" s="1">
        <v>5</v>
      </c>
      <c r="K1688" s="1">
        <v>1</v>
      </c>
      <c r="L1688" s="1">
        <v>2</v>
      </c>
      <c r="M1688" s="1">
        <v>5134</v>
      </c>
      <c r="N1688" s="1">
        <v>27109</v>
      </c>
      <c r="O1688" s="1">
        <v>0</v>
      </c>
      <c r="P1688" s="1">
        <v>0</v>
      </c>
      <c r="Q1688" s="1">
        <v>0</v>
      </c>
      <c r="R1688" s="1">
        <v>0</v>
      </c>
      <c r="S1688" s="1">
        <v>866</v>
      </c>
      <c r="T1688" s="1">
        <v>4328</v>
      </c>
      <c r="U1688" s="1">
        <v>763</v>
      </c>
      <c r="V1688" s="1">
        <v>1676</v>
      </c>
      <c r="W1688" s="1">
        <v>358</v>
      </c>
      <c r="X1688" s="1">
        <v>751</v>
      </c>
      <c r="Y1688" s="1">
        <v>148</v>
      </c>
      <c r="Z1688" s="1">
        <v>338</v>
      </c>
      <c r="AA1688" s="1">
        <v>153</v>
      </c>
      <c r="AB1688" s="1">
        <v>343</v>
      </c>
      <c r="AC1688" s="1">
        <v>86</v>
      </c>
      <c r="AD1688" s="1">
        <v>172</v>
      </c>
      <c r="AE1688" s="1">
        <v>31</v>
      </c>
      <c r="AF1688" s="1">
        <v>62</v>
      </c>
      <c r="AG1688" s="1">
        <v>86</v>
      </c>
      <c r="AH1688" s="1">
        <v>189</v>
      </c>
      <c r="AI1688" s="1">
        <v>262</v>
      </c>
      <c r="AJ1688" s="1">
        <v>262</v>
      </c>
      <c r="AK1688" s="1">
        <f t="shared" si="6"/>
        <v>35232</v>
      </c>
    </row>
    <row r="1689" spans="1:37" ht="13">
      <c r="A1689" s="1" t="s">
        <v>3757</v>
      </c>
      <c r="B1689" s="1">
        <v>5738</v>
      </c>
      <c r="C1689" s="1">
        <v>8656</v>
      </c>
      <c r="D1689" s="1">
        <v>49053</v>
      </c>
      <c r="E1689" s="1">
        <v>155</v>
      </c>
      <c r="F1689" s="1">
        <v>246</v>
      </c>
      <c r="G1689" s="1" t="s">
        <v>3758</v>
      </c>
      <c r="H1689" s="1">
        <v>99</v>
      </c>
      <c r="I1689" s="1" t="s">
        <v>3759</v>
      </c>
      <c r="J1689" s="1">
        <v>5</v>
      </c>
      <c r="K1689" s="1">
        <v>0</v>
      </c>
      <c r="L1689" s="1">
        <v>0</v>
      </c>
      <c r="M1689" s="1">
        <v>224</v>
      </c>
      <c r="N1689" s="1">
        <v>20106</v>
      </c>
      <c r="O1689" s="1">
        <v>0</v>
      </c>
      <c r="P1689" s="1">
        <v>0</v>
      </c>
      <c r="Q1689" s="1">
        <v>0</v>
      </c>
      <c r="R1689" s="1">
        <v>0</v>
      </c>
      <c r="S1689" s="1">
        <v>3</v>
      </c>
      <c r="T1689" s="1">
        <v>6</v>
      </c>
      <c r="U1689" s="1">
        <v>0</v>
      </c>
      <c r="V1689" s="1">
        <v>0</v>
      </c>
      <c r="W1689" s="1">
        <v>0</v>
      </c>
      <c r="X1689" s="1">
        <v>0</v>
      </c>
      <c r="Y1689" s="1">
        <v>1</v>
      </c>
      <c r="Z1689" s="1">
        <v>2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18</v>
      </c>
      <c r="AJ1689" s="1">
        <v>18</v>
      </c>
      <c r="AK1689" s="1">
        <f t="shared" si="6"/>
        <v>20132</v>
      </c>
    </row>
    <row r="1690" spans="1:37" ht="13">
      <c r="A1690" s="1" t="s">
        <v>3760</v>
      </c>
      <c r="B1690" s="1">
        <v>1774</v>
      </c>
      <c r="C1690" s="1">
        <v>2756</v>
      </c>
      <c r="D1690" s="1">
        <v>7194</v>
      </c>
      <c r="E1690" s="1">
        <v>515</v>
      </c>
      <c r="F1690" s="1">
        <v>796</v>
      </c>
      <c r="G1690" s="1" t="s">
        <v>3761</v>
      </c>
      <c r="H1690" s="1">
        <v>97</v>
      </c>
      <c r="I1690" s="1" t="s">
        <v>3762</v>
      </c>
      <c r="J1690" s="1">
        <v>5</v>
      </c>
      <c r="K1690" s="1">
        <v>0</v>
      </c>
      <c r="L1690" s="1">
        <v>0</v>
      </c>
      <c r="M1690" s="1">
        <v>262</v>
      </c>
      <c r="N1690" s="1">
        <v>2084</v>
      </c>
      <c r="O1690" s="1">
        <v>0</v>
      </c>
      <c r="P1690" s="1">
        <v>0</v>
      </c>
      <c r="Q1690" s="1">
        <v>0</v>
      </c>
      <c r="R1690" s="1">
        <v>0</v>
      </c>
      <c r="S1690" s="1">
        <v>504</v>
      </c>
      <c r="T1690" s="1">
        <v>4992</v>
      </c>
      <c r="U1690" s="1">
        <v>4</v>
      </c>
      <c r="V1690" s="1">
        <v>10</v>
      </c>
      <c r="W1690" s="1">
        <v>0</v>
      </c>
      <c r="X1690" s="1">
        <v>0</v>
      </c>
      <c r="Y1690" s="1">
        <v>1</v>
      </c>
      <c r="Z1690" s="1">
        <v>2</v>
      </c>
      <c r="AA1690" s="1">
        <v>1</v>
      </c>
      <c r="AB1690" s="1">
        <v>2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24</v>
      </c>
      <c r="AJ1690" s="1">
        <v>24</v>
      </c>
      <c r="AK1690" s="1">
        <f t="shared" si="6"/>
        <v>7114</v>
      </c>
    </row>
    <row r="1691" spans="1:37" ht="13">
      <c r="A1691" s="1" t="s">
        <v>3763</v>
      </c>
      <c r="B1691" s="1">
        <v>1249</v>
      </c>
      <c r="C1691" s="1">
        <v>1622</v>
      </c>
      <c r="D1691" s="1">
        <v>2076</v>
      </c>
      <c r="E1691" s="1">
        <v>103</v>
      </c>
      <c r="F1691" s="1">
        <v>82</v>
      </c>
      <c r="G1691" s="1" t="s">
        <v>3764</v>
      </c>
      <c r="H1691" s="1">
        <v>96</v>
      </c>
      <c r="I1691" s="1" t="s">
        <v>3764</v>
      </c>
      <c r="J1691" s="1">
        <v>5</v>
      </c>
      <c r="K1691" s="1">
        <v>0</v>
      </c>
      <c r="L1691" s="1">
        <v>0</v>
      </c>
      <c r="M1691" s="1">
        <v>24</v>
      </c>
      <c r="N1691" s="1">
        <v>1230</v>
      </c>
      <c r="O1691" s="1">
        <v>0</v>
      </c>
      <c r="P1691" s="1">
        <v>0</v>
      </c>
      <c r="Q1691" s="1">
        <v>0</v>
      </c>
      <c r="R1691" s="1">
        <v>0</v>
      </c>
      <c r="S1691" s="1">
        <v>24</v>
      </c>
      <c r="T1691" s="1">
        <v>84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1</v>
      </c>
      <c r="AF1691" s="1">
        <v>3</v>
      </c>
      <c r="AG1691" s="1">
        <v>0</v>
      </c>
      <c r="AH1691" s="1">
        <v>0</v>
      </c>
      <c r="AI1691" s="1">
        <v>33</v>
      </c>
      <c r="AJ1691" s="1">
        <v>33</v>
      </c>
      <c r="AK1691" s="1">
        <f t="shared" si="6"/>
        <v>1350</v>
      </c>
    </row>
    <row r="1692" spans="1:37" ht="13">
      <c r="A1692" s="1" t="s">
        <v>3765</v>
      </c>
      <c r="B1692" s="1">
        <v>511</v>
      </c>
      <c r="C1692" s="1">
        <v>574</v>
      </c>
      <c r="D1692" s="1">
        <v>771</v>
      </c>
      <c r="E1692" s="1">
        <v>52</v>
      </c>
      <c r="F1692" s="1">
        <v>38</v>
      </c>
      <c r="G1692" s="1" t="s">
        <v>3766</v>
      </c>
      <c r="H1692" s="1">
        <v>78</v>
      </c>
      <c r="I1692" s="1" t="s">
        <v>3767</v>
      </c>
      <c r="J1692" s="1">
        <v>5</v>
      </c>
      <c r="K1692" s="1">
        <v>0</v>
      </c>
      <c r="L1692" s="1">
        <v>0</v>
      </c>
      <c r="M1692" s="1">
        <v>23</v>
      </c>
      <c r="N1692" s="1">
        <v>312</v>
      </c>
      <c r="O1692" s="1">
        <v>0</v>
      </c>
      <c r="P1692" s="1">
        <v>0</v>
      </c>
      <c r="Q1692" s="1">
        <v>0</v>
      </c>
      <c r="R1692" s="1">
        <v>0</v>
      </c>
      <c r="S1692" s="1">
        <v>12</v>
      </c>
      <c r="T1692" s="1">
        <v>456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3</v>
      </c>
      <c r="AJ1692" s="1">
        <v>3</v>
      </c>
      <c r="AK1692" s="1">
        <f t="shared" si="6"/>
        <v>771</v>
      </c>
    </row>
    <row r="1693" spans="1:37" ht="13">
      <c r="A1693" s="1" t="s">
        <v>3768</v>
      </c>
      <c r="B1693" s="1">
        <v>421</v>
      </c>
      <c r="C1693" s="1">
        <v>650</v>
      </c>
      <c r="D1693" s="1">
        <v>989</v>
      </c>
      <c r="E1693" s="1">
        <v>84</v>
      </c>
      <c r="F1693" s="1">
        <v>63</v>
      </c>
      <c r="G1693" s="1" t="s">
        <v>3769</v>
      </c>
      <c r="H1693" s="1">
        <v>76</v>
      </c>
      <c r="I1693" s="1" t="s">
        <v>3770</v>
      </c>
      <c r="J1693" s="1">
        <v>5</v>
      </c>
      <c r="K1693" s="1">
        <v>0</v>
      </c>
      <c r="L1693" s="1">
        <v>0</v>
      </c>
      <c r="M1693" s="1">
        <v>21</v>
      </c>
      <c r="N1693" s="1">
        <v>401</v>
      </c>
      <c r="O1693" s="1">
        <v>0</v>
      </c>
      <c r="P1693" s="1">
        <v>0</v>
      </c>
      <c r="Q1693" s="1">
        <v>0</v>
      </c>
      <c r="R1693" s="1">
        <v>0</v>
      </c>
      <c r="S1693" s="1">
        <v>18</v>
      </c>
      <c r="T1693" s="1">
        <v>550</v>
      </c>
      <c r="U1693" s="1">
        <v>0</v>
      </c>
      <c r="V1693" s="1">
        <v>0</v>
      </c>
      <c r="W1693" s="1">
        <v>1</v>
      </c>
      <c r="X1693" s="1">
        <v>2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23</v>
      </c>
      <c r="AJ1693" s="1">
        <v>23</v>
      </c>
      <c r="AK1693" s="1">
        <f t="shared" si="6"/>
        <v>976</v>
      </c>
    </row>
    <row r="1694" spans="1:37" ht="13">
      <c r="A1694" s="1" t="s">
        <v>3771</v>
      </c>
      <c r="B1694" s="1">
        <v>183</v>
      </c>
      <c r="C1694" s="1">
        <v>352</v>
      </c>
      <c r="D1694" s="1">
        <v>376</v>
      </c>
      <c r="E1694" s="1">
        <v>102</v>
      </c>
      <c r="F1694" s="1">
        <v>69</v>
      </c>
      <c r="G1694" s="1" t="s">
        <v>3772</v>
      </c>
      <c r="H1694" s="1">
        <v>74</v>
      </c>
      <c r="I1694" s="1" t="s">
        <v>3773</v>
      </c>
      <c r="J1694" s="1">
        <v>5</v>
      </c>
      <c r="K1694" s="1">
        <v>0</v>
      </c>
      <c r="L1694" s="1">
        <v>0</v>
      </c>
      <c r="M1694" s="1">
        <v>35</v>
      </c>
      <c r="N1694" s="1">
        <v>224</v>
      </c>
      <c r="O1694" s="1">
        <v>0</v>
      </c>
      <c r="P1694" s="1">
        <v>0</v>
      </c>
      <c r="Q1694" s="1">
        <v>0</v>
      </c>
      <c r="R1694" s="1">
        <v>0</v>
      </c>
      <c r="S1694" s="1">
        <v>15</v>
      </c>
      <c r="T1694" s="1">
        <v>73</v>
      </c>
      <c r="U1694" s="1">
        <v>1</v>
      </c>
      <c r="V1694" s="1">
        <v>2</v>
      </c>
      <c r="W1694" s="1">
        <v>1</v>
      </c>
      <c r="X1694" s="1">
        <v>2</v>
      </c>
      <c r="Y1694" s="1">
        <v>1</v>
      </c>
      <c r="Z1694" s="1">
        <v>2</v>
      </c>
      <c r="AA1694" s="1">
        <v>0</v>
      </c>
      <c r="AB1694" s="1">
        <v>0</v>
      </c>
      <c r="AC1694" s="1">
        <v>0</v>
      </c>
      <c r="AD1694" s="1">
        <v>0</v>
      </c>
      <c r="AE1694" s="1">
        <v>1</v>
      </c>
      <c r="AF1694" s="1">
        <v>2</v>
      </c>
      <c r="AG1694" s="1">
        <v>0</v>
      </c>
      <c r="AH1694" s="1">
        <v>0</v>
      </c>
      <c r="AI1694" s="1">
        <v>15</v>
      </c>
      <c r="AJ1694" s="1">
        <v>15</v>
      </c>
      <c r="AK1694" s="1">
        <f t="shared" si="6"/>
        <v>320</v>
      </c>
    </row>
    <row r="1695" spans="1:37" ht="13">
      <c r="A1695" s="1" t="s">
        <v>3774</v>
      </c>
      <c r="B1695" s="1">
        <v>50601</v>
      </c>
      <c r="C1695" s="1">
        <v>123315</v>
      </c>
      <c r="D1695" s="1">
        <v>78144</v>
      </c>
      <c r="E1695" s="1">
        <v>1699</v>
      </c>
      <c r="F1695" s="1">
        <v>1060</v>
      </c>
      <c r="G1695" s="1" t="s">
        <v>3775</v>
      </c>
      <c r="H1695" s="1">
        <v>74</v>
      </c>
      <c r="I1695" s="1" t="s">
        <v>3776</v>
      </c>
      <c r="J1695" s="1">
        <v>5</v>
      </c>
      <c r="K1695" s="1">
        <v>0</v>
      </c>
      <c r="L1695" s="1">
        <v>0</v>
      </c>
      <c r="M1695" s="1">
        <v>934</v>
      </c>
      <c r="N1695" s="1">
        <v>76005</v>
      </c>
      <c r="O1695" s="1">
        <v>0</v>
      </c>
      <c r="P1695" s="1">
        <v>0</v>
      </c>
      <c r="Q1695" s="1">
        <v>0</v>
      </c>
      <c r="R1695" s="1">
        <v>0</v>
      </c>
      <c r="S1695" s="1">
        <v>104</v>
      </c>
      <c r="T1695" s="1">
        <v>2060</v>
      </c>
      <c r="U1695" s="1">
        <v>4</v>
      </c>
      <c r="V1695" s="1">
        <v>8</v>
      </c>
      <c r="W1695" s="1">
        <v>1</v>
      </c>
      <c r="X1695" s="1">
        <v>20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17</v>
      </c>
      <c r="AJ1695" s="1">
        <v>17</v>
      </c>
      <c r="AK1695" s="1">
        <f t="shared" si="6"/>
        <v>78110</v>
      </c>
    </row>
    <row r="1696" spans="1:37" ht="13">
      <c r="A1696" s="1" t="s">
        <v>3777</v>
      </c>
      <c r="B1696" s="1">
        <v>31229</v>
      </c>
      <c r="C1696" s="1">
        <v>63569</v>
      </c>
      <c r="D1696" s="1">
        <v>52649</v>
      </c>
      <c r="E1696" s="1">
        <v>3242</v>
      </c>
      <c r="F1696" s="1">
        <v>2416</v>
      </c>
      <c r="G1696" s="1" t="s">
        <v>3778</v>
      </c>
      <c r="H1696" s="1">
        <v>67</v>
      </c>
      <c r="I1696" s="1" t="s">
        <v>3779</v>
      </c>
      <c r="J1696" s="1">
        <v>5</v>
      </c>
      <c r="K1696" s="1">
        <v>21</v>
      </c>
      <c r="L1696" s="1">
        <v>42</v>
      </c>
      <c r="M1696" s="1">
        <v>2273</v>
      </c>
      <c r="N1696" s="1">
        <v>51126</v>
      </c>
      <c r="O1696" s="1">
        <v>0</v>
      </c>
      <c r="P1696" s="1">
        <v>0</v>
      </c>
      <c r="Q1696" s="1">
        <v>0</v>
      </c>
      <c r="R1696" s="1">
        <v>0</v>
      </c>
      <c r="S1696" s="1">
        <v>53</v>
      </c>
      <c r="T1696" s="1">
        <v>1018</v>
      </c>
      <c r="U1696" s="1">
        <v>12</v>
      </c>
      <c r="V1696" s="1">
        <v>372</v>
      </c>
      <c r="W1696" s="1">
        <v>12</v>
      </c>
      <c r="X1696" s="1">
        <v>24</v>
      </c>
      <c r="Y1696" s="1">
        <v>0</v>
      </c>
      <c r="Z1696" s="1">
        <v>0</v>
      </c>
      <c r="AA1696" s="1">
        <v>2</v>
      </c>
      <c r="AB1696" s="1">
        <v>24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43</v>
      </c>
      <c r="AJ1696" s="1">
        <v>43</v>
      </c>
      <c r="AK1696" s="1">
        <f t="shared" si="6"/>
        <v>52649</v>
      </c>
    </row>
    <row r="1697" spans="1:37" ht="13">
      <c r="A1697" s="1" t="s">
        <v>3780</v>
      </c>
      <c r="B1697" s="1">
        <v>1027</v>
      </c>
      <c r="C1697" s="1">
        <v>2448</v>
      </c>
      <c r="D1697" s="1">
        <v>2241</v>
      </c>
      <c r="E1697" s="1">
        <v>782</v>
      </c>
      <c r="F1697" s="1">
        <v>566</v>
      </c>
      <c r="G1697" s="1" t="s">
        <v>3781</v>
      </c>
      <c r="H1697" s="1">
        <v>63</v>
      </c>
      <c r="I1697" s="1" t="s">
        <v>3782</v>
      </c>
      <c r="J1697" s="1">
        <v>5</v>
      </c>
      <c r="K1697" s="1">
        <v>0</v>
      </c>
      <c r="L1697" s="1">
        <v>0</v>
      </c>
      <c r="M1697" s="1">
        <v>251</v>
      </c>
      <c r="N1697" s="1">
        <v>1743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1</v>
      </c>
      <c r="V1697" s="1">
        <v>2</v>
      </c>
      <c r="W1697" s="1">
        <v>3</v>
      </c>
      <c r="X1697" s="1">
        <v>6</v>
      </c>
      <c r="Y1697" s="1">
        <v>35</v>
      </c>
      <c r="Z1697" s="1">
        <v>70</v>
      </c>
      <c r="AA1697" s="1">
        <v>16</v>
      </c>
      <c r="AB1697" s="1">
        <v>52</v>
      </c>
      <c r="AC1697" s="1">
        <v>0</v>
      </c>
      <c r="AD1697" s="1">
        <v>0</v>
      </c>
      <c r="AE1697" s="1">
        <v>108</v>
      </c>
      <c r="AF1697" s="1">
        <v>216</v>
      </c>
      <c r="AG1697" s="1">
        <v>0</v>
      </c>
      <c r="AH1697" s="1">
        <v>0</v>
      </c>
      <c r="AI1697" s="1">
        <v>152</v>
      </c>
      <c r="AJ1697" s="1">
        <v>152</v>
      </c>
      <c r="AK1697" s="1">
        <f t="shared" si="6"/>
        <v>2241</v>
      </c>
    </row>
    <row r="1698" spans="1:37" ht="13">
      <c r="A1698" s="1" t="s">
        <v>3783</v>
      </c>
      <c r="B1698" s="1">
        <v>1027</v>
      </c>
      <c r="C1698" s="1">
        <v>2448</v>
      </c>
      <c r="D1698" s="1">
        <v>2241</v>
      </c>
      <c r="E1698" s="1">
        <v>782</v>
      </c>
      <c r="F1698" s="1">
        <v>566</v>
      </c>
      <c r="G1698" s="1" t="s">
        <v>3781</v>
      </c>
      <c r="H1698" s="1">
        <v>63</v>
      </c>
      <c r="I1698" s="1" t="s">
        <v>3784</v>
      </c>
      <c r="J1698" s="1">
        <v>5</v>
      </c>
      <c r="K1698" s="1">
        <v>0</v>
      </c>
      <c r="L1698" s="1">
        <v>0</v>
      </c>
      <c r="M1698" s="1">
        <v>251</v>
      </c>
      <c r="N1698" s="1">
        <v>1743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1</v>
      </c>
      <c r="V1698" s="1">
        <v>2</v>
      </c>
      <c r="W1698" s="1">
        <v>3</v>
      </c>
      <c r="X1698" s="1">
        <v>6</v>
      </c>
      <c r="Y1698" s="1">
        <v>35</v>
      </c>
      <c r="Z1698" s="1">
        <v>70</v>
      </c>
      <c r="AA1698" s="1">
        <v>16</v>
      </c>
      <c r="AB1698" s="1">
        <v>52</v>
      </c>
      <c r="AC1698" s="1">
        <v>0</v>
      </c>
      <c r="AD1698" s="1">
        <v>0</v>
      </c>
      <c r="AE1698" s="1">
        <v>108</v>
      </c>
      <c r="AF1698" s="1">
        <v>216</v>
      </c>
      <c r="AG1698" s="1">
        <v>0</v>
      </c>
      <c r="AH1698" s="1">
        <v>0</v>
      </c>
      <c r="AI1698" s="1">
        <v>152</v>
      </c>
      <c r="AJ1698" s="1">
        <v>152</v>
      </c>
      <c r="AK1698" s="1">
        <f t="shared" si="6"/>
        <v>2241</v>
      </c>
    </row>
    <row r="1699" spans="1:37" ht="13">
      <c r="A1699" s="1" t="s">
        <v>3785</v>
      </c>
      <c r="B1699" s="1">
        <v>1063</v>
      </c>
      <c r="C1699" s="1">
        <v>1721</v>
      </c>
      <c r="D1699" s="1">
        <v>2678</v>
      </c>
      <c r="E1699" s="1">
        <v>90</v>
      </c>
      <c r="F1699" s="1">
        <v>98</v>
      </c>
      <c r="G1699" s="1" t="s">
        <v>3786</v>
      </c>
      <c r="H1699" s="1">
        <v>61</v>
      </c>
      <c r="I1699" s="1" t="s">
        <v>3787</v>
      </c>
      <c r="J1699" s="1">
        <v>5</v>
      </c>
      <c r="K1699" s="1">
        <v>0</v>
      </c>
      <c r="L1699" s="1">
        <v>0</v>
      </c>
      <c r="M1699" s="1">
        <v>86</v>
      </c>
      <c r="N1699" s="1">
        <v>2292</v>
      </c>
      <c r="O1699" s="1">
        <v>0</v>
      </c>
      <c r="P1699" s="1">
        <v>0</v>
      </c>
      <c r="Q1699" s="1">
        <v>0</v>
      </c>
      <c r="R1699" s="1">
        <v>0</v>
      </c>
      <c r="S1699" s="1">
        <v>5</v>
      </c>
      <c r="T1699" s="1">
        <v>108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7</v>
      </c>
      <c r="AJ1699" s="1">
        <v>7</v>
      </c>
      <c r="AK1699" s="1">
        <f t="shared" si="6"/>
        <v>2407</v>
      </c>
    </row>
    <row r="1700" spans="1:37" ht="13">
      <c r="A1700" s="1" t="s">
        <v>3788</v>
      </c>
      <c r="B1700" s="1">
        <v>152</v>
      </c>
      <c r="C1700" s="1">
        <v>253</v>
      </c>
      <c r="D1700" s="1">
        <v>328</v>
      </c>
      <c r="E1700" s="1">
        <v>77</v>
      </c>
      <c r="F1700" s="1">
        <v>67</v>
      </c>
      <c r="G1700" s="1" t="s">
        <v>3789</v>
      </c>
      <c r="H1700" s="1">
        <v>60</v>
      </c>
      <c r="I1700" s="1" t="s">
        <v>3790</v>
      </c>
      <c r="J1700" s="1">
        <v>5</v>
      </c>
      <c r="K1700" s="1">
        <v>1</v>
      </c>
      <c r="L1700" s="1">
        <v>3</v>
      </c>
      <c r="M1700" s="1">
        <v>13</v>
      </c>
      <c r="N1700" s="1">
        <v>156</v>
      </c>
      <c r="O1700" s="1">
        <v>0</v>
      </c>
      <c r="P1700" s="1">
        <v>0</v>
      </c>
      <c r="Q1700" s="1">
        <v>0</v>
      </c>
      <c r="R1700" s="1">
        <v>0</v>
      </c>
      <c r="S1700" s="1">
        <v>5</v>
      </c>
      <c r="T1700" s="1">
        <v>62</v>
      </c>
      <c r="U1700" s="1">
        <v>1</v>
      </c>
      <c r="V1700" s="1">
        <v>2</v>
      </c>
      <c r="W1700" s="1">
        <v>3</v>
      </c>
      <c r="X1700" s="1">
        <v>6</v>
      </c>
      <c r="Y1700" s="1">
        <v>1</v>
      </c>
      <c r="Z1700" s="1">
        <v>2</v>
      </c>
      <c r="AA1700" s="1">
        <v>0</v>
      </c>
      <c r="AB1700" s="1">
        <v>0</v>
      </c>
      <c r="AC1700" s="1">
        <v>9</v>
      </c>
      <c r="AD1700" s="1">
        <v>34</v>
      </c>
      <c r="AE1700" s="1">
        <v>0</v>
      </c>
      <c r="AF1700" s="1">
        <v>0</v>
      </c>
      <c r="AG1700" s="1">
        <v>0</v>
      </c>
      <c r="AH1700" s="1">
        <v>0</v>
      </c>
      <c r="AI1700" s="1">
        <v>34</v>
      </c>
      <c r="AJ1700" s="1">
        <v>34</v>
      </c>
      <c r="AK1700" s="1">
        <f t="shared" si="6"/>
        <v>299</v>
      </c>
    </row>
    <row r="1701" spans="1:37" ht="13">
      <c r="A1701" s="1" t="s">
        <v>3791</v>
      </c>
      <c r="B1701" s="1">
        <v>1189</v>
      </c>
      <c r="C1701" s="1">
        <v>1815</v>
      </c>
      <c r="D1701" s="1">
        <v>3294</v>
      </c>
      <c r="E1701" s="1">
        <v>162</v>
      </c>
      <c r="F1701" s="1">
        <v>128</v>
      </c>
      <c r="G1701" s="1" t="s">
        <v>3792</v>
      </c>
      <c r="H1701" s="1">
        <v>57</v>
      </c>
      <c r="I1701" s="1" t="s">
        <v>3793</v>
      </c>
      <c r="J1701" s="1">
        <v>5</v>
      </c>
      <c r="K1701" s="1">
        <v>0</v>
      </c>
      <c r="L1701" s="1">
        <v>0</v>
      </c>
      <c r="M1701" s="1">
        <v>70</v>
      </c>
      <c r="N1701" s="1">
        <v>2307</v>
      </c>
      <c r="O1701" s="1">
        <v>0</v>
      </c>
      <c r="P1701" s="1">
        <v>0</v>
      </c>
      <c r="Q1701" s="1">
        <v>0</v>
      </c>
      <c r="R1701" s="1">
        <v>0</v>
      </c>
      <c r="S1701" s="1">
        <v>43</v>
      </c>
      <c r="T1701" s="1">
        <v>647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15</v>
      </c>
      <c r="AJ1701" s="1">
        <v>15</v>
      </c>
      <c r="AK1701" s="1">
        <f t="shared" si="6"/>
        <v>2969</v>
      </c>
    </row>
    <row r="1702" spans="1:37" ht="13">
      <c r="A1702" s="1" t="s">
        <v>3794</v>
      </c>
      <c r="B1702" s="1">
        <v>38444</v>
      </c>
      <c r="C1702" s="1">
        <v>110100</v>
      </c>
      <c r="D1702" s="1">
        <v>100589</v>
      </c>
      <c r="E1702" s="1">
        <v>1541</v>
      </c>
      <c r="F1702" s="1">
        <v>939</v>
      </c>
      <c r="G1702" s="1" t="s">
        <v>3795</v>
      </c>
      <c r="H1702" s="1">
        <v>55</v>
      </c>
      <c r="I1702" s="1" t="s">
        <v>3796</v>
      </c>
      <c r="J1702" s="1">
        <v>5</v>
      </c>
      <c r="K1702" s="1">
        <v>1</v>
      </c>
      <c r="L1702" s="1">
        <v>2</v>
      </c>
      <c r="M1702" s="1">
        <v>503</v>
      </c>
      <c r="N1702" s="1">
        <v>88793</v>
      </c>
      <c r="O1702" s="1">
        <v>0</v>
      </c>
      <c r="P1702" s="1">
        <v>0</v>
      </c>
      <c r="Q1702" s="1">
        <v>0</v>
      </c>
      <c r="R1702" s="1">
        <v>0</v>
      </c>
      <c r="S1702" s="1">
        <v>12</v>
      </c>
      <c r="T1702" s="1">
        <v>24</v>
      </c>
      <c r="U1702" s="1">
        <v>88</v>
      </c>
      <c r="V1702" s="1">
        <v>203</v>
      </c>
      <c r="W1702" s="1">
        <v>52</v>
      </c>
      <c r="X1702" s="1">
        <v>105</v>
      </c>
      <c r="Y1702" s="1">
        <v>33</v>
      </c>
      <c r="Z1702" s="1">
        <v>70</v>
      </c>
      <c r="AA1702" s="1">
        <v>28</v>
      </c>
      <c r="AB1702" s="1">
        <v>59</v>
      </c>
      <c r="AC1702" s="1">
        <v>20</v>
      </c>
      <c r="AD1702" s="1">
        <v>40</v>
      </c>
      <c r="AE1702" s="1">
        <v>11</v>
      </c>
      <c r="AF1702" s="1">
        <v>23</v>
      </c>
      <c r="AG1702" s="1">
        <v>7</v>
      </c>
      <c r="AH1702" s="1">
        <v>17</v>
      </c>
      <c r="AI1702" s="1">
        <v>184</v>
      </c>
      <c r="AJ1702" s="1">
        <v>184</v>
      </c>
      <c r="AK1702" s="1">
        <f t="shared" si="6"/>
        <v>89520</v>
      </c>
    </row>
    <row r="1703" spans="1:37" ht="13">
      <c r="A1703" s="1" t="s">
        <v>3797</v>
      </c>
      <c r="B1703" s="1">
        <v>289</v>
      </c>
      <c r="C1703" s="1">
        <v>1011</v>
      </c>
      <c r="D1703" s="1">
        <v>980</v>
      </c>
      <c r="E1703" s="1">
        <v>102</v>
      </c>
      <c r="F1703" s="1">
        <v>74</v>
      </c>
      <c r="G1703" s="1" t="s">
        <v>3798</v>
      </c>
      <c r="H1703" s="1">
        <v>55</v>
      </c>
      <c r="I1703" s="1" t="s">
        <v>3799</v>
      </c>
      <c r="J1703" s="1">
        <v>5</v>
      </c>
      <c r="K1703" s="1">
        <v>0</v>
      </c>
      <c r="L1703" s="1">
        <v>0</v>
      </c>
      <c r="M1703" s="1">
        <v>53</v>
      </c>
      <c r="N1703" s="1">
        <v>917</v>
      </c>
      <c r="O1703" s="1">
        <v>0</v>
      </c>
      <c r="P1703" s="1">
        <v>0</v>
      </c>
      <c r="Q1703" s="1">
        <v>0</v>
      </c>
      <c r="R1703" s="1">
        <v>0</v>
      </c>
      <c r="S1703" s="1">
        <v>6</v>
      </c>
      <c r="T1703" s="1">
        <v>41</v>
      </c>
      <c r="U1703" s="1">
        <v>6</v>
      </c>
      <c r="V1703" s="1">
        <v>12</v>
      </c>
      <c r="W1703" s="1">
        <v>0</v>
      </c>
      <c r="X1703" s="1">
        <v>0</v>
      </c>
      <c r="Y1703" s="1">
        <v>1</v>
      </c>
      <c r="Z1703" s="1">
        <v>2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8</v>
      </c>
      <c r="AJ1703" s="1">
        <v>8</v>
      </c>
      <c r="AK1703" s="1">
        <f t="shared" si="6"/>
        <v>980</v>
      </c>
    </row>
    <row r="1704" spans="1:37" ht="13">
      <c r="A1704" s="1" t="s">
        <v>3800</v>
      </c>
      <c r="B1704" s="1">
        <v>197470</v>
      </c>
      <c r="C1704" s="1">
        <v>394424</v>
      </c>
      <c r="D1704" s="1">
        <v>197794</v>
      </c>
      <c r="E1704" s="1">
        <v>669</v>
      </c>
      <c r="F1704" s="1">
        <v>430</v>
      </c>
      <c r="G1704" s="1" t="s">
        <v>3801</v>
      </c>
      <c r="H1704" s="1">
        <v>54</v>
      </c>
      <c r="I1704" s="1" t="s">
        <v>3802</v>
      </c>
      <c r="J1704" s="1">
        <v>5</v>
      </c>
      <c r="K1704" s="1">
        <v>0</v>
      </c>
      <c r="L1704" s="1">
        <v>0</v>
      </c>
      <c r="M1704" s="1">
        <v>389</v>
      </c>
      <c r="N1704" s="1">
        <v>197699</v>
      </c>
      <c r="O1704" s="1">
        <v>0</v>
      </c>
      <c r="P1704" s="1">
        <v>0</v>
      </c>
      <c r="Q1704" s="1">
        <v>0</v>
      </c>
      <c r="R1704" s="1">
        <v>0</v>
      </c>
      <c r="S1704" s="1">
        <v>35</v>
      </c>
      <c r="T1704" s="1">
        <v>73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1</v>
      </c>
      <c r="AB1704" s="1">
        <v>17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5</v>
      </c>
      <c r="AJ1704" s="1">
        <v>5</v>
      </c>
      <c r="AK1704" s="1">
        <f t="shared" si="6"/>
        <v>197794</v>
      </c>
    </row>
    <row r="1705" spans="1:37" ht="13">
      <c r="A1705" s="1" t="s">
        <v>3803</v>
      </c>
      <c r="B1705" s="1">
        <v>328</v>
      </c>
      <c r="C1705" s="1">
        <v>366</v>
      </c>
      <c r="D1705" s="1">
        <v>569</v>
      </c>
      <c r="E1705" s="1">
        <v>76</v>
      </c>
      <c r="F1705" s="1">
        <v>42</v>
      </c>
      <c r="G1705" s="1" t="s">
        <v>3804</v>
      </c>
      <c r="H1705" s="1">
        <v>52</v>
      </c>
      <c r="I1705" s="1" t="s">
        <v>3805</v>
      </c>
      <c r="J1705" s="1">
        <v>5</v>
      </c>
      <c r="K1705" s="1">
        <v>0</v>
      </c>
      <c r="L1705" s="1">
        <v>0</v>
      </c>
      <c r="M1705" s="1">
        <v>22</v>
      </c>
      <c r="N1705" s="1">
        <v>295</v>
      </c>
      <c r="O1705" s="1">
        <v>0</v>
      </c>
      <c r="P1705" s="1">
        <v>0</v>
      </c>
      <c r="Q1705" s="1">
        <v>0</v>
      </c>
      <c r="R1705" s="1">
        <v>0</v>
      </c>
      <c r="S1705" s="1">
        <v>11</v>
      </c>
      <c r="T1705" s="1">
        <v>264</v>
      </c>
      <c r="U1705" s="1">
        <v>1</v>
      </c>
      <c r="V1705" s="1">
        <v>2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8</v>
      </c>
      <c r="AJ1705" s="1">
        <v>8</v>
      </c>
      <c r="AK1705" s="1">
        <f t="shared" si="6"/>
        <v>569</v>
      </c>
    </row>
    <row r="1706" spans="1:37" ht="13">
      <c r="A1706" s="1" t="s">
        <v>3806</v>
      </c>
      <c r="B1706" s="1">
        <v>11517</v>
      </c>
      <c r="C1706" s="1">
        <v>20340</v>
      </c>
      <c r="D1706" s="1">
        <v>22728</v>
      </c>
      <c r="E1706" s="1">
        <v>2188</v>
      </c>
      <c r="F1706" s="1">
        <v>1376</v>
      </c>
      <c r="G1706" s="1" t="s">
        <v>3807</v>
      </c>
      <c r="H1706" s="1">
        <v>51</v>
      </c>
      <c r="I1706" s="1" t="s">
        <v>3807</v>
      </c>
      <c r="J1706" s="1">
        <v>5</v>
      </c>
      <c r="K1706" s="1">
        <v>0</v>
      </c>
      <c r="L1706" s="1">
        <v>0</v>
      </c>
      <c r="M1706" s="1">
        <v>886</v>
      </c>
      <c r="N1706" s="1">
        <v>19193</v>
      </c>
      <c r="O1706" s="1">
        <v>0</v>
      </c>
      <c r="P1706" s="1">
        <v>0</v>
      </c>
      <c r="Q1706" s="1">
        <v>0</v>
      </c>
      <c r="R1706" s="1">
        <v>0</v>
      </c>
      <c r="S1706" s="1">
        <v>27</v>
      </c>
      <c r="T1706" s="1">
        <v>56</v>
      </c>
      <c r="U1706" s="1">
        <v>124</v>
      </c>
      <c r="V1706" s="1">
        <v>278</v>
      </c>
      <c r="W1706" s="1">
        <v>39</v>
      </c>
      <c r="X1706" s="1">
        <v>86</v>
      </c>
      <c r="Y1706" s="1">
        <v>33</v>
      </c>
      <c r="Z1706" s="1">
        <v>69</v>
      </c>
      <c r="AA1706" s="1">
        <v>14</v>
      </c>
      <c r="AB1706" s="1">
        <v>31</v>
      </c>
      <c r="AC1706" s="1">
        <v>11</v>
      </c>
      <c r="AD1706" s="1">
        <v>22</v>
      </c>
      <c r="AE1706" s="1">
        <v>10</v>
      </c>
      <c r="AF1706" s="1">
        <v>21</v>
      </c>
      <c r="AG1706" s="1">
        <v>9</v>
      </c>
      <c r="AH1706" s="1">
        <v>19</v>
      </c>
      <c r="AI1706" s="1">
        <v>223</v>
      </c>
      <c r="AJ1706" s="1">
        <v>223</v>
      </c>
      <c r="AK1706" s="1">
        <f t="shared" si="6"/>
        <v>19998</v>
      </c>
    </row>
    <row r="1707" spans="1:37" ht="13">
      <c r="A1707" s="1" t="s">
        <v>3808</v>
      </c>
      <c r="B1707" s="1">
        <v>109</v>
      </c>
      <c r="C1707" s="1">
        <v>176</v>
      </c>
      <c r="D1707" s="1">
        <v>204</v>
      </c>
      <c r="E1707" s="1">
        <v>28</v>
      </c>
      <c r="F1707" s="1">
        <v>22</v>
      </c>
      <c r="G1707" s="1" t="s">
        <v>3809</v>
      </c>
      <c r="H1707" s="1">
        <v>50</v>
      </c>
      <c r="I1707" s="1" t="s">
        <v>3810</v>
      </c>
      <c r="J1707" s="1">
        <v>5</v>
      </c>
      <c r="K1707" s="1">
        <v>0</v>
      </c>
      <c r="L1707" s="1">
        <v>0</v>
      </c>
      <c r="M1707" s="1">
        <v>14</v>
      </c>
      <c r="N1707" s="1">
        <v>152</v>
      </c>
      <c r="O1707" s="1">
        <v>0</v>
      </c>
      <c r="P1707" s="1">
        <v>0</v>
      </c>
      <c r="Q1707" s="1">
        <v>0</v>
      </c>
      <c r="R1707" s="1">
        <v>0</v>
      </c>
      <c r="S1707" s="1">
        <v>4</v>
      </c>
      <c r="T1707" s="1">
        <v>36</v>
      </c>
      <c r="U1707" s="1">
        <v>2</v>
      </c>
      <c r="V1707" s="1">
        <v>4</v>
      </c>
      <c r="W1707" s="1">
        <v>1</v>
      </c>
      <c r="X1707" s="1">
        <v>2</v>
      </c>
      <c r="Y1707" s="1">
        <v>0</v>
      </c>
      <c r="Z1707" s="1">
        <v>0</v>
      </c>
      <c r="AA1707" s="1">
        <v>1</v>
      </c>
      <c r="AB1707" s="1">
        <v>2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f t="shared" si="6"/>
        <v>196</v>
      </c>
    </row>
    <row r="1708" spans="1:37" ht="13">
      <c r="A1708" s="1" t="s">
        <v>3811</v>
      </c>
      <c r="B1708" s="1">
        <v>59</v>
      </c>
      <c r="C1708" s="1">
        <v>69</v>
      </c>
      <c r="D1708" s="1">
        <v>64</v>
      </c>
      <c r="E1708" s="1">
        <v>22</v>
      </c>
      <c r="F1708" s="1">
        <v>14</v>
      </c>
      <c r="G1708" s="1" t="s">
        <v>3812</v>
      </c>
      <c r="H1708" s="1">
        <v>49</v>
      </c>
      <c r="I1708" s="1" t="s">
        <v>3813</v>
      </c>
      <c r="J1708" s="1">
        <v>5</v>
      </c>
      <c r="K1708" s="1">
        <v>1</v>
      </c>
      <c r="L1708" s="1">
        <v>5</v>
      </c>
      <c r="M1708" s="1">
        <v>1</v>
      </c>
      <c r="N1708" s="1">
        <v>2</v>
      </c>
      <c r="O1708" s="1">
        <v>0</v>
      </c>
      <c r="P1708" s="1">
        <v>0</v>
      </c>
      <c r="Q1708" s="1">
        <v>0</v>
      </c>
      <c r="R1708" s="1">
        <v>0</v>
      </c>
      <c r="S1708" s="1">
        <v>3</v>
      </c>
      <c r="T1708" s="1">
        <v>48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9</v>
      </c>
      <c r="AJ1708" s="1">
        <v>9</v>
      </c>
      <c r="AK1708" s="1">
        <f t="shared" si="6"/>
        <v>64</v>
      </c>
    </row>
    <row r="1709" spans="1:37" ht="13">
      <c r="A1709" s="1" t="s">
        <v>3814</v>
      </c>
      <c r="B1709" s="1">
        <v>312</v>
      </c>
      <c r="C1709" s="1">
        <v>475</v>
      </c>
      <c r="D1709" s="1">
        <v>404</v>
      </c>
      <c r="E1709" s="1">
        <v>151</v>
      </c>
      <c r="F1709" s="1">
        <v>100</v>
      </c>
      <c r="G1709" s="1" t="s">
        <v>3815</v>
      </c>
      <c r="H1709" s="1">
        <v>42</v>
      </c>
      <c r="I1709" s="1" t="s">
        <v>3816</v>
      </c>
      <c r="J1709" s="1">
        <v>5</v>
      </c>
      <c r="K1709" s="1">
        <v>3</v>
      </c>
      <c r="L1709" s="1">
        <v>6</v>
      </c>
      <c r="M1709" s="1">
        <v>29</v>
      </c>
      <c r="N1709" s="1">
        <v>244</v>
      </c>
      <c r="O1709" s="1">
        <v>0</v>
      </c>
      <c r="P1709" s="1">
        <v>0</v>
      </c>
      <c r="Q1709" s="1">
        <v>0</v>
      </c>
      <c r="R1709" s="1">
        <v>0</v>
      </c>
      <c r="S1709" s="1">
        <v>8</v>
      </c>
      <c r="T1709" s="1">
        <v>57</v>
      </c>
      <c r="U1709" s="1">
        <v>0</v>
      </c>
      <c r="V1709" s="1">
        <v>0</v>
      </c>
      <c r="W1709" s="1">
        <v>19</v>
      </c>
      <c r="X1709" s="1">
        <v>51</v>
      </c>
      <c r="Y1709" s="1">
        <v>0</v>
      </c>
      <c r="Z1709" s="1">
        <v>0</v>
      </c>
      <c r="AA1709" s="1">
        <v>2</v>
      </c>
      <c r="AB1709" s="1">
        <v>4</v>
      </c>
      <c r="AC1709" s="1">
        <v>3</v>
      </c>
      <c r="AD1709" s="1">
        <v>6</v>
      </c>
      <c r="AE1709" s="1">
        <v>0</v>
      </c>
      <c r="AF1709" s="1">
        <v>0</v>
      </c>
      <c r="AG1709" s="1">
        <v>0</v>
      </c>
      <c r="AH1709" s="1">
        <v>0</v>
      </c>
      <c r="AI1709" s="1">
        <v>36</v>
      </c>
      <c r="AJ1709" s="1">
        <v>36</v>
      </c>
      <c r="AK1709" s="1">
        <f t="shared" si="6"/>
        <v>404</v>
      </c>
    </row>
    <row r="1710" spans="1:37" ht="13">
      <c r="A1710" s="1" t="s">
        <v>3817</v>
      </c>
      <c r="B1710" s="1">
        <v>21141</v>
      </c>
      <c r="C1710" s="1">
        <v>35928</v>
      </c>
      <c r="D1710" s="1">
        <v>38008</v>
      </c>
      <c r="E1710" s="1">
        <v>1191</v>
      </c>
      <c r="F1710" s="1">
        <v>835</v>
      </c>
      <c r="G1710" s="1" t="s">
        <v>3818</v>
      </c>
      <c r="H1710" s="1">
        <v>40</v>
      </c>
      <c r="I1710" s="1" t="s">
        <v>3819</v>
      </c>
      <c r="J1710" s="1">
        <v>5</v>
      </c>
      <c r="K1710" s="1">
        <v>0</v>
      </c>
      <c r="L1710" s="1">
        <v>0</v>
      </c>
      <c r="M1710" s="1">
        <v>556</v>
      </c>
      <c r="N1710" s="1">
        <v>29417</v>
      </c>
      <c r="O1710" s="1">
        <v>0</v>
      </c>
      <c r="P1710" s="1">
        <v>0</v>
      </c>
      <c r="Q1710" s="1">
        <v>0</v>
      </c>
      <c r="R1710" s="1">
        <v>0</v>
      </c>
      <c r="S1710" s="1">
        <v>1</v>
      </c>
      <c r="T1710" s="1">
        <v>2</v>
      </c>
      <c r="U1710" s="1">
        <v>100</v>
      </c>
      <c r="V1710" s="1">
        <v>209</v>
      </c>
      <c r="W1710" s="1">
        <v>52</v>
      </c>
      <c r="X1710" s="1">
        <v>110</v>
      </c>
      <c r="Y1710" s="1">
        <v>32</v>
      </c>
      <c r="Z1710" s="1">
        <v>72</v>
      </c>
      <c r="AA1710" s="1">
        <v>8</v>
      </c>
      <c r="AB1710" s="1">
        <v>17</v>
      </c>
      <c r="AC1710" s="1">
        <v>16</v>
      </c>
      <c r="AD1710" s="1">
        <v>36</v>
      </c>
      <c r="AE1710" s="1">
        <v>10</v>
      </c>
      <c r="AF1710" s="1">
        <v>24</v>
      </c>
      <c r="AG1710" s="1">
        <v>8</v>
      </c>
      <c r="AH1710" s="1">
        <v>16</v>
      </c>
      <c r="AI1710" s="1">
        <v>52</v>
      </c>
      <c r="AJ1710" s="1">
        <v>52</v>
      </c>
      <c r="AK1710" s="1">
        <f t="shared" si="6"/>
        <v>29955</v>
      </c>
    </row>
    <row r="1711" spans="1:37" ht="13">
      <c r="A1711" s="1" t="s">
        <v>3820</v>
      </c>
      <c r="B1711" s="1">
        <v>29120</v>
      </c>
      <c r="C1711" s="1">
        <v>41585</v>
      </c>
      <c r="D1711" s="1">
        <v>110648</v>
      </c>
      <c r="E1711" s="1">
        <v>237</v>
      </c>
      <c r="F1711" s="1">
        <v>225</v>
      </c>
      <c r="G1711" s="1" t="s">
        <v>3821</v>
      </c>
      <c r="H1711" s="1">
        <v>40</v>
      </c>
      <c r="I1711" s="1" t="s">
        <v>3822</v>
      </c>
      <c r="J1711" s="1">
        <v>5</v>
      </c>
      <c r="K1711" s="1">
        <v>0</v>
      </c>
      <c r="L1711" s="1">
        <v>0</v>
      </c>
      <c r="M1711" s="1">
        <v>206</v>
      </c>
      <c r="N1711" s="1">
        <v>58619</v>
      </c>
      <c r="O1711" s="1">
        <v>0</v>
      </c>
      <c r="P1711" s="1">
        <v>0</v>
      </c>
      <c r="Q1711" s="1">
        <v>0</v>
      </c>
      <c r="R1711" s="1">
        <v>0</v>
      </c>
      <c r="S1711" s="1">
        <v>3</v>
      </c>
      <c r="T1711" s="1">
        <v>10</v>
      </c>
      <c r="U1711" s="1">
        <v>1</v>
      </c>
      <c r="V1711" s="1">
        <v>2</v>
      </c>
      <c r="W1711" s="1">
        <v>7</v>
      </c>
      <c r="X1711" s="1">
        <v>14</v>
      </c>
      <c r="Y1711" s="1">
        <v>0</v>
      </c>
      <c r="Z1711" s="1">
        <v>0</v>
      </c>
      <c r="AA1711" s="1">
        <v>0</v>
      </c>
      <c r="AB1711" s="1">
        <v>0</v>
      </c>
      <c r="AC1711" s="1">
        <v>7</v>
      </c>
      <c r="AD1711" s="1">
        <v>14</v>
      </c>
      <c r="AE1711" s="1">
        <v>0</v>
      </c>
      <c r="AF1711" s="1">
        <v>0</v>
      </c>
      <c r="AG1711" s="1">
        <v>0</v>
      </c>
      <c r="AH1711" s="1">
        <v>0</v>
      </c>
      <c r="AI1711" s="1">
        <v>1</v>
      </c>
      <c r="AJ1711" s="1">
        <v>1</v>
      </c>
      <c r="AK1711" s="1">
        <f t="shared" si="6"/>
        <v>58660</v>
      </c>
    </row>
    <row r="1712" spans="1:37" ht="13">
      <c r="A1712" s="1" t="s">
        <v>3823</v>
      </c>
      <c r="B1712" s="1">
        <v>632</v>
      </c>
      <c r="C1712" s="1">
        <v>1112</v>
      </c>
      <c r="D1712" s="1">
        <v>1533</v>
      </c>
      <c r="E1712" s="1">
        <v>426</v>
      </c>
      <c r="F1712" s="1">
        <v>341</v>
      </c>
      <c r="G1712" s="1" t="s">
        <v>3824</v>
      </c>
      <c r="H1712" s="1">
        <v>38</v>
      </c>
      <c r="I1712" s="1" t="s">
        <v>3825</v>
      </c>
      <c r="J1712" s="1">
        <v>5</v>
      </c>
      <c r="K1712" s="1">
        <v>0</v>
      </c>
      <c r="L1712" s="1">
        <v>0</v>
      </c>
      <c r="M1712" s="1">
        <v>232</v>
      </c>
      <c r="N1712" s="1">
        <v>1077</v>
      </c>
      <c r="O1712" s="1">
        <v>0</v>
      </c>
      <c r="P1712" s="1">
        <v>0</v>
      </c>
      <c r="Q1712" s="1">
        <v>0</v>
      </c>
      <c r="R1712" s="1">
        <v>0</v>
      </c>
      <c r="S1712" s="1">
        <v>4</v>
      </c>
      <c r="T1712" s="1">
        <v>22</v>
      </c>
      <c r="U1712" s="1">
        <v>14</v>
      </c>
      <c r="V1712" s="1">
        <v>28</v>
      </c>
      <c r="W1712" s="1">
        <v>1</v>
      </c>
      <c r="X1712" s="1">
        <v>2</v>
      </c>
      <c r="Y1712" s="1">
        <v>6</v>
      </c>
      <c r="Z1712" s="1">
        <v>12</v>
      </c>
      <c r="AA1712" s="1">
        <v>6</v>
      </c>
      <c r="AB1712" s="1">
        <v>20</v>
      </c>
      <c r="AC1712" s="1">
        <v>2</v>
      </c>
      <c r="AD1712" s="1">
        <v>4</v>
      </c>
      <c r="AE1712" s="1">
        <v>0</v>
      </c>
      <c r="AF1712" s="1">
        <v>0</v>
      </c>
      <c r="AG1712" s="1">
        <v>0</v>
      </c>
      <c r="AH1712" s="1">
        <v>0</v>
      </c>
      <c r="AI1712" s="1">
        <v>76</v>
      </c>
      <c r="AJ1712" s="1">
        <v>76</v>
      </c>
      <c r="AK1712" s="1">
        <f t="shared" si="6"/>
        <v>1241</v>
      </c>
    </row>
    <row r="1713" spans="1:37" ht="13">
      <c r="A1713" s="1" t="s">
        <v>3826</v>
      </c>
      <c r="B1713" s="1">
        <v>75603</v>
      </c>
      <c r="C1713" s="1">
        <v>150890</v>
      </c>
      <c r="D1713" s="1">
        <v>151293</v>
      </c>
      <c r="E1713" s="1">
        <v>308</v>
      </c>
      <c r="F1713" s="1">
        <v>219</v>
      </c>
      <c r="G1713" s="1" t="s">
        <v>3827</v>
      </c>
      <c r="H1713" s="1">
        <v>36</v>
      </c>
      <c r="I1713" s="1" t="s">
        <v>3828</v>
      </c>
      <c r="J1713" s="1">
        <v>5</v>
      </c>
      <c r="K1713" s="1">
        <v>0</v>
      </c>
      <c r="L1713" s="1">
        <v>0</v>
      </c>
      <c r="M1713" s="1">
        <v>56</v>
      </c>
      <c r="N1713" s="1">
        <v>135895</v>
      </c>
      <c r="O1713" s="1">
        <v>0</v>
      </c>
      <c r="P1713" s="1">
        <v>0</v>
      </c>
      <c r="Q1713" s="1">
        <v>0</v>
      </c>
      <c r="R1713" s="1">
        <v>0</v>
      </c>
      <c r="S1713" s="1">
        <v>103</v>
      </c>
      <c r="T1713" s="1">
        <v>250</v>
      </c>
      <c r="U1713" s="1">
        <v>2</v>
      </c>
      <c r="V1713" s="1">
        <v>4</v>
      </c>
      <c r="W1713" s="1">
        <v>6</v>
      </c>
      <c r="X1713" s="1">
        <v>12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52</v>
      </c>
      <c r="AJ1713" s="1">
        <v>52</v>
      </c>
      <c r="AK1713" s="1">
        <f t="shared" si="6"/>
        <v>136213</v>
      </c>
    </row>
    <row r="1714" spans="1:37" ht="13">
      <c r="A1714" s="1" t="s">
        <v>3829</v>
      </c>
      <c r="B1714" s="1">
        <v>271771</v>
      </c>
      <c r="C1714" s="1">
        <v>469463</v>
      </c>
      <c r="D1714" s="1">
        <v>617579</v>
      </c>
      <c r="E1714" s="1">
        <v>31</v>
      </c>
      <c r="F1714" s="1">
        <v>23</v>
      </c>
      <c r="G1714" s="1" t="s">
        <v>3830</v>
      </c>
      <c r="H1714" s="1">
        <v>35</v>
      </c>
      <c r="I1714" s="1" t="s">
        <v>3831</v>
      </c>
      <c r="J1714" s="1">
        <v>5</v>
      </c>
      <c r="K1714" s="1">
        <v>0</v>
      </c>
      <c r="L1714" s="1">
        <v>0</v>
      </c>
      <c r="M1714" s="1">
        <v>23</v>
      </c>
      <c r="N1714" s="1">
        <v>420051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f t="shared" si="6"/>
        <v>420051</v>
      </c>
    </row>
    <row r="1715" spans="1:37" ht="13">
      <c r="A1715" s="1" t="s">
        <v>3832</v>
      </c>
      <c r="B1715" s="1">
        <v>5207</v>
      </c>
      <c r="C1715" s="1">
        <v>9321</v>
      </c>
      <c r="D1715" s="1">
        <v>11007</v>
      </c>
      <c r="E1715" s="1">
        <v>682</v>
      </c>
      <c r="F1715" s="1">
        <v>518</v>
      </c>
      <c r="G1715" s="1" t="s">
        <v>3833</v>
      </c>
      <c r="H1715" s="1">
        <v>32</v>
      </c>
      <c r="I1715" s="1" t="s">
        <v>3834</v>
      </c>
      <c r="J1715" s="1">
        <v>5</v>
      </c>
      <c r="K1715" s="1">
        <v>0</v>
      </c>
      <c r="L1715" s="1">
        <v>0</v>
      </c>
      <c r="M1715" s="1">
        <v>397</v>
      </c>
      <c r="N1715" s="1">
        <v>9967</v>
      </c>
      <c r="O1715" s="1">
        <v>0</v>
      </c>
      <c r="P1715" s="1">
        <v>0</v>
      </c>
      <c r="Q1715" s="1">
        <v>0</v>
      </c>
      <c r="R1715" s="1">
        <v>0</v>
      </c>
      <c r="S1715" s="1">
        <v>14</v>
      </c>
      <c r="T1715" s="1">
        <v>96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1</v>
      </c>
      <c r="AB1715" s="1">
        <v>2</v>
      </c>
      <c r="AC1715" s="1">
        <v>90</v>
      </c>
      <c r="AD1715" s="1">
        <v>538</v>
      </c>
      <c r="AE1715" s="1">
        <v>0</v>
      </c>
      <c r="AF1715" s="1">
        <v>0</v>
      </c>
      <c r="AG1715" s="1">
        <v>0</v>
      </c>
      <c r="AH1715" s="1">
        <v>0</v>
      </c>
      <c r="AI1715" s="1">
        <v>16</v>
      </c>
      <c r="AJ1715" s="1">
        <v>16</v>
      </c>
      <c r="AK1715" s="1">
        <f t="shared" si="6"/>
        <v>10619</v>
      </c>
    </row>
    <row r="1716" spans="1:37" ht="13">
      <c r="A1716" s="1" t="s">
        <v>3835</v>
      </c>
      <c r="B1716" s="1">
        <v>144870</v>
      </c>
      <c r="C1716" s="1">
        <v>235048</v>
      </c>
      <c r="D1716" s="1">
        <v>216854</v>
      </c>
      <c r="E1716" s="1">
        <v>3542</v>
      </c>
      <c r="F1716" s="1">
        <v>2068</v>
      </c>
      <c r="G1716" s="1" t="s">
        <v>3836</v>
      </c>
      <c r="H1716" s="1">
        <v>31</v>
      </c>
      <c r="I1716" s="1" t="s">
        <v>3837</v>
      </c>
      <c r="J1716" s="1">
        <v>5</v>
      </c>
      <c r="K1716" s="1">
        <v>0</v>
      </c>
      <c r="L1716" s="1">
        <v>0</v>
      </c>
      <c r="M1716" s="1">
        <v>1342</v>
      </c>
      <c r="N1716" s="1">
        <v>215974</v>
      </c>
      <c r="O1716" s="1">
        <v>0</v>
      </c>
      <c r="P1716" s="1">
        <v>0</v>
      </c>
      <c r="Q1716" s="1">
        <v>0</v>
      </c>
      <c r="R1716" s="1">
        <v>0</v>
      </c>
      <c r="S1716" s="1">
        <v>22</v>
      </c>
      <c r="T1716" s="1">
        <v>88</v>
      </c>
      <c r="U1716" s="1">
        <v>22</v>
      </c>
      <c r="V1716" s="1">
        <v>110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682</v>
      </c>
      <c r="AJ1716" s="1">
        <v>682</v>
      </c>
      <c r="AK1716" s="1">
        <f t="shared" si="6"/>
        <v>216854</v>
      </c>
    </row>
    <row r="1717" spans="1:37" ht="13">
      <c r="A1717" s="1" t="s">
        <v>3838</v>
      </c>
      <c r="B1717" s="1">
        <v>973</v>
      </c>
      <c r="C1717" s="1">
        <v>1691</v>
      </c>
      <c r="D1717" s="1">
        <v>1542</v>
      </c>
      <c r="E1717" s="1">
        <v>516</v>
      </c>
      <c r="F1717" s="1">
        <v>365</v>
      </c>
      <c r="G1717" s="1" t="s">
        <v>3839</v>
      </c>
      <c r="H1717" s="1">
        <v>28</v>
      </c>
      <c r="I1717" s="1" t="s">
        <v>3840</v>
      </c>
      <c r="J1717" s="1">
        <v>5</v>
      </c>
      <c r="K1717" s="1">
        <v>1</v>
      </c>
      <c r="L1717" s="1">
        <v>2</v>
      </c>
      <c r="M1717" s="1">
        <v>154</v>
      </c>
      <c r="N1717" s="1">
        <v>961</v>
      </c>
      <c r="O1717" s="1">
        <v>0</v>
      </c>
      <c r="P1717" s="1">
        <v>0</v>
      </c>
      <c r="Q1717" s="1">
        <v>0</v>
      </c>
      <c r="R1717" s="1">
        <v>0</v>
      </c>
      <c r="S1717" s="1">
        <v>68</v>
      </c>
      <c r="T1717" s="1">
        <v>414</v>
      </c>
      <c r="U1717" s="1">
        <v>5</v>
      </c>
      <c r="V1717" s="1">
        <v>13</v>
      </c>
      <c r="W1717" s="1">
        <v>1</v>
      </c>
      <c r="X1717" s="1">
        <v>2</v>
      </c>
      <c r="Y1717" s="1">
        <v>2</v>
      </c>
      <c r="Z1717" s="1">
        <v>4</v>
      </c>
      <c r="AA1717" s="1">
        <v>0</v>
      </c>
      <c r="AB1717" s="1">
        <v>0</v>
      </c>
      <c r="AC1717" s="1">
        <v>2</v>
      </c>
      <c r="AD1717" s="1">
        <v>6</v>
      </c>
      <c r="AE1717" s="1">
        <v>0</v>
      </c>
      <c r="AF1717" s="1">
        <v>0</v>
      </c>
      <c r="AG1717" s="1">
        <v>0</v>
      </c>
      <c r="AH1717" s="1">
        <v>0</v>
      </c>
      <c r="AI1717" s="1">
        <v>132</v>
      </c>
      <c r="AJ1717" s="1">
        <v>132</v>
      </c>
      <c r="AK1717" s="1">
        <f t="shared" si="6"/>
        <v>1534</v>
      </c>
    </row>
    <row r="1718" spans="1:37" ht="13">
      <c r="A1718" s="1" t="s">
        <v>3841</v>
      </c>
      <c r="B1718" s="1">
        <v>268</v>
      </c>
      <c r="C1718" s="1">
        <v>1015</v>
      </c>
      <c r="D1718" s="1">
        <v>967</v>
      </c>
      <c r="E1718" s="1">
        <v>87</v>
      </c>
      <c r="F1718" s="1">
        <v>63</v>
      </c>
      <c r="G1718" s="1" t="s">
        <v>3842</v>
      </c>
      <c r="H1718" s="1">
        <v>27</v>
      </c>
      <c r="I1718" s="1" t="s">
        <v>3799</v>
      </c>
      <c r="J1718" s="1">
        <v>5</v>
      </c>
      <c r="K1718" s="1">
        <v>0</v>
      </c>
      <c r="L1718" s="1">
        <v>0</v>
      </c>
      <c r="M1718" s="1">
        <v>49</v>
      </c>
      <c r="N1718" s="1">
        <v>902</v>
      </c>
      <c r="O1718" s="1">
        <v>0</v>
      </c>
      <c r="P1718" s="1">
        <v>0</v>
      </c>
      <c r="Q1718" s="1">
        <v>0</v>
      </c>
      <c r="R1718" s="1">
        <v>0</v>
      </c>
      <c r="S1718" s="1">
        <v>3</v>
      </c>
      <c r="T1718" s="1">
        <v>49</v>
      </c>
      <c r="U1718" s="1">
        <v>4</v>
      </c>
      <c r="V1718" s="1">
        <v>8</v>
      </c>
      <c r="W1718" s="1">
        <v>0</v>
      </c>
      <c r="X1718" s="1">
        <v>0</v>
      </c>
      <c r="Y1718" s="1">
        <v>1</v>
      </c>
      <c r="Z1718" s="1">
        <v>2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6</v>
      </c>
      <c r="AJ1718" s="1">
        <v>6</v>
      </c>
      <c r="AK1718" s="1">
        <f t="shared" si="6"/>
        <v>967</v>
      </c>
    </row>
    <row r="1719" spans="1:37" ht="13">
      <c r="A1719" s="1" t="s">
        <v>3843</v>
      </c>
      <c r="B1719" s="1">
        <v>182696</v>
      </c>
      <c r="C1719" s="1">
        <v>454663</v>
      </c>
      <c r="D1719" s="1">
        <v>276060</v>
      </c>
      <c r="E1719" s="1">
        <v>95</v>
      </c>
      <c r="F1719" s="1">
        <v>62</v>
      </c>
      <c r="G1719" s="1" t="s">
        <v>3844</v>
      </c>
      <c r="H1719" s="1">
        <v>26</v>
      </c>
      <c r="I1719" s="1" t="s">
        <v>3845</v>
      </c>
      <c r="J1719" s="1">
        <v>5</v>
      </c>
      <c r="K1719" s="1">
        <v>0</v>
      </c>
      <c r="L1719" s="1">
        <v>0</v>
      </c>
      <c r="M1719" s="1">
        <v>29</v>
      </c>
      <c r="N1719" s="1">
        <v>276006</v>
      </c>
      <c r="O1719" s="1">
        <v>0</v>
      </c>
      <c r="P1719" s="1">
        <v>0</v>
      </c>
      <c r="Q1719" s="1">
        <v>0</v>
      </c>
      <c r="R1719" s="1">
        <v>0</v>
      </c>
      <c r="S1719" s="1">
        <v>14</v>
      </c>
      <c r="T1719" s="1">
        <v>31</v>
      </c>
      <c r="U1719" s="1">
        <v>0</v>
      </c>
      <c r="V1719" s="1">
        <v>0</v>
      </c>
      <c r="W1719" s="1">
        <v>1</v>
      </c>
      <c r="X1719" s="1">
        <v>2</v>
      </c>
      <c r="Y1719" s="1">
        <v>2</v>
      </c>
      <c r="Z1719" s="1">
        <v>4</v>
      </c>
      <c r="AA1719" s="1">
        <v>1</v>
      </c>
      <c r="AB1719" s="1">
        <v>2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15</v>
      </c>
      <c r="AJ1719" s="1">
        <v>15</v>
      </c>
      <c r="AK1719" s="1">
        <f t="shared" si="6"/>
        <v>276060</v>
      </c>
    </row>
    <row r="1720" spans="1:37" ht="13">
      <c r="A1720" s="1" t="s">
        <v>3846</v>
      </c>
      <c r="B1720" s="1">
        <v>175</v>
      </c>
      <c r="C1720" s="1">
        <v>322</v>
      </c>
      <c r="D1720" s="1">
        <v>282</v>
      </c>
      <c r="E1720" s="1">
        <v>170</v>
      </c>
      <c r="F1720" s="1">
        <v>109</v>
      </c>
      <c r="G1720" s="1" t="s">
        <v>3847</v>
      </c>
      <c r="H1720" s="1">
        <v>25</v>
      </c>
      <c r="I1720" s="1" t="s">
        <v>3847</v>
      </c>
      <c r="J1720" s="1">
        <v>5</v>
      </c>
      <c r="K1720" s="1">
        <v>0</v>
      </c>
      <c r="L1720" s="1">
        <v>0</v>
      </c>
      <c r="M1720" s="1">
        <v>53</v>
      </c>
      <c r="N1720" s="1">
        <v>171</v>
      </c>
      <c r="O1720" s="1">
        <v>0</v>
      </c>
      <c r="P1720" s="1">
        <v>0</v>
      </c>
      <c r="Q1720" s="1">
        <v>0</v>
      </c>
      <c r="R1720" s="1">
        <v>0</v>
      </c>
      <c r="S1720" s="1">
        <v>8</v>
      </c>
      <c r="T1720" s="1">
        <v>16</v>
      </c>
      <c r="U1720" s="1">
        <v>14</v>
      </c>
      <c r="V1720" s="1">
        <v>46</v>
      </c>
      <c r="W1720" s="1">
        <v>4</v>
      </c>
      <c r="X1720" s="1">
        <v>8</v>
      </c>
      <c r="Y1720" s="1">
        <v>0</v>
      </c>
      <c r="Z1720" s="1">
        <v>0</v>
      </c>
      <c r="AA1720" s="1">
        <v>3</v>
      </c>
      <c r="AB1720" s="1">
        <v>6</v>
      </c>
      <c r="AC1720" s="1">
        <v>3</v>
      </c>
      <c r="AD1720" s="1">
        <v>6</v>
      </c>
      <c r="AE1720" s="1">
        <v>1</v>
      </c>
      <c r="AF1720" s="1">
        <v>2</v>
      </c>
      <c r="AG1720" s="1">
        <v>0</v>
      </c>
      <c r="AH1720" s="1">
        <v>0</v>
      </c>
      <c r="AI1720" s="1">
        <v>23</v>
      </c>
      <c r="AJ1720" s="1">
        <v>23</v>
      </c>
      <c r="AK1720" s="1">
        <f t="shared" si="6"/>
        <v>278</v>
      </c>
    </row>
    <row r="1721" spans="1:37" ht="13">
      <c r="A1721" s="1" t="s">
        <v>3848</v>
      </c>
      <c r="B1721" s="1">
        <v>5207</v>
      </c>
      <c r="C1721" s="1">
        <v>13809</v>
      </c>
      <c r="D1721" s="1">
        <v>12104</v>
      </c>
      <c r="E1721" s="1">
        <v>86</v>
      </c>
      <c r="F1721" s="1">
        <v>58</v>
      </c>
      <c r="G1721" s="1" t="s">
        <v>3849</v>
      </c>
      <c r="H1721" s="1">
        <v>25</v>
      </c>
      <c r="I1721" s="1" t="s">
        <v>3850</v>
      </c>
      <c r="J1721" s="1">
        <v>5</v>
      </c>
      <c r="K1721" s="1">
        <v>8</v>
      </c>
      <c r="L1721" s="1">
        <v>16</v>
      </c>
      <c r="M1721" s="1">
        <v>23</v>
      </c>
      <c r="N1721" s="1">
        <v>12019</v>
      </c>
      <c r="O1721" s="1">
        <v>0</v>
      </c>
      <c r="P1721" s="1">
        <v>0</v>
      </c>
      <c r="Q1721" s="1">
        <v>0</v>
      </c>
      <c r="R1721" s="1">
        <v>0</v>
      </c>
      <c r="S1721" s="1">
        <v>13</v>
      </c>
      <c r="T1721" s="1">
        <v>40</v>
      </c>
      <c r="U1721" s="1">
        <v>4</v>
      </c>
      <c r="V1721" s="1">
        <v>8</v>
      </c>
      <c r="W1721" s="1">
        <v>0</v>
      </c>
      <c r="X1721" s="1">
        <v>0</v>
      </c>
      <c r="Y1721" s="1">
        <v>4</v>
      </c>
      <c r="Z1721" s="1">
        <v>12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1</v>
      </c>
      <c r="AH1721" s="1">
        <v>2</v>
      </c>
      <c r="AI1721" s="1">
        <v>5</v>
      </c>
      <c r="AJ1721" s="1">
        <v>5</v>
      </c>
      <c r="AK1721" s="1">
        <f t="shared" si="6"/>
        <v>12102</v>
      </c>
    </row>
    <row r="1722" spans="1:37" ht="13">
      <c r="A1722" s="1" t="s">
        <v>3851</v>
      </c>
      <c r="B1722" s="1">
        <v>68476</v>
      </c>
      <c r="C1722" s="1">
        <v>125357</v>
      </c>
      <c r="D1722" s="1">
        <v>150903</v>
      </c>
      <c r="E1722" s="1">
        <v>732</v>
      </c>
      <c r="F1722" s="1">
        <v>547</v>
      </c>
      <c r="G1722" s="1" t="s">
        <v>3852</v>
      </c>
      <c r="H1722" s="1">
        <v>24</v>
      </c>
      <c r="I1722" s="1" t="s">
        <v>3853</v>
      </c>
      <c r="J1722" s="1">
        <v>5</v>
      </c>
      <c r="K1722" s="1">
        <v>6</v>
      </c>
      <c r="L1722" s="1">
        <v>14</v>
      </c>
      <c r="M1722" s="1">
        <v>458</v>
      </c>
      <c r="N1722" s="1">
        <v>101053</v>
      </c>
      <c r="O1722" s="1">
        <v>0</v>
      </c>
      <c r="P1722" s="1">
        <v>0</v>
      </c>
      <c r="Q1722" s="1">
        <v>0</v>
      </c>
      <c r="R1722" s="1">
        <v>0</v>
      </c>
      <c r="S1722" s="1">
        <v>9</v>
      </c>
      <c r="T1722" s="1">
        <v>578</v>
      </c>
      <c r="U1722" s="1">
        <v>4</v>
      </c>
      <c r="V1722" s="1">
        <v>10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2</v>
      </c>
      <c r="AD1722" s="1">
        <v>4</v>
      </c>
      <c r="AE1722" s="1">
        <v>0</v>
      </c>
      <c r="AF1722" s="1">
        <v>0</v>
      </c>
      <c r="AG1722" s="1">
        <v>0</v>
      </c>
      <c r="AH1722" s="1">
        <v>0</v>
      </c>
      <c r="AI1722" s="1">
        <v>68</v>
      </c>
      <c r="AJ1722" s="1">
        <v>68</v>
      </c>
      <c r="AK1722" s="1">
        <f t="shared" si="6"/>
        <v>101727</v>
      </c>
    </row>
    <row r="1723" spans="1:37" ht="13">
      <c r="A1723" s="1" t="s">
        <v>3854</v>
      </c>
      <c r="B1723" s="1">
        <v>34</v>
      </c>
      <c r="C1723" s="1">
        <v>57</v>
      </c>
      <c r="D1723" s="1">
        <v>64</v>
      </c>
      <c r="E1723" s="1">
        <v>11</v>
      </c>
      <c r="F1723" s="1">
        <v>9</v>
      </c>
      <c r="G1723" s="1" t="s">
        <v>3855</v>
      </c>
      <c r="H1723" s="1">
        <v>23</v>
      </c>
      <c r="I1723" s="1" t="s">
        <v>3856</v>
      </c>
      <c r="J1723" s="1">
        <v>5</v>
      </c>
      <c r="K1723" s="1">
        <v>0</v>
      </c>
      <c r="L1723" s="1">
        <v>0</v>
      </c>
      <c r="M1723" s="1">
        <v>5</v>
      </c>
      <c r="N1723" s="1">
        <v>42</v>
      </c>
      <c r="O1723" s="1">
        <v>0</v>
      </c>
      <c r="P1723" s="1">
        <v>0</v>
      </c>
      <c r="Q1723" s="1">
        <v>0</v>
      </c>
      <c r="R1723" s="1">
        <v>0</v>
      </c>
      <c r="S1723" s="1">
        <v>2</v>
      </c>
      <c r="T1723" s="1">
        <v>20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2</v>
      </c>
      <c r="AJ1723" s="1">
        <v>2</v>
      </c>
      <c r="AK1723" s="1">
        <f t="shared" si="6"/>
        <v>64</v>
      </c>
    </row>
    <row r="1724" spans="1:37" ht="13">
      <c r="A1724" s="1" t="s">
        <v>3857</v>
      </c>
      <c r="B1724" s="1">
        <v>15105</v>
      </c>
      <c r="C1724" s="1">
        <v>32553</v>
      </c>
      <c r="D1724" s="1">
        <v>34896</v>
      </c>
      <c r="E1724" s="1">
        <v>65</v>
      </c>
      <c r="F1724" s="1">
        <v>68</v>
      </c>
      <c r="G1724" s="1" t="s">
        <v>3858</v>
      </c>
      <c r="H1724" s="1">
        <v>21</v>
      </c>
      <c r="I1724" s="1" t="s">
        <v>3859</v>
      </c>
      <c r="J1724" s="1">
        <v>5</v>
      </c>
      <c r="K1724" s="1">
        <v>0</v>
      </c>
      <c r="L1724" s="1">
        <v>0</v>
      </c>
      <c r="M1724" s="1">
        <v>57</v>
      </c>
      <c r="N1724" s="1">
        <v>32517</v>
      </c>
      <c r="O1724" s="1">
        <v>0</v>
      </c>
      <c r="P1724" s="1">
        <v>0</v>
      </c>
      <c r="Q1724" s="1">
        <v>0</v>
      </c>
      <c r="R1724" s="1">
        <v>0</v>
      </c>
      <c r="S1724" s="1">
        <v>11</v>
      </c>
      <c r="T1724" s="1">
        <v>32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f t="shared" si="6"/>
        <v>32549</v>
      </c>
    </row>
    <row r="1725" spans="1:37" ht="13">
      <c r="A1725" s="1" t="s">
        <v>3860</v>
      </c>
      <c r="B1725" s="1">
        <v>50020</v>
      </c>
      <c r="C1725" s="1">
        <v>70027</v>
      </c>
      <c r="D1725" s="1">
        <v>100028</v>
      </c>
      <c r="E1725" s="1">
        <v>27</v>
      </c>
      <c r="F1725" s="1">
        <v>28</v>
      </c>
      <c r="G1725" s="1" t="s">
        <v>3861</v>
      </c>
      <c r="H1725" s="1">
        <v>21</v>
      </c>
      <c r="I1725" s="1" t="s">
        <v>3862</v>
      </c>
      <c r="J1725" s="1">
        <v>5</v>
      </c>
      <c r="K1725" s="1">
        <v>0</v>
      </c>
      <c r="L1725" s="1">
        <v>0</v>
      </c>
      <c r="M1725" s="1">
        <v>13</v>
      </c>
      <c r="N1725" s="1">
        <v>100006</v>
      </c>
      <c r="O1725" s="1">
        <v>0</v>
      </c>
      <c r="P1725" s="1">
        <v>0</v>
      </c>
      <c r="Q1725" s="1">
        <v>0</v>
      </c>
      <c r="R1725" s="1">
        <v>0</v>
      </c>
      <c r="S1725" s="1">
        <v>2</v>
      </c>
      <c r="T1725" s="1">
        <v>4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13</v>
      </c>
      <c r="AJ1725" s="1">
        <v>13</v>
      </c>
      <c r="AK1725" s="1">
        <f t="shared" si="6"/>
        <v>100023</v>
      </c>
    </row>
    <row r="1726" spans="1:37" ht="13">
      <c r="A1726" s="1" t="s">
        <v>3863</v>
      </c>
      <c r="B1726" s="1">
        <v>26665</v>
      </c>
      <c r="C1726" s="1">
        <v>79965</v>
      </c>
      <c r="D1726" s="1">
        <v>53319</v>
      </c>
      <c r="E1726" s="1">
        <v>18</v>
      </c>
      <c r="F1726" s="1">
        <v>11</v>
      </c>
      <c r="G1726" s="1" t="s">
        <v>3864</v>
      </c>
      <c r="H1726" s="1">
        <v>21</v>
      </c>
      <c r="I1726" s="1" t="s">
        <v>3865</v>
      </c>
      <c r="J1726" s="1">
        <v>5</v>
      </c>
      <c r="K1726" s="1">
        <v>1</v>
      </c>
      <c r="L1726" s="1">
        <v>2</v>
      </c>
      <c r="M1726" s="1">
        <v>6</v>
      </c>
      <c r="N1726" s="1">
        <v>53306</v>
      </c>
      <c r="O1726" s="1">
        <v>0</v>
      </c>
      <c r="P1726" s="1">
        <v>0</v>
      </c>
      <c r="Q1726" s="1">
        <v>0</v>
      </c>
      <c r="R1726" s="1">
        <v>0</v>
      </c>
      <c r="S1726" s="1">
        <v>1</v>
      </c>
      <c r="T1726" s="1">
        <v>8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3</v>
      </c>
      <c r="AJ1726" s="1">
        <v>3</v>
      </c>
      <c r="AK1726" s="1">
        <f t="shared" si="6"/>
        <v>53319</v>
      </c>
    </row>
    <row r="1727" spans="1:37" ht="13">
      <c r="A1727" s="1" t="s">
        <v>3866</v>
      </c>
      <c r="B1727" s="1">
        <v>3074</v>
      </c>
      <c r="C1727" s="1">
        <v>6289</v>
      </c>
      <c r="D1727" s="1">
        <v>4946</v>
      </c>
      <c r="E1727" s="1">
        <v>1388</v>
      </c>
      <c r="F1727" s="1">
        <v>814</v>
      </c>
      <c r="G1727" s="1" t="s">
        <v>3867</v>
      </c>
      <c r="H1727" s="1">
        <v>20</v>
      </c>
      <c r="I1727" s="1" t="s">
        <v>3868</v>
      </c>
      <c r="J1727" s="1">
        <v>5</v>
      </c>
      <c r="K1727" s="1">
        <v>0</v>
      </c>
      <c r="L1727" s="1">
        <v>0</v>
      </c>
      <c r="M1727" s="1">
        <v>343</v>
      </c>
      <c r="N1727" s="1">
        <v>4396</v>
      </c>
      <c r="O1727" s="1">
        <v>0</v>
      </c>
      <c r="P1727" s="1">
        <v>0</v>
      </c>
      <c r="Q1727" s="1">
        <v>76</v>
      </c>
      <c r="R1727" s="1">
        <v>152</v>
      </c>
      <c r="S1727" s="1">
        <v>3</v>
      </c>
      <c r="T1727" s="1">
        <v>6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392</v>
      </c>
      <c r="AJ1727" s="1">
        <v>392</v>
      </c>
      <c r="AK1727" s="1">
        <f t="shared" si="6"/>
        <v>4946</v>
      </c>
    </row>
    <row r="1728" spans="1:37" ht="13">
      <c r="A1728" s="1" t="s">
        <v>3869</v>
      </c>
      <c r="B1728" s="1">
        <v>15829</v>
      </c>
      <c r="C1728" s="1">
        <v>40632</v>
      </c>
      <c r="D1728" s="1">
        <v>31633</v>
      </c>
      <c r="E1728" s="1">
        <v>78</v>
      </c>
      <c r="F1728" s="1">
        <v>53</v>
      </c>
      <c r="G1728" s="1" t="s">
        <v>3870</v>
      </c>
      <c r="H1728" s="1">
        <v>20</v>
      </c>
      <c r="I1728" s="1" t="s">
        <v>3871</v>
      </c>
      <c r="J1728" s="1">
        <v>5</v>
      </c>
      <c r="K1728" s="1">
        <v>0</v>
      </c>
      <c r="L1728" s="1">
        <v>0</v>
      </c>
      <c r="M1728" s="1">
        <v>34</v>
      </c>
      <c r="N1728" s="1">
        <v>31576</v>
      </c>
      <c r="O1728" s="1">
        <v>0</v>
      </c>
      <c r="P1728" s="1">
        <v>0</v>
      </c>
      <c r="Q1728" s="1">
        <v>0</v>
      </c>
      <c r="R1728" s="1">
        <v>0</v>
      </c>
      <c r="S1728" s="1">
        <v>6</v>
      </c>
      <c r="T1728" s="1">
        <v>34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13</v>
      </c>
      <c r="AJ1728" s="1">
        <v>13</v>
      </c>
      <c r="AK1728" s="1">
        <f t="shared" si="6"/>
        <v>31623</v>
      </c>
    </row>
    <row r="1729" spans="1:37" ht="13">
      <c r="A1729" s="1" t="s">
        <v>3872</v>
      </c>
      <c r="B1729" s="1">
        <v>28</v>
      </c>
      <c r="C1729" s="1">
        <v>37</v>
      </c>
      <c r="D1729" s="1">
        <v>47</v>
      </c>
      <c r="E1729" s="1">
        <v>37</v>
      </c>
      <c r="F1729" s="1">
        <v>27</v>
      </c>
      <c r="G1729" s="1" t="s">
        <v>3873</v>
      </c>
      <c r="H1729" s="1">
        <v>18</v>
      </c>
      <c r="I1729" s="1" t="s">
        <v>3873</v>
      </c>
      <c r="J1729" s="1">
        <v>5</v>
      </c>
      <c r="K1729" s="1">
        <v>1</v>
      </c>
      <c r="L1729" s="1">
        <v>2</v>
      </c>
      <c r="M1729" s="1">
        <v>8</v>
      </c>
      <c r="N1729" s="1">
        <v>20</v>
      </c>
      <c r="O1729" s="1">
        <v>0</v>
      </c>
      <c r="P1729" s="1">
        <v>0</v>
      </c>
      <c r="Q1729" s="1">
        <v>0</v>
      </c>
      <c r="R1729" s="1">
        <v>0</v>
      </c>
      <c r="S1729" s="1">
        <v>4</v>
      </c>
      <c r="T1729" s="1">
        <v>8</v>
      </c>
      <c r="U1729" s="1">
        <v>1</v>
      </c>
      <c r="V1729" s="1">
        <v>2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1</v>
      </c>
      <c r="AF1729" s="1">
        <v>2</v>
      </c>
      <c r="AG1729" s="1">
        <v>0</v>
      </c>
      <c r="AH1729" s="1">
        <v>0</v>
      </c>
      <c r="AI1729" s="1">
        <v>12</v>
      </c>
      <c r="AJ1729" s="1">
        <v>12</v>
      </c>
      <c r="AK1729" s="1">
        <f t="shared" si="6"/>
        <v>46</v>
      </c>
    </row>
    <row r="1730" spans="1:37" ht="13">
      <c r="A1730" s="1" t="s">
        <v>3874</v>
      </c>
      <c r="B1730" s="1">
        <v>58</v>
      </c>
      <c r="C1730" s="1">
        <v>96</v>
      </c>
      <c r="D1730" s="1">
        <v>65</v>
      </c>
      <c r="E1730" s="1">
        <v>79</v>
      </c>
      <c r="F1730" s="1">
        <v>48</v>
      </c>
      <c r="G1730" s="1" t="s">
        <v>3875</v>
      </c>
      <c r="H1730" s="1">
        <v>17</v>
      </c>
      <c r="I1730" s="1" t="s">
        <v>3876</v>
      </c>
      <c r="J1730" s="1">
        <v>5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4</v>
      </c>
      <c r="V1730" s="1">
        <v>20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1</v>
      </c>
      <c r="AH1730" s="1">
        <v>2</v>
      </c>
      <c r="AI1730" s="1">
        <v>43</v>
      </c>
      <c r="AJ1730" s="1">
        <v>43</v>
      </c>
      <c r="AK1730" s="1">
        <f t="shared" ref="AK1730:AK3526" si="7">AJ1730+AH1730+AF1730+AD1730+AB1730+Z1730+X1730+V1730+T1730+R1730+P1730+N1730+L1730</f>
        <v>65</v>
      </c>
    </row>
    <row r="1731" spans="1:37" ht="13">
      <c r="A1731" s="1" t="s">
        <v>3877</v>
      </c>
      <c r="B1731" s="1">
        <v>24</v>
      </c>
      <c r="C1731" s="1">
        <v>35</v>
      </c>
      <c r="D1731" s="1">
        <v>49</v>
      </c>
      <c r="E1731" s="1">
        <v>50</v>
      </c>
      <c r="F1731" s="1">
        <v>33</v>
      </c>
      <c r="G1731" s="1" t="s">
        <v>3878</v>
      </c>
      <c r="H1731" s="1">
        <v>17</v>
      </c>
      <c r="I1731" s="1" t="s">
        <v>3879</v>
      </c>
      <c r="J1731" s="1">
        <v>5</v>
      </c>
      <c r="K1731" s="1">
        <v>0</v>
      </c>
      <c r="L1731" s="1">
        <v>0</v>
      </c>
      <c r="M1731" s="1">
        <v>1</v>
      </c>
      <c r="N1731" s="1">
        <v>2</v>
      </c>
      <c r="O1731" s="1">
        <v>0</v>
      </c>
      <c r="P1731" s="1">
        <v>0</v>
      </c>
      <c r="Q1731" s="1">
        <v>0</v>
      </c>
      <c r="R1731" s="1">
        <v>0</v>
      </c>
      <c r="S1731" s="1">
        <v>4</v>
      </c>
      <c r="T1731" s="1">
        <v>8</v>
      </c>
      <c r="U1731" s="1">
        <v>0</v>
      </c>
      <c r="V1731" s="1">
        <v>0</v>
      </c>
      <c r="W1731" s="1">
        <v>6</v>
      </c>
      <c r="X1731" s="1">
        <v>13</v>
      </c>
      <c r="Y1731" s="1">
        <v>3</v>
      </c>
      <c r="Z1731" s="1">
        <v>6</v>
      </c>
      <c r="AA1731" s="1">
        <v>0</v>
      </c>
      <c r="AB1731" s="1">
        <v>0</v>
      </c>
      <c r="AC1731" s="1">
        <v>1</v>
      </c>
      <c r="AD1731" s="1">
        <v>2</v>
      </c>
      <c r="AE1731" s="1">
        <v>0</v>
      </c>
      <c r="AF1731" s="1">
        <v>0</v>
      </c>
      <c r="AG1731" s="1">
        <v>0</v>
      </c>
      <c r="AH1731" s="1">
        <v>0</v>
      </c>
      <c r="AI1731" s="1">
        <v>18</v>
      </c>
      <c r="AJ1731" s="1">
        <v>18</v>
      </c>
      <c r="AK1731" s="1">
        <f t="shared" si="7"/>
        <v>49</v>
      </c>
    </row>
    <row r="1732" spans="1:37" ht="13">
      <c r="A1732" s="1" t="s">
        <v>3880</v>
      </c>
      <c r="B1732" s="1">
        <v>353</v>
      </c>
      <c r="C1732" s="1">
        <v>440</v>
      </c>
      <c r="D1732" s="1">
        <v>569</v>
      </c>
      <c r="E1732" s="1">
        <v>50</v>
      </c>
      <c r="F1732" s="1">
        <v>44</v>
      </c>
      <c r="G1732" s="1" t="s">
        <v>2933</v>
      </c>
      <c r="H1732" s="1">
        <v>17</v>
      </c>
      <c r="I1732" s="1" t="s">
        <v>3881</v>
      </c>
      <c r="J1732" s="1">
        <v>5</v>
      </c>
      <c r="K1732" s="1">
        <v>1</v>
      </c>
      <c r="L1732" s="1">
        <v>3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39</v>
      </c>
      <c r="X1732" s="1">
        <v>562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4</v>
      </c>
      <c r="AJ1732" s="1">
        <v>4</v>
      </c>
      <c r="AK1732" s="1">
        <f t="shared" si="7"/>
        <v>569</v>
      </c>
    </row>
    <row r="1733" spans="1:37" ht="13">
      <c r="A1733" s="1" t="s">
        <v>3882</v>
      </c>
      <c r="B1733" s="1">
        <v>1219</v>
      </c>
      <c r="C1733" s="1">
        <v>2141</v>
      </c>
      <c r="D1733" s="1">
        <v>1601</v>
      </c>
      <c r="E1733" s="1">
        <v>923</v>
      </c>
      <c r="F1733" s="1">
        <v>518</v>
      </c>
      <c r="G1733" s="1" t="s">
        <v>3883</v>
      </c>
      <c r="H1733" s="1">
        <v>17</v>
      </c>
      <c r="I1733" s="1" t="s">
        <v>3884</v>
      </c>
      <c r="J1733" s="1">
        <v>5</v>
      </c>
      <c r="K1733" s="1">
        <v>132</v>
      </c>
      <c r="L1733" s="1">
        <v>272</v>
      </c>
      <c r="M1733" s="1">
        <v>245</v>
      </c>
      <c r="N1733" s="1">
        <v>1038</v>
      </c>
      <c r="O1733" s="1">
        <v>0</v>
      </c>
      <c r="P1733" s="1">
        <v>0</v>
      </c>
      <c r="Q1733" s="1">
        <v>0</v>
      </c>
      <c r="R1733" s="1">
        <v>0</v>
      </c>
      <c r="S1733" s="1">
        <v>5</v>
      </c>
      <c r="T1733" s="1">
        <v>62</v>
      </c>
      <c r="U1733" s="1">
        <v>35</v>
      </c>
      <c r="V1733" s="1">
        <v>74</v>
      </c>
      <c r="W1733" s="1">
        <v>15</v>
      </c>
      <c r="X1733" s="1">
        <v>34</v>
      </c>
      <c r="Y1733" s="1">
        <v>5</v>
      </c>
      <c r="Z1733" s="1">
        <v>10</v>
      </c>
      <c r="AA1733" s="1">
        <v>12</v>
      </c>
      <c r="AB1733" s="1">
        <v>24</v>
      </c>
      <c r="AC1733" s="1">
        <v>8</v>
      </c>
      <c r="AD1733" s="1">
        <v>24</v>
      </c>
      <c r="AE1733" s="1">
        <v>0</v>
      </c>
      <c r="AF1733" s="1">
        <v>0</v>
      </c>
      <c r="AG1733" s="1">
        <v>2</v>
      </c>
      <c r="AH1733" s="1">
        <v>4</v>
      </c>
      <c r="AI1733" s="1">
        <v>59</v>
      </c>
      <c r="AJ1733" s="1">
        <v>59</v>
      </c>
      <c r="AK1733" s="1">
        <f t="shared" si="7"/>
        <v>1601</v>
      </c>
    </row>
    <row r="1734" spans="1:37" ht="13">
      <c r="A1734" s="1" t="s">
        <v>3885</v>
      </c>
      <c r="B1734" s="1">
        <v>1219</v>
      </c>
      <c r="C1734" s="1">
        <v>2141</v>
      </c>
      <c r="D1734" s="1">
        <v>1601</v>
      </c>
      <c r="E1734" s="1">
        <v>923</v>
      </c>
      <c r="F1734" s="1">
        <v>518</v>
      </c>
      <c r="G1734" s="1" t="s">
        <v>3883</v>
      </c>
      <c r="H1734" s="1">
        <v>17</v>
      </c>
      <c r="I1734" s="1" t="s">
        <v>3884</v>
      </c>
      <c r="J1734" s="1">
        <v>5</v>
      </c>
      <c r="K1734" s="1">
        <v>132</v>
      </c>
      <c r="L1734" s="1">
        <v>272</v>
      </c>
      <c r="M1734" s="1">
        <v>245</v>
      </c>
      <c r="N1734" s="1">
        <v>1038</v>
      </c>
      <c r="O1734" s="1">
        <v>0</v>
      </c>
      <c r="P1734" s="1">
        <v>0</v>
      </c>
      <c r="Q1734" s="1">
        <v>0</v>
      </c>
      <c r="R1734" s="1">
        <v>0</v>
      </c>
      <c r="S1734" s="1">
        <v>5</v>
      </c>
      <c r="T1734" s="1">
        <v>62</v>
      </c>
      <c r="U1734" s="1">
        <v>35</v>
      </c>
      <c r="V1734" s="1">
        <v>74</v>
      </c>
      <c r="W1734" s="1">
        <v>15</v>
      </c>
      <c r="X1734" s="1">
        <v>34</v>
      </c>
      <c r="Y1734" s="1">
        <v>5</v>
      </c>
      <c r="Z1734" s="1">
        <v>10</v>
      </c>
      <c r="AA1734" s="1">
        <v>12</v>
      </c>
      <c r="AB1734" s="1">
        <v>24</v>
      </c>
      <c r="AC1734" s="1">
        <v>8</v>
      </c>
      <c r="AD1734" s="1">
        <v>24</v>
      </c>
      <c r="AE1734" s="1">
        <v>0</v>
      </c>
      <c r="AF1734" s="1">
        <v>0</v>
      </c>
      <c r="AG1734" s="1">
        <v>2</v>
      </c>
      <c r="AH1734" s="1">
        <v>4</v>
      </c>
      <c r="AI1734" s="1">
        <v>59</v>
      </c>
      <c r="AJ1734" s="1">
        <v>59</v>
      </c>
      <c r="AK1734" s="1">
        <f t="shared" si="7"/>
        <v>1601</v>
      </c>
    </row>
    <row r="1735" spans="1:37" ht="13">
      <c r="A1735" s="1" t="s">
        <v>3886</v>
      </c>
      <c r="B1735" s="1">
        <v>18</v>
      </c>
      <c r="C1735" s="1">
        <v>27</v>
      </c>
      <c r="D1735" s="1">
        <v>38</v>
      </c>
      <c r="E1735" s="1">
        <v>19</v>
      </c>
      <c r="F1735" s="1">
        <v>14</v>
      </c>
      <c r="G1735" s="1" t="s">
        <v>3887</v>
      </c>
      <c r="H1735" s="1">
        <v>15</v>
      </c>
      <c r="I1735" s="1" t="s">
        <v>3887</v>
      </c>
      <c r="J1735" s="1">
        <v>5</v>
      </c>
      <c r="K1735" s="1">
        <v>1</v>
      </c>
      <c r="L1735" s="1">
        <v>3</v>
      </c>
      <c r="M1735" s="1">
        <v>3</v>
      </c>
      <c r="N1735" s="1">
        <v>21</v>
      </c>
      <c r="O1735" s="1">
        <v>0</v>
      </c>
      <c r="P1735" s="1">
        <v>0</v>
      </c>
      <c r="Q1735" s="1">
        <v>0</v>
      </c>
      <c r="R1735" s="1">
        <v>0</v>
      </c>
      <c r="S1735" s="1">
        <v>2</v>
      </c>
      <c r="T1735" s="1">
        <v>4</v>
      </c>
      <c r="U1735" s="1">
        <v>2</v>
      </c>
      <c r="V1735" s="1">
        <v>4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6</v>
      </c>
      <c r="AJ1735" s="1">
        <v>6</v>
      </c>
      <c r="AK1735" s="1">
        <f t="shared" si="7"/>
        <v>38</v>
      </c>
    </row>
    <row r="1736" spans="1:37" ht="13">
      <c r="A1736" s="1" t="s">
        <v>3888</v>
      </c>
      <c r="B1736" s="1">
        <v>277</v>
      </c>
      <c r="C1736" s="1">
        <v>729</v>
      </c>
      <c r="D1736" s="1">
        <v>749</v>
      </c>
      <c r="E1736" s="1">
        <v>144</v>
      </c>
      <c r="F1736" s="1">
        <v>95</v>
      </c>
      <c r="G1736" s="1" t="s">
        <v>3889</v>
      </c>
      <c r="H1736" s="1">
        <v>15</v>
      </c>
      <c r="I1736" s="1" t="s">
        <v>3890</v>
      </c>
      <c r="J1736" s="1">
        <v>5</v>
      </c>
      <c r="K1736" s="1">
        <v>0</v>
      </c>
      <c r="L1736" s="1">
        <v>0</v>
      </c>
      <c r="M1736" s="1">
        <v>37</v>
      </c>
      <c r="N1736" s="1">
        <v>431</v>
      </c>
      <c r="O1736" s="1">
        <v>0</v>
      </c>
      <c r="P1736" s="1">
        <v>0</v>
      </c>
      <c r="Q1736" s="1">
        <v>0</v>
      </c>
      <c r="R1736" s="1">
        <v>0</v>
      </c>
      <c r="S1736" s="1">
        <v>12</v>
      </c>
      <c r="T1736" s="1">
        <v>59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46</v>
      </c>
      <c r="AJ1736" s="1">
        <v>46</v>
      </c>
      <c r="AK1736" s="1">
        <f t="shared" si="7"/>
        <v>536</v>
      </c>
    </row>
    <row r="1737" spans="1:37" ht="13">
      <c r="A1737" s="1" t="s">
        <v>3891</v>
      </c>
      <c r="B1737" s="1">
        <v>49</v>
      </c>
      <c r="C1737" s="1">
        <v>75</v>
      </c>
      <c r="D1737" s="1">
        <v>106</v>
      </c>
      <c r="E1737" s="1">
        <v>60</v>
      </c>
      <c r="F1737" s="1">
        <v>47</v>
      </c>
      <c r="G1737" s="1" t="s">
        <v>3892</v>
      </c>
      <c r="H1737" s="1">
        <v>15</v>
      </c>
      <c r="I1737" s="1" t="s">
        <v>3893</v>
      </c>
      <c r="J1737" s="1">
        <v>5</v>
      </c>
      <c r="K1737" s="1">
        <v>0</v>
      </c>
      <c r="L1737" s="1">
        <v>0</v>
      </c>
      <c r="M1737" s="1">
        <v>18</v>
      </c>
      <c r="N1737" s="1">
        <v>50</v>
      </c>
      <c r="O1737" s="1">
        <v>0</v>
      </c>
      <c r="P1737" s="1">
        <v>0</v>
      </c>
      <c r="Q1737" s="1">
        <v>0</v>
      </c>
      <c r="R1737" s="1">
        <v>0</v>
      </c>
      <c r="S1737" s="1">
        <v>12</v>
      </c>
      <c r="T1737" s="1">
        <v>28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8</v>
      </c>
      <c r="AD1737" s="1">
        <v>16</v>
      </c>
      <c r="AE1737" s="1">
        <v>3</v>
      </c>
      <c r="AF1737" s="1">
        <v>6</v>
      </c>
      <c r="AG1737" s="1">
        <v>0</v>
      </c>
      <c r="AH1737" s="1">
        <v>0</v>
      </c>
      <c r="AI1737" s="1">
        <v>6</v>
      </c>
      <c r="AJ1737" s="1">
        <v>6</v>
      </c>
      <c r="AK1737" s="1">
        <f t="shared" si="7"/>
        <v>106</v>
      </c>
    </row>
    <row r="1738" spans="1:37" ht="13">
      <c r="A1738" s="1" t="s">
        <v>3894</v>
      </c>
      <c r="B1738" s="1">
        <v>163</v>
      </c>
      <c r="C1738" s="1">
        <v>1206</v>
      </c>
      <c r="D1738" s="1">
        <v>1145</v>
      </c>
      <c r="E1738" s="1">
        <v>1159</v>
      </c>
      <c r="F1738" s="1">
        <v>1056</v>
      </c>
      <c r="G1738" s="1" t="s">
        <v>3895</v>
      </c>
      <c r="H1738" s="1">
        <v>15</v>
      </c>
      <c r="I1738" s="1" t="s">
        <v>3896</v>
      </c>
      <c r="J1738" s="1">
        <v>5</v>
      </c>
      <c r="K1738" s="1">
        <v>0</v>
      </c>
      <c r="L1738" s="1">
        <v>0</v>
      </c>
      <c r="M1738" s="1">
        <v>13</v>
      </c>
      <c r="N1738" s="1">
        <v>51</v>
      </c>
      <c r="O1738" s="1">
        <v>0</v>
      </c>
      <c r="P1738" s="1">
        <v>0</v>
      </c>
      <c r="Q1738" s="1">
        <v>0</v>
      </c>
      <c r="R1738" s="1">
        <v>0</v>
      </c>
      <c r="S1738" s="1">
        <v>1</v>
      </c>
      <c r="T1738" s="1">
        <v>2</v>
      </c>
      <c r="U1738" s="1">
        <v>6</v>
      </c>
      <c r="V1738" s="1">
        <v>12</v>
      </c>
      <c r="W1738" s="1">
        <v>11</v>
      </c>
      <c r="X1738" s="1">
        <v>31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1025</v>
      </c>
      <c r="AJ1738" s="1">
        <v>1025</v>
      </c>
      <c r="AK1738" s="1">
        <f t="shared" si="7"/>
        <v>1121</v>
      </c>
    </row>
    <row r="1739" spans="1:37" ht="13">
      <c r="A1739" s="1" t="s">
        <v>3897</v>
      </c>
      <c r="B1739" s="1">
        <v>66539</v>
      </c>
      <c r="C1739" s="1">
        <v>101467</v>
      </c>
      <c r="D1739" s="1">
        <v>135570</v>
      </c>
      <c r="E1739" s="1">
        <v>378</v>
      </c>
      <c r="F1739" s="1">
        <v>336</v>
      </c>
      <c r="G1739" s="1" t="s">
        <v>3898</v>
      </c>
      <c r="H1739" s="1">
        <v>15</v>
      </c>
      <c r="I1739" s="1" t="s">
        <v>3899</v>
      </c>
      <c r="J1739" s="1">
        <v>5</v>
      </c>
      <c r="K1739" s="1">
        <v>2</v>
      </c>
      <c r="L1739" s="1">
        <v>4</v>
      </c>
      <c r="M1739" s="1">
        <v>325</v>
      </c>
      <c r="N1739" s="1">
        <v>130656</v>
      </c>
      <c r="O1739" s="1">
        <v>0</v>
      </c>
      <c r="P1739" s="1">
        <v>0</v>
      </c>
      <c r="Q1739" s="1">
        <v>0</v>
      </c>
      <c r="R1739" s="1">
        <v>0</v>
      </c>
      <c r="S1739" s="1">
        <v>3</v>
      </c>
      <c r="T1739" s="1">
        <v>8</v>
      </c>
      <c r="U1739" s="1">
        <v>3</v>
      </c>
      <c r="V1739" s="1">
        <v>6</v>
      </c>
      <c r="W1739" s="1">
        <v>1</v>
      </c>
      <c r="X1739" s="1">
        <v>2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2</v>
      </c>
      <c r="AJ1739" s="1">
        <v>2</v>
      </c>
      <c r="AK1739" s="1">
        <f t="shared" si="7"/>
        <v>130678</v>
      </c>
    </row>
    <row r="1740" spans="1:37" ht="13">
      <c r="A1740" s="1" t="s">
        <v>3900</v>
      </c>
      <c r="B1740" s="1">
        <v>6156</v>
      </c>
      <c r="C1740" s="1">
        <v>14747</v>
      </c>
      <c r="D1740" s="1">
        <v>20122</v>
      </c>
      <c r="E1740" s="1">
        <v>1952</v>
      </c>
      <c r="F1740" s="1">
        <v>1699</v>
      </c>
      <c r="G1740" s="1" t="s">
        <v>3901</v>
      </c>
      <c r="H1740" s="1">
        <v>15</v>
      </c>
      <c r="I1740" s="1" t="s">
        <v>3902</v>
      </c>
      <c r="J1740" s="1">
        <v>5</v>
      </c>
      <c r="K1740" s="1">
        <v>3</v>
      </c>
      <c r="L1740" s="1">
        <v>6</v>
      </c>
      <c r="M1740" s="1">
        <v>1470</v>
      </c>
      <c r="N1740" s="1">
        <v>18979</v>
      </c>
      <c r="O1740" s="1">
        <v>0</v>
      </c>
      <c r="P1740" s="1">
        <v>0</v>
      </c>
      <c r="Q1740" s="1">
        <v>0</v>
      </c>
      <c r="R1740" s="1">
        <v>0</v>
      </c>
      <c r="S1740" s="1">
        <v>45</v>
      </c>
      <c r="T1740" s="1">
        <v>109</v>
      </c>
      <c r="U1740" s="1">
        <v>20</v>
      </c>
      <c r="V1740" s="1">
        <v>40</v>
      </c>
      <c r="W1740" s="1">
        <v>20</v>
      </c>
      <c r="X1740" s="1">
        <v>169</v>
      </c>
      <c r="Y1740" s="1">
        <v>11</v>
      </c>
      <c r="Z1740" s="1">
        <v>32</v>
      </c>
      <c r="AA1740" s="1">
        <v>12</v>
      </c>
      <c r="AB1740" s="1">
        <v>56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118</v>
      </c>
      <c r="AJ1740" s="1">
        <v>118</v>
      </c>
      <c r="AK1740" s="1">
        <f t="shared" si="7"/>
        <v>19509</v>
      </c>
    </row>
    <row r="1741" spans="1:37" ht="13">
      <c r="A1741" s="1" t="s">
        <v>3903</v>
      </c>
      <c r="B1741" s="1">
        <v>404</v>
      </c>
      <c r="C1741" s="1">
        <v>897</v>
      </c>
      <c r="D1741" s="1">
        <v>713</v>
      </c>
      <c r="E1741" s="1">
        <v>297</v>
      </c>
      <c r="F1741" s="1">
        <v>185</v>
      </c>
      <c r="G1741" s="1" t="s">
        <v>3904</v>
      </c>
      <c r="H1741" s="1">
        <v>14</v>
      </c>
      <c r="I1741" s="1" t="s">
        <v>3905</v>
      </c>
      <c r="J1741" s="1">
        <v>5</v>
      </c>
      <c r="K1741" s="1">
        <v>0</v>
      </c>
      <c r="L1741" s="1">
        <v>0</v>
      </c>
      <c r="M1741" s="1">
        <v>46</v>
      </c>
      <c r="N1741" s="1">
        <v>289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81</v>
      </c>
      <c r="V1741" s="1">
        <v>322</v>
      </c>
      <c r="W1741" s="1">
        <v>8</v>
      </c>
      <c r="X1741" s="1">
        <v>16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16</v>
      </c>
      <c r="AH1741" s="1">
        <v>32</v>
      </c>
      <c r="AI1741" s="1">
        <v>34</v>
      </c>
      <c r="AJ1741" s="1">
        <v>34</v>
      </c>
      <c r="AK1741" s="1">
        <f t="shared" si="7"/>
        <v>693</v>
      </c>
    </row>
    <row r="1742" spans="1:37" ht="13">
      <c r="A1742" s="1" t="s">
        <v>3906</v>
      </c>
      <c r="B1742" s="1">
        <v>2512</v>
      </c>
      <c r="C1742" s="1">
        <v>5243</v>
      </c>
      <c r="D1742" s="1">
        <v>3603</v>
      </c>
      <c r="E1742" s="1">
        <v>3307</v>
      </c>
      <c r="F1742" s="1">
        <v>2348</v>
      </c>
      <c r="G1742" s="1" t="s">
        <v>3907</v>
      </c>
      <c r="H1742" s="1">
        <v>14</v>
      </c>
      <c r="I1742" s="1" t="s">
        <v>3908</v>
      </c>
      <c r="J1742" s="1">
        <v>5</v>
      </c>
      <c r="K1742" s="1">
        <v>0</v>
      </c>
      <c r="L1742" s="1">
        <v>0</v>
      </c>
      <c r="M1742" s="1">
        <v>210</v>
      </c>
      <c r="N1742" s="1">
        <v>1397</v>
      </c>
      <c r="O1742" s="1">
        <v>0</v>
      </c>
      <c r="P1742" s="1">
        <v>0</v>
      </c>
      <c r="Q1742" s="1">
        <v>0</v>
      </c>
      <c r="R1742" s="1">
        <v>0</v>
      </c>
      <c r="S1742" s="1">
        <v>1</v>
      </c>
      <c r="T1742" s="1">
        <v>3</v>
      </c>
      <c r="U1742" s="1">
        <v>24</v>
      </c>
      <c r="V1742" s="1">
        <v>48</v>
      </c>
      <c r="W1742" s="1">
        <v>0</v>
      </c>
      <c r="X1742" s="1">
        <v>0</v>
      </c>
      <c r="Y1742" s="1">
        <v>0</v>
      </c>
      <c r="Z1742" s="1">
        <v>0</v>
      </c>
      <c r="AA1742" s="1">
        <v>15</v>
      </c>
      <c r="AB1742" s="1">
        <v>57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2098</v>
      </c>
      <c r="AJ1742" s="1">
        <v>2098</v>
      </c>
      <c r="AK1742" s="1">
        <f t="shared" si="7"/>
        <v>3603</v>
      </c>
    </row>
    <row r="1743" spans="1:37" ht="13">
      <c r="A1743" s="1" t="s">
        <v>3909</v>
      </c>
      <c r="B1743" s="1">
        <v>2512</v>
      </c>
      <c r="C1743" s="1">
        <v>5243</v>
      </c>
      <c r="D1743" s="1">
        <v>3603</v>
      </c>
      <c r="E1743" s="1">
        <v>3307</v>
      </c>
      <c r="F1743" s="1">
        <v>2348</v>
      </c>
      <c r="G1743" s="1" t="s">
        <v>3907</v>
      </c>
      <c r="H1743" s="1">
        <v>14</v>
      </c>
      <c r="I1743" s="1" t="s">
        <v>3908</v>
      </c>
      <c r="J1743" s="1">
        <v>5</v>
      </c>
      <c r="K1743" s="1">
        <v>0</v>
      </c>
      <c r="L1743" s="1">
        <v>0</v>
      </c>
      <c r="M1743" s="1">
        <v>210</v>
      </c>
      <c r="N1743" s="1">
        <v>1397</v>
      </c>
      <c r="O1743" s="1">
        <v>0</v>
      </c>
      <c r="P1743" s="1">
        <v>0</v>
      </c>
      <c r="Q1743" s="1">
        <v>0</v>
      </c>
      <c r="R1743" s="1">
        <v>0</v>
      </c>
      <c r="S1743" s="1">
        <v>1</v>
      </c>
      <c r="T1743" s="1">
        <v>3</v>
      </c>
      <c r="U1743" s="1">
        <v>24</v>
      </c>
      <c r="V1743" s="1">
        <v>48</v>
      </c>
      <c r="W1743" s="1">
        <v>0</v>
      </c>
      <c r="X1743" s="1">
        <v>0</v>
      </c>
      <c r="Y1743" s="1">
        <v>0</v>
      </c>
      <c r="Z1743" s="1">
        <v>0</v>
      </c>
      <c r="AA1743" s="1">
        <v>15</v>
      </c>
      <c r="AB1743" s="1">
        <v>57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2098</v>
      </c>
      <c r="AJ1743" s="1">
        <v>2098</v>
      </c>
      <c r="AK1743" s="1">
        <f t="shared" si="7"/>
        <v>3603</v>
      </c>
    </row>
    <row r="1744" spans="1:37" ht="13">
      <c r="A1744" s="1" t="s">
        <v>3910</v>
      </c>
      <c r="B1744" s="1">
        <v>2512</v>
      </c>
      <c r="C1744" s="1">
        <v>5243</v>
      </c>
      <c r="D1744" s="1">
        <v>3603</v>
      </c>
      <c r="E1744" s="1">
        <v>3307</v>
      </c>
      <c r="F1744" s="1">
        <v>2348</v>
      </c>
      <c r="G1744" s="1" t="s">
        <v>3907</v>
      </c>
      <c r="H1744" s="1">
        <v>14</v>
      </c>
      <c r="I1744" s="1" t="s">
        <v>3908</v>
      </c>
      <c r="J1744" s="1">
        <v>5</v>
      </c>
      <c r="K1744" s="1">
        <v>0</v>
      </c>
      <c r="L1744" s="1">
        <v>0</v>
      </c>
      <c r="M1744" s="1">
        <v>210</v>
      </c>
      <c r="N1744" s="1">
        <v>1397</v>
      </c>
      <c r="O1744" s="1">
        <v>0</v>
      </c>
      <c r="P1744" s="1">
        <v>0</v>
      </c>
      <c r="Q1744" s="1">
        <v>0</v>
      </c>
      <c r="R1744" s="1">
        <v>0</v>
      </c>
      <c r="S1744" s="1">
        <v>1</v>
      </c>
      <c r="T1744" s="1">
        <v>3</v>
      </c>
      <c r="U1744" s="1">
        <v>24</v>
      </c>
      <c r="V1744" s="1">
        <v>48</v>
      </c>
      <c r="W1744" s="1">
        <v>0</v>
      </c>
      <c r="X1744" s="1">
        <v>0</v>
      </c>
      <c r="Y1744" s="1">
        <v>0</v>
      </c>
      <c r="Z1744" s="1">
        <v>0</v>
      </c>
      <c r="AA1744" s="1">
        <v>15</v>
      </c>
      <c r="AB1744" s="1">
        <v>57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2098</v>
      </c>
      <c r="AJ1744" s="1">
        <v>2098</v>
      </c>
      <c r="AK1744" s="1">
        <f t="shared" si="7"/>
        <v>3603</v>
      </c>
    </row>
    <row r="1745" spans="1:37" ht="13">
      <c r="A1745" s="1" t="s">
        <v>3911</v>
      </c>
      <c r="B1745" s="1">
        <v>2512</v>
      </c>
      <c r="C1745" s="1">
        <v>5243</v>
      </c>
      <c r="D1745" s="1">
        <v>3603</v>
      </c>
      <c r="E1745" s="1">
        <v>3307</v>
      </c>
      <c r="F1745" s="1">
        <v>2348</v>
      </c>
      <c r="G1745" s="1" t="s">
        <v>3907</v>
      </c>
      <c r="H1745" s="1">
        <v>14</v>
      </c>
      <c r="I1745" s="1" t="s">
        <v>3908</v>
      </c>
      <c r="J1745" s="1">
        <v>5</v>
      </c>
      <c r="K1745" s="1">
        <v>0</v>
      </c>
      <c r="L1745" s="1">
        <v>0</v>
      </c>
      <c r="M1745" s="1">
        <v>210</v>
      </c>
      <c r="N1745" s="1">
        <v>1397</v>
      </c>
      <c r="O1745" s="1">
        <v>0</v>
      </c>
      <c r="P1745" s="1">
        <v>0</v>
      </c>
      <c r="Q1745" s="1">
        <v>0</v>
      </c>
      <c r="R1745" s="1">
        <v>0</v>
      </c>
      <c r="S1745" s="1">
        <v>1</v>
      </c>
      <c r="T1745" s="1">
        <v>3</v>
      </c>
      <c r="U1745" s="1">
        <v>24</v>
      </c>
      <c r="V1745" s="1">
        <v>48</v>
      </c>
      <c r="W1745" s="1">
        <v>0</v>
      </c>
      <c r="X1745" s="1">
        <v>0</v>
      </c>
      <c r="Y1745" s="1">
        <v>0</v>
      </c>
      <c r="Z1745" s="1">
        <v>0</v>
      </c>
      <c r="AA1745" s="1">
        <v>15</v>
      </c>
      <c r="AB1745" s="1">
        <v>57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2098</v>
      </c>
      <c r="AJ1745" s="1">
        <v>2098</v>
      </c>
      <c r="AK1745" s="1">
        <f t="shared" si="7"/>
        <v>3603</v>
      </c>
    </row>
    <row r="1746" spans="1:37" ht="13">
      <c r="A1746" s="1" t="s">
        <v>3912</v>
      </c>
      <c r="B1746" s="1">
        <v>143</v>
      </c>
      <c r="C1746" s="1">
        <v>270</v>
      </c>
      <c r="D1746" s="1">
        <v>223</v>
      </c>
      <c r="E1746" s="1">
        <v>178</v>
      </c>
      <c r="F1746" s="1">
        <v>107</v>
      </c>
      <c r="G1746" s="1" t="s">
        <v>3913</v>
      </c>
      <c r="H1746" s="1">
        <v>14</v>
      </c>
      <c r="I1746" s="1" t="s">
        <v>3914</v>
      </c>
      <c r="J1746" s="1">
        <v>5</v>
      </c>
      <c r="K1746" s="1">
        <v>6</v>
      </c>
      <c r="L1746" s="1">
        <v>13</v>
      </c>
      <c r="M1746" s="1">
        <v>36</v>
      </c>
      <c r="N1746" s="1">
        <v>104</v>
      </c>
      <c r="O1746" s="1">
        <v>0</v>
      </c>
      <c r="P1746" s="1">
        <v>0</v>
      </c>
      <c r="Q1746" s="1">
        <v>0</v>
      </c>
      <c r="R1746" s="1">
        <v>0</v>
      </c>
      <c r="S1746" s="1">
        <v>10</v>
      </c>
      <c r="T1746" s="1">
        <v>23</v>
      </c>
      <c r="U1746" s="1">
        <v>3</v>
      </c>
      <c r="V1746" s="1">
        <v>6</v>
      </c>
      <c r="W1746" s="1">
        <v>8</v>
      </c>
      <c r="X1746" s="1">
        <v>24</v>
      </c>
      <c r="Y1746" s="1">
        <v>2</v>
      </c>
      <c r="Z1746" s="1">
        <v>4</v>
      </c>
      <c r="AA1746" s="1">
        <v>3</v>
      </c>
      <c r="AB1746" s="1">
        <v>6</v>
      </c>
      <c r="AC1746" s="1">
        <v>0</v>
      </c>
      <c r="AD1746" s="1">
        <v>0</v>
      </c>
      <c r="AE1746" s="1">
        <v>2</v>
      </c>
      <c r="AF1746" s="1">
        <v>4</v>
      </c>
      <c r="AG1746" s="1">
        <v>2</v>
      </c>
      <c r="AH1746" s="1">
        <v>4</v>
      </c>
      <c r="AI1746" s="1">
        <v>35</v>
      </c>
      <c r="AJ1746" s="1">
        <v>35</v>
      </c>
      <c r="AK1746" s="1">
        <f t="shared" si="7"/>
        <v>223</v>
      </c>
    </row>
    <row r="1747" spans="1:37" ht="13">
      <c r="A1747" s="1" t="s">
        <v>3915</v>
      </c>
      <c r="B1747" s="1">
        <v>445</v>
      </c>
      <c r="C1747" s="1">
        <v>630</v>
      </c>
      <c r="D1747" s="1">
        <v>1777</v>
      </c>
      <c r="E1747" s="1">
        <v>19</v>
      </c>
      <c r="F1747" s="1">
        <v>37</v>
      </c>
      <c r="G1747" s="1" t="s">
        <v>3916</v>
      </c>
      <c r="H1747" s="1">
        <v>13</v>
      </c>
      <c r="I1747" s="1" t="s">
        <v>3917</v>
      </c>
      <c r="J1747" s="1">
        <v>5</v>
      </c>
      <c r="K1747" s="1">
        <v>0</v>
      </c>
      <c r="L1747" s="1">
        <v>0</v>
      </c>
      <c r="M1747" s="1">
        <v>36</v>
      </c>
      <c r="N1747" s="1">
        <v>1332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1</v>
      </c>
      <c r="AJ1747" s="1">
        <v>1</v>
      </c>
      <c r="AK1747" s="1">
        <f t="shared" si="7"/>
        <v>1333</v>
      </c>
    </row>
    <row r="1748" spans="1:37" ht="13">
      <c r="A1748" s="1" t="s">
        <v>3918</v>
      </c>
      <c r="B1748" s="1">
        <v>737</v>
      </c>
      <c r="C1748" s="1">
        <v>1296</v>
      </c>
      <c r="D1748" s="1">
        <v>1095</v>
      </c>
      <c r="E1748" s="1">
        <v>105</v>
      </c>
      <c r="F1748" s="1">
        <v>69</v>
      </c>
      <c r="G1748" s="1" t="s">
        <v>3919</v>
      </c>
      <c r="H1748" s="1">
        <v>13</v>
      </c>
      <c r="I1748" s="1" t="s">
        <v>3920</v>
      </c>
      <c r="J1748" s="1">
        <v>5</v>
      </c>
      <c r="K1748" s="1">
        <v>0</v>
      </c>
      <c r="L1748" s="1">
        <v>0</v>
      </c>
      <c r="M1748" s="1">
        <v>45</v>
      </c>
      <c r="N1748" s="1">
        <v>1059</v>
      </c>
      <c r="O1748" s="1">
        <v>0</v>
      </c>
      <c r="P1748" s="1">
        <v>0</v>
      </c>
      <c r="Q1748" s="1">
        <v>0</v>
      </c>
      <c r="R1748" s="1">
        <v>0</v>
      </c>
      <c r="S1748" s="1">
        <v>1</v>
      </c>
      <c r="T1748" s="1">
        <v>2</v>
      </c>
      <c r="U1748" s="1">
        <v>3</v>
      </c>
      <c r="V1748" s="1">
        <v>6</v>
      </c>
      <c r="W1748" s="1">
        <v>2</v>
      </c>
      <c r="X1748" s="1">
        <v>4</v>
      </c>
      <c r="Y1748" s="1">
        <v>0</v>
      </c>
      <c r="Z1748" s="1">
        <v>0</v>
      </c>
      <c r="AA1748" s="1">
        <v>0</v>
      </c>
      <c r="AB1748" s="1">
        <v>0</v>
      </c>
      <c r="AC1748" s="1">
        <v>1</v>
      </c>
      <c r="AD1748" s="1">
        <v>2</v>
      </c>
      <c r="AE1748" s="1">
        <v>0</v>
      </c>
      <c r="AF1748" s="1">
        <v>0</v>
      </c>
      <c r="AG1748" s="1">
        <v>2</v>
      </c>
      <c r="AH1748" s="1">
        <v>4</v>
      </c>
      <c r="AI1748" s="1">
        <v>15</v>
      </c>
      <c r="AJ1748" s="1">
        <v>15</v>
      </c>
      <c r="AK1748" s="1">
        <f t="shared" si="7"/>
        <v>1092</v>
      </c>
    </row>
    <row r="1749" spans="1:37" ht="13">
      <c r="A1749" s="1" t="s">
        <v>3921</v>
      </c>
      <c r="B1749" s="1">
        <v>6843</v>
      </c>
      <c r="C1749" s="1">
        <v>14215</v>
      </c>
      <c r="D1749" s="1">
        <v>11943</v>
      </c>
      <c r="E1749" s="1">
        <v>2209</v>
      </c>
      <c r="F1749" s="1">
        <v>1928</v>
      </c>
      <c r="G1749" s="1" t="s">
        <v>3922</v>
      </c>
      <c r="H1749" s="1">
        <v>13</v>
      </c>
      <c r="I1749" s="1" t="s">
        <v>3923</v>
      </c>
      <c r="J1749" s="1">
        <v>5</v>
      </c>
      <c r="K1749" s="1">
        <v>0</v>
      </c>
      <c r="L1749" s="1">
        <v>0</v>
      </c>
      <c r="M1749" s="1">
        <v>1853</v>
      </c>
      <c r="N1749" s="1">
        <v>10827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2</v>
      </c>
      <c r="V1749" s="1">
        <v>8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46</v>
      </c>
      <c r="AF1749" s="1">
        <v>1058</v>
      </c>
      <c r="AG1749" s="1">
        <v>23</v>
      </c>
      <c r="AH1749" s="1">
        <v>46</v>
      </c>
      <c r="AI1749" s="1">
        <v>4</v>
      </c>
      <c r="AJ1749" s="1">
        <v>4</v>
      </c>
      <c r="AK1749" s="1">
        <f t="shared" si="7"/>
        <v>11943</v>
      </c>
    </row>
    <row r="1750" spans="1:37" ht="13">
      <c r="A1750" s="1" t="s">
        <v>3924</v>
      </c>
      <c r="B1750" s="1">
        <v>67</v>
      </c>
      <c r="C1750" s="1">
        <v>138</v>
      </c>
      <c r="D1750" s="1">
        <v>166</v>
      </c>
      <c r="E1750" s="1">
        <v>20</v>
      </c>
      <c r="F1750" s="1">
        <v>18</v>
      </c>
      <c r="G1750" s="1" t="s">
        <v>3925</v>
      </c>
      <c r="H1750" s="1">
        <v>13</v>
      </c>
      <c r="I1750" s="1" t="s">
        <v>3926</v>
      </c>
      <c r="J1750" s="1">
        <v>5</v>
      </c>
      <c r="K1750" s="1">
        <v>0</v>
      </c>
      <c r="L1750" s="1">
        <v>0</v>
      </c>
      <c r="M1750" s="1">
        <v>17</v>
      </c>
      <c r="N1750" s="1">
        <v>164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1</v>
      </c>
      <c r="X1750" s="1">
        <v>2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f t="shared" si="7"/>
        <v>166</v>
      </c>
    </row>
    <row r="1751" spans="1:37" ht="13">
      <c r="A1751" s="1" t="s">
        <v>3927</v>
      </c>
      <c r="B1751" s="1">
        <v>2511</v>
      </c>
      <c r="C1751" s="1">
        <v>5240</v>
      </c>
      <c r="D1751" s="1">
        <v>3601</v>
      </c>
      <c r="E1751" s="1">
        <v>3304</v>
      </c>
      <c r="F1751" s="1">
        <v>2346</v>
      </c>
      <c r="G1751" s="1" t="s">
        <v>3907</v>
      </c>
      <c r="H1751" s="1">
        <v>13</v>
      </c>
      <c r="I1751" s="1" t="s">
        <v>3908</v>
      </c>
      <c r="J1751" s="1">
        <v>5</v>
      </c>
      <c r="K1751" s="1">
        <v>0</v>
      </c>
      <c r="L1751" s="1">
        <v>0</v>
      </c>
      <c r="M1751" s="1">
        <v>210</v>
      </c>
      <c r="N1751" s="1">
        <v>1397</v>
      </c>
      <c r="O1751" s="1">
        <v>0</v>
      </c>
      <c r="P1751" s="1">
        <v>0</v>
      </c>
      <c r="Q1751" s="1">
        <v>0</v>
      </c>
      <c r="R1751" s="1">
        <v>0</v>
      </c>
      <c r="S1751" s="1">
        <v>1</v>
      </c>
      <c r="T1751" s="1">
        <v>3</v>
      </c>
      <c r="U1751" s="1">
        <v>24</v>
      </c>
      <c r="V1751" s="1">
        <v>48</v>
      </c>
      <c r="W1751" s="1">
        <v>0</v>
      </c>
      <c r="X1751" s="1">
        <v>0</v>
      </c>
      <c r="Y1751" s="1">
        <v>0</v>
      </c>
      <c r="Z1751" s="1">
        <v>0</v>
      </c>
      <c r="AA1751" s="1">
        <v>15</v>
      </c>
      <c r="AB1751" s="1">
        <v>57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2096</v>
      </c>
      <c r="AJ1751" s="1">
        <v>2096</v>
      </c>
      <c r="AK1751" s="1">
        <f t="shared" si="7"/>
        <v>3601</v>
      </c>
    </row>
    <row r="1752" spans="1:37" ht="13">
      <c r="A1752" s="1" t="s">
        <v>3928</v>
      </c>
      <c r="B1752" s="1">
        <v>253</v>
      </c>
      <c r="C1752" s="1">
        <v>724</v>
      </c>
      <c r="D1752" s="1">
        <v>827</v>
      </c>
      <c r="E1752" s="1">
        <v>152</v>
      </c>
      <c r="F1752" s="1">
        <v>102</v>
      </c>
      <c r="G1752" s="1" t="s">
        <v>3929</v>
      </c>
      <c r="H1752" s="1">
        <v>13</v>
      </c>
      <c r="I1752" s="1" t="s">
        <v>3930</v>
      </c>
      <c r="J1752" s="1">
        <v>5</v>
      </c>
      <c r="K1752" s="1">
        <v>0</v>
      </c>
      <c r="L1752" s="1">
        <v>0</v>
      </c>
      <c r="M1752" s="1">
        <v>60</v>
      </c>
      <c r="N1752" s="1">
        <v>732</v>
      </c>
      <c r="O1752" s="1">
        <v>0</v>
      </c>
      <c r="P1752" s="1">
        <v>0</v>
      </c>
      <c r="Q1752" s="1">
        <v>0</v>
      </c>
      <c r="R1752" s="1">
        <v>0</v>
      </c>
      <c r="S1752" s="1">
        <v>2</v>
      </c>
      <c r="T1752" s="1">
        <v>4</v>
      </c>
      <c r="U1752" s="1">
        <v>2</v>
      </c>
      <c r="V1752" s="1">
        <v>4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38</v>
      </c>
      <c r="AJ1752" s="1">
        <v>38</v>
      </c>
      <c r="AK1752" s="1">
        <f t="shared" si="7"/>
        <v>778</v>
      </c>
    </row>
    <row r="1753" spans="1:37" ht="13">
      <c r="A1753" s="1" t="s">
        <v>3931</v>
      </c>
      <c r="B1753" s="1">
        <v>1597</v>
      </c>
      <c r="C1753" s="1">
        <v>3224</v>
      </c>
      <c r="D1753" s="1">
        <v>4748</v>
      </c>
      <c r="E1753" s="1">
        <v>83</v>
      </c>
      <c r="F1753" s="1">
        <v>59</v>
      </c>
      <c r="G1753" s="1" t="s">
        <v>3932</v>
      </c>
      <c r="H1753" s="1">
        <v>13</v>
      </c>
      <c r="I1753" s="1" t="s">
        <v>3933</v>
      </c>
      <c r="J1753" s="1">
        <v>5</v>
      </c>
      <c r="K1753" s="1">
        <v>0</v>
      </c>
      <c r="L1753" s="1">
        <v>0</v>
      </c>
      <c r="M1753" s="1">
        <v>31</v>
      </c>
      <c r="N1753" s="1">
        <v>3669</v>
      </c>
      <c r="O1753" s="1">
        <v>0</v>
      </c>
      <c r="P1753" s="1">
        <v>0</v>
      </c>
      <c r="Q1753" s="1">
        <v>0</v>
      </c>
      <c r="R1753" s="1">
        <v>0</v>
      </c>
      <c r="S1753" s="1">
        <v>2</v>
      </c>
      <c r="T1753" s="1">
        <v>4</v>
      </c>
      <c r="U1753" s="1">
        <v>2</v>
      </c>
      <c r="V1753" s="1">
        <v>4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24</v>
      </c>
      <c r="AJ1753" s="1">
        <v>24</v>
      </c>
      <c r="AK1753" s="1">
        <f t="shared" si="7"/>
        <v>3701</v>
      </c>
    </row>
    <row r="1754" spans="1:37" ht="13">
      <c r="A1754" s="1" t="s">
        <v>3934</v>
      </c>
      <c r="B1754" s="1">
        <v>172</v>
      </c>
      <c r="C1754" s="1">
        <v>285</v>
      </c>
      <c r="D1754" s="1">
        <v>276</v>
      </c>
      <c r="E1754" s="1">
        <v>71</v>
      </c>
      <c r="F1754" s="1">
        <v>58</v>
      </c>
      <c r="G1754" s="1" t="s">
        <v>3935</v>
      </c>
      <c r="H1754" s="1">
        <v>13</v>
      </c>
      <c r="I1754" s="1" t="s">
        <v>3936</v>
      </c>
      <c r="J1754" s="1">
        <v>5</v>
      </c>
      <c r="K1754" s="1">
        <v>0</v>
      </c>
      <c r="L1754" s="1">
        <v>0</v>
      </c>
      <c r="M1754" s="1">
        <v>21</v>
      </c>
      <c r="N1754" s="1">
        <v>161</v>
      </c>
      <c r="O1754" s="1">
        <v>0</v>
      </c>
      <c r="P1754" s="1">
        <v>0</v>
      </c>
      <c r="Q1754" s="1">
        <v>0</v>
      </c>
      <c r="R1754" s="1">
        <v>0</v>
      </c>
      <c r="S1754" s="1">
        <v>17</v>
      </c>
      <c r="T1754" s="1">
        <v>95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20</v>
      </c>
      <c r="AJ1754" s="1">
        <v>20</v>
      </c>
      <c r="AK1754" s="1">
        <f t="shared" si="7"/>
        <v>276</v>
      </c>
    </row>
    <row r="1755" spans="1:37" ht="13">
      <c r="A1755" s="1" t="s">
        <v>3937</v>
      </c>
      <c r="B1755" s="1">
        <v>28737</v>
      </c>
      <c r="C1755" s="1">
        <v>158304</v>
      </c>
      <c r="D1755" s="1">
        <v>139439</v>
      </c>
      <c r="E1755" s="1">
        <v>9876</v>
      </c>
      <c r="F1755" s="1">
        <v>8870</v>
      </c>
      <c r="G1755" s="1" t="s">
        <v>3938</v>
      </c>
      <c r="H1755" s="1">
        <v>12</v>
      </c>
      <c r="I1755" s="1" t="s">
        <v>3939</v>
      </c>
      <c r="J1755" s="1">
        <v>5</v>
      </c>
      <c r="K1755" s="1">
        <v>1</v>
      </c>
      <c r="L1755" s="1">
        <v>2</v>
      </c>
      <c r="M1755" s="1">
        <v>8402</v>
      </c>
      <c r="N1755" s="1">
        <v>138879</v>
      </c>
      <c r="O1755" s="1">
        <v>0</v>
      </c>
      <c r="P1755" s="1">
        <v>0</v>
      </c>
      <c r="Q1755" s="1">
        <v>0</v>
      </c>
      <c r="R1755" s="1">
        <v>0</v>
      </c>
      <c r="S1755" s="1">
        <v>1</v>
      </c>
      <c r="T1755" s="1">
        <v>2</v>
      </c>
      <c r="U1755" s="1">
        <v>1</v>
      </c>
      <c r="V1755" s="1">
        <v>2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4</v>
      </c>
      <c r="AH1755" s="1">
        <v>58</v>
      </c>
      <c r="AI1755" s="1">
        <v>461</v>
      </c>
      <c r="AJ1755" s="1">
        <v>461</v>
      </c>
      <c r="AK1755" s="1">
        <f t="shared" si="7"/>
        <v>139404</v>
      </c>
    </row>
    <row r="1756" spans="1:37" ht="13">
      <c r="A1756" s="1" t="s">
        <v>3940</v>
      </c>
      <c r="B1756" s="1">
        <v>28</v>
      </c>
      <c r="C1756" s="1">
        <v>44</v>
      </c>
      <c r="D1756" s="1">
        <v>54</v>
      </c>
      <c r="E1756" s="1">
        <v>34</v>
      </c>
      <c r="F1756" s="1">
        <v>26</v>
      </c>
      <c r="G1756" s="1" t="s">
        <v>3941</v>
      </c>
      <c r="H1756" s="1">
        <v>12</v>
      </c>
      <c r="I1756" s="1" t="s">
        <v>3942</v>
      </c>
      <c r="J1756" s="1">
        <v>5</v>
      </c>
      <c r="K1756" s="1">
        <v>0</v>
      </c>
      <c r="L1756" s="1">
        <v>0</v>
      </c>
      <c r="M1756" s="1">
        <v>12</v>
      </c>
      <c r="N1756" s="1">
        <v>26</v>
      </c>
      <c r="O1756" s="1">
        <v>0</v>
      </c>
      <c r="P1756" s="1">
        <v>0</v>
      </c>
      <c r="Q1756" s="1">
        <v>0</v>
      </c>
      <c r="R1756" s="1">
        <v>0</v>
      </c>
      <c r="S1756" s="1">
        <v>8</v>
      </c>
      <c r="T1756" s="1">
        <v>16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6</v>
      </c>
      <c r="AJ1756" s="1">
        <v>6</v>
      </c>
      <c r="AK1756" s="1">
        <f t="shared" si="7"/>
        <v>48</v>
      </c>
    </row>
    <row r="1757" spans="1:37" ht="13">
      <c r="A1757" s="1" t="s">
        <v>3943</v>
      </c>
      <c r="B1757" s="1">
        <v>695</v>
      </c>
      <c r="C1757" s="1">
        <v>1425</v>
      </c>
      <c r="D1757" s="1">
        <v>800</v>
      </c>
      <c r="E1757" s="1">
        <v>284</v>
      </c>
      <c r="F1757" s="1">
        <v>172</v>
      </c>
      <c r="G1757" s="1" t="s">
        <v>3528</v>
      </c>
      <c r="H1757" s="1">
        <v>12</v>
      </c>
      <c r="I1757" s="1" t="s">
        <v>3944</v>
      </c>
      <c r="J1757" s="1">
        <v>5</v>
      </c>
      <c r="K1757" s="1">
        <v>0</v>
      </c>
      <c r="L1757" s="1">
        <v>0</v>
      </c>
      <c r="M1757" s="1">
        <v>41</v>
      </c>
      <c r="N1757" s="1">
        <v>421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62</v>
      </c>
      <c r="V1757" s="1">
        <v>297</v>
      </c>
      <c r="W1757" s="1">
        <v>7</v>
      </c>
      <c r="X1757" s="1">
        <v>14</v>
      </c>
      <c r="Y1757" s="1">
        <v>3</v>
      </c>
      <c r="Z1757" s="1">
        <v>6</v>
      </c>
      <c r="AA1757" s="1">
        <v>1</v>
      </c>
      <c r="AB1757" s="1">
        <v>3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58</v>
      </c>
      <c r="AJ1757" s="1">
        <v>58</v>
      </c>
      <c r="AK1757" s="1">
        <f t="shared" si="7"/>
        <v>799</v>
      </c>
    </row>
    <row r="1758" spans="1:37" ht="13">
      <c r="A1758" s="1" t="s">
        <v>3945</v>
      </c>
      <c r="B1758" s="1">
        <v>51307</v>
      </c>
      <c r="C1758" s="1">
        <v>80993</v>
      </c>
      <c r="D1758" s="1">
        <v>76604</v>
      </c>
      <c r="E1758" s="1">
        <v>1629</v>
      </c>
      <c r="F1758" s="1">
        <v>1084</v>
      </c>
      <c r="G1758" s="1" t="s">
        <v>3946</v>
      </c>
      <c r="H1758" s="1">
        <v>12</v>
      </c>
      <c r="I1758" s="1" t="s">
        <v>3947</v>
      </c>
      <c r="J1758" s="1">
        <v>5</v>
      </c>
      <c r="K1758" s="1">
        <v>1</v>
      </c>
      <c r="L1758" s="1">
        <v>2</v>
      </c>
      <c r="M1758" s="1">
        <v>875</v>
      </c>
      <c r="N1758" s="1">
        <v>68779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154</v>
      </c>
      <c r="V1758" s="1">
        <v>328</v>
      </c>
      <c r="W1758" s="1">
        <v>34</v>
      </c>
      <c r="X1758" s="1">
        <v>68</v>
      </c>
      <c r="Y1758" s="1">
        <v>2</v>
      </c>
      <c r="Z1758" s="1">
        <v>4</v>
      </c>
      <c r="AA1758" s="1">
        <v>2</v>
      </c>
      <c r="AB1758" s="1">
        <v>4</v>
      </c>
      <c r="AC1758" s="1">
        <v>0</v>
      </c>
      <c r="AD1758" s="1">
        <v>0</v>
      </c>
      <c r="AE1758" s="1">
        <v>2</v>
      </c>
      <c r="AF1758" s="1">
        <v>5</v>
      </c>
      <c r="AG1758" s="1">
        <v>0</v>
      </c>
      <c r="AH1758" s="1">
        <v>0</v>
      </c>
      <c r="AI1758" s="1">
        <v>14</v>
      </c>
      <c r="AJ1758" s="1">
        <v>14</v>
      </c>
      <c r="AK1758" s="1">
        <f t="shared" si="7"/>
        <v>69204</v>
      </c>
    </row>
    <row r="1759" spans="1:37" ht="13">
      <c r="A1759" s="1" t="s">
        <v>3948</v>
      </c>
      <c r="B1759" s="1">
        <v>56005</v>
      </c>
      <c r="C1759" s="1">
        <v>88012</v>
      </c>
      <c r="D1759" s="1">
        <v>112007</v>
      </c>
      <c r="E1759" s="1">
        <v>23</v>
      </c>
      <c r="F1759" s="1">
        <v>21</v>
      </c>
      <c r="G1759" s="1" t="s">
        <v>3949</v>
      </c>
      <c r="H1759" s="1">
        <v>12</v>
      </c>
      <c r="I1759" s="1" t="s">
        <v>3950</v>
      </c>
      <c r="J1759" s="1">
        <v>5</v>
      </c>
      <c r="K1759" s="1">
        <v>0</v>
      </c>
      <c r="L1759" s="1">
        <v>0</v>
      </c>
      <c r="M1759" s="1">
        <v>12</v>
      </c>
      <c r="N1759" s="1">
        <v>96000</v>
      </c>
      <c r="O1759" s="1">
        <v>0</v>
      </c>
      <c r="P1759" s="1">
        <v>0</v>
      </c>
      <c r="Q1759" s="1">
        <v>0</v>
      </c>
      <c r="R1759" s="1">
        <v>0</v>
      </c>
      <c r="S1759" s="1">
        <v>2</v>
      </c>
      <c r="T1759" s="1">
        <v>16000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7</v>
      </c>
      <c r="AJ1759" s="1">
        <v>7</v>
      </c>
      <c r="AK1759" s="1">
        <f t="shared" si="7"/>
        <v>112007</v>
      </c>
    </row>
    <row r="1760" spans="1:37" ht="13">
      <c r="A1760" s="1" t="s">
        <v>3951</v>
      </c>
      <c r="B1760" s="1">
        <v>346</v>
      </c>
      <c r="C1760" s="1">
        <v>915</v>
      </c>
      <c r="D1760" s="1">
        <v>654</v>
      </c>
      <c r="E1760" s="1">
        <v>217</v>
      </c>
      <c r="F1760" s="1">
        <v>149</v>
      </c>
      <c r="G1760" s="1" t="s">
        <v>3952</v>
      </c>
      <c r="H1760" s="1">
        <v>12</v>
      </c>
      <c r="I1760" s="1" t="s">
        <v>3952</v>
      </c>
      <c r="J1760" s="1">
        <v>5</v>
      </c>
      <c r="K1760" s="1">
        <v>0</v>
      </c>
      <c r="L1760" s="1">
        <v>0</v>
      </c>
      <c r="M1760" s="1">
        <v>139</v>
      </c>
      <c r="N1760" s="1">
        <v>612</v>
      </c>
      <c r="O1760" s="1">
        <v>0</v>
      </c>
      <c r="P1760" s="1">
        <v>0</v>
      </c>
      <c r="Q1760" s="1">
        <v>0</v>
      </c>
      <c r="R1760" s="1">
        <v>0</v>
      </c>
      <c r="S1760" s="1">
        <v>3</v>
      </c>
      <c r="T1760" s="1">
        <v>8</v>
      </c>
      <c r="U1760" s="1">
        <v>2</v>
      </c>
      <c r="V1760" s="1">
        <v>4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5</v>
      </c>
      <c r="AJ1760" s="1">
        <v>5</v>
      </c>
      <c r="AK1760" s="1">
        <f t="shared" si="7"/>
        <v>629</v>
      </c>
    </row>
    <row r="1761" spans="1:37" ht="13">
      <c r="A1761" s="1" t="s">
        <v>3953</v>
      </c>
      <c r="B1761" s="1">
        <v>24</v>
      </c>
      <c r="C1761" s="1">
        <v>32</v>
      </c>
      <c r="D1761" s="1">
        <v>33</v>
      </c>
      <c r="E1761" s="1">
        <v>24</v>
      </c>
      <c r="F1761" s="1">
        <v>17</v>
      </c>
      <c r="G1761" s="1" t="s">
        <v>3954</v>
      </c>
      <c r="H1761" s="1">
        <v>12</v>
      </c>
      <c r="I1761" s="1" t="s">
        <v>3954</v>
      </c>
      <c r="J1761" s="1">
        <v>5</v>
      </c>
      <c r="K1761" s="1">
        <v>0</v>
      </c>
      <c r="L1761" s="1">
        <v>0</v>
      </c>
      <c r="M1761" s="1">
        <v>6</v>
      </c>
      <c r="N1761" s="1">
        <v>16</v>
      </c>
      <c r="O1761" s="1">
        <v>0</v>
      </c>
      <c r="P1761" s="1">
        <v>0</v>
      </c>
      <c r="Q1761" s="1">
        <v>0</v>
      </c>
      <c r="R1761" s="1">
        <v>0</v>
      </c>
      <c r="S1761" s="1">
        <v>3</v>
      </c>
      <c r="T1761" s="1">
        <v>7</v>
      </c>
      <c r="U1761" s="1">
        <v>1</v>
      </c>
      <c r="V1761" s="1">
        <v>2</v>
      </c>
      <c r="W1761" s="1">
        <v>0</v>
      </c>
      <c r="X1761" s="1">
        <v>0</v>
      </c>
      <c r="Y1761" s="1">
        <v>1</v>
      </c>
      <c r="Z1761" s="1">
        <v>2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6</v>
      </c>
      <c r="AJ1761" s="1">
        <v>6</v>
      </c>
      <c r="AK1761" s="1">
        <f t="shared" si="7"/>
        <v>33</v>
      </c>
    </row>
    <row r="1762" spans="1:37" ht="13">
      <c r="A1762" s="1" t="s">
        <v>3955</v>
      </c>
      <c r="B1762" s="1">
        <v>24</v>
      </c>
      <c r="C1762" s="1">
        <v>32</v>
      </c>
      <c r="D1762" s="1">
        <v>33</v>
      </c>
      <c r="E1762" s="1">
        <v>24</v>
      </c>
      <c r="F1762" s="1">
        <v>17</v>
      </c>
      <c r="G1762" s="1" t="s">
        <v>3954</v>
      </c>
      <c r="H1762" s="1">
        <v>12</v>
      </c>
      <c r="I1762" s="1" t="s">
        <v>3954</v>
      </c>
      <c r="J1762" s="1">
        <v>5</v>
      </c>
      <c r="K1762" s="1">
        <v>0</v>
      </c>
      <c r="L1762" s="1">
        <v>0</v>
      </c>
      <c r="M1762" s="1">
        <v>6</v>
      </c>
      <c r="N1762" s="1">
        <v>16</v>
      </c>
      <c r="O1762" s="1">
        <v>0</v>
      </c>
      <c r="P1762" s="1">
        <v>0</v>
      </c>
      <c r="Q1762" s="1">
        <v>0</v>
      </c>
      <c r="R1762" s="1">
        <v>0</v>
      </c>
      <c r="S1762" s="1">
        <v>3</v>
      </c>
      <c r="T1762" s="1">
        <v>7</v>
      </c>
      <c r="U1762" s="1">
        <v>1</v>
      </c>
      <c r="V1762" s="1">
        <v>2</v>
      </c>
      <c r="W1762" s="1">
        <v>0</v>
      </c>
      <c r="X1762" s="1">
        <v>0</v>
      </c>
      <c r="Y1762" s="1">
        <v>1</v>
      </c>
      <c r="Z1762" s="1">
        <v>2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6</v>
      </c>
      <c r="AJ1762" s="1">
        <v>6</v>
      </c>
      <c r="AK1762" s="1">
        <f t="shared" si="7"/>
        <v>33</v>
      </c>
    </row>
    <row r="1763" spans="1:37" ht="13">
      <c r="A1763" s="1" t="s">
        <v>3956</v>
      </c>
      <c r="B1763" s="1">
        <v>24</v>
      </c>
      <c r="C1763" s="1">
        <v>32</v>
      </c>
      <c r="D1763" s="1">
        <v>33</v>
      </c>
      <c r="E1763" s="1">
        <v>24</v>
      </c>
      <c r="F1763" s="1">
        <v>17</v>
      </c>
      <c r="G1763" s="1" t="s">
        <v>3954</v>
      </c>
      <c r="H1763" s="1">
        <v>12</v>
      </c>
      <c r="I1763" s="1" t="s">
        <v>3954</v>
      </c>
      <c r="J1763" s="1">
        <v>5</v>
      </c>
      <c r="K1763" s="1">
        <v>0</v>
      </c>
      <c r="L1763" s="1">
        <v>0</v>
      </c>
      <c r="M1763" s="1">
        <v>6</v>
      </c>
      <c r="N1763" s="1">
        <v>16</v>
      </c>
      <c r="O1763" s="1">
        <v>0</v>
      </c>
      <c r="P1763" s="1">
        <v>0</v>
      </c>
      <c r="Q1763" s="1">
        <v>0</v>
      </c>
      <c r="R1763" s="1">
        <v>0</v>
      </c>
      <c r="S1763" s="1">
        <v>3</v>
      </c>
      <c r="T1763" s="1">
        <v>7</v>
      </c>
      <c r="U1763" s="1">
        <v>1</v>
      </c>
      <c r="V1763" s="1">
        <v>2</v>
      </c>
      <c r="W1763" s="1">
        <v>0</v>
      </c>
      <c r="X1763" s="1">
        <v>0</v>
      </c>
      <c r="Y1763" s="1">
        <v>1</v>
      </c>
      <c r="Z1763" s="1">
        <v>2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6</v>
      </c>
      <c r="AJ1763" s="1">
        <v>6</v>
      </c>
      <c r="AK1763" s="1">
        <f t="shared" si="7"/>
        <v>33</v>
      </c>
    </row>
    <row r="1764" spans="1:37" ht="13">
      <c r="A1764" s="1" t="s">
        <v>3957</v>
      </c>
      <c r="B1764" s="1">
        <v>11</v>
      </c>
      <c r="C1764" s="1">
        <v>16</v>
      </c>
      <c r="D1764" s="1">
        <v>17</v>
      </c>
      <c r="E1764" s="1">
        <v>9</v>
      </c>
      <c r="F1764" s="1">
        <v>7</v>
      </c>
      <c r="G1764" s="1" t="s">
        <v>3958</v>
      </c>
      <c r="H1764" s="1">
        <v>11</v>
      </c>
      <c r="I1764" s="1" t="s">
        <v>3958</v>
      </c>
      <c r="J1764" s="1">
        <v>5</v>
      </c>
      <c r="K1764" s="1">
        <v>0</v>
      </c>
      <c r="L1764" s="1">
        <v>0</v>
      </c>
      <c r="M1764" s="1">
        <v>3</v>
      </c>
      <c r="N1764" s="1">
        <v>10</v>
      </c>
      <c r="O1764" s="1">
        <v>0</v>
      </c>
      <c r="P1764" s="1">
        <v>0</v>
      </c>
      <c r="Q1764" s="1">
        <v>0</v>
      </c>
      <c r="R1764" s="1">
        <v>0</v>
      </c>
      <c r="S1764" s="1">
        <v>1</v>
      </c>
      <c r="T1764" s="1">
        <v>4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3</v>
      </c>
      <c r="AJ1764" s="1">
        <v>3</v>
      </c>
      <c r="AK1764" s="1">
        <f t="shared" si="7"/>
        <v>17</v>
      </c>
    </row>
    <row r="1765" spans="1:37" ht="13">
      <c r="A1765" s="1" t="s">
        <v>3959</v>
      </c>
      <c r="B1765" s="1">
        <v>305</v>
      </c>
      <c r="C1765" s="1">
        <v>539</v>
      </c>
      <c r="D1765" s="1">
        <v>389</v>
      </c>
      <c r="E1765" s="1">
        <v>156</v>
      </c>
      <c r="F1765" s="1">
        <v>92</v>
      </c>
      <c r="G1765" s="1" t="s">
        <v>3960</v>
      </c>
      <c r="H1765" s="1">
        <v>11</v>
      </c>
      <c r="I1765" s="1" t="s">
        <v>3961</v>
      </c>
      <c r="J1765" s="1">
        <v>5</v>
      </c>
      <c r="K1765" s="1">
        <v>0</v>
      </c>
      <c r="L1765" s="1">
        <v>0</v>
      </c>
      <c r="M1765" s="1">
        <v>46</v>
      </c>
      <c r="N1765" s="1">
        <v>321</v>
      </c>
      <c r="O1765" s="1">
        <v>0</v>
      </c>
      <c r="P1765" s="1">
        <v>0</v>
      </c>
      <c r="Q1765" s="1">
        <v>0</v>
      </c>
      <c r="R1765" s="1">
        <v>0</v>
      </c>
      <c r="S1765" s="1">
        <v>1</v>
      </c>
      <c r="T1765" s="1">
        <v>3</v>
      </c>
      <c r="U1765" s="1">
        <v>0</v>
      </c>
      <c r="V1765" s="1">
        <v>0</v>
      </c>
      <c r="W1765" s="1">
        <v>14</v>
      </c>
      <c r="X1765" s="1">
        <v>28</v>
      </c>
      <c r="Y1765" s="1">
        <v>0</v>
      </c>
      <c r="Z1765" s="1">
        <v>0</v>
      </c>
      <c r="AA1765" s="1">
        <v>1</v>
      </c>
      <c r="AB1765" s="1">
        <v>2</v>
      </c>
      <c r="AC1765" s="1">
        <v>5</v>
      </c>
      <c r="AD1765" s="1">
        <v>10</v>
      </c>
      <c r="AE1765" s="1">
        <v>0</v>
      </c>
      <c r="AF1765" s="1">
        <v>0</v>
      </c>
      <c r="AG1765" s="1">
        <v>0</v>
      </c>
      <c r="AH1765" s="1">
        <v>0</v>
      </c>
      <c r="AI1765" s="1">
        <v>25</v>
      </c>
      <c r="AJ1765" s="1">
        <v>25</v>
      </c>
      <c r="AK1765" s="1">
        <f t="shared" si="7"/>
        <v>389</v>
      </c>
    </row>
    <row r="1766" spans="1:37" ht="13">
      <c r="A1766" s="1" t="s">
        <v>3962</v>
      </c>
      <c r="B1766" s="1">
        <v>31189</v>
      </c>
      <c r="C1766" s="1">
        <v>68278</v>
      </c>
      <c r="D1766" s="1">
        <v>128647</v>
      </c>
      <c r="E1766" s="1">
        <v>1071</v>
      </c>
      <c r="F1766" s="1">
        <v>706</v>
      </c>
      <c r="G1766" s="1" t="s">
        <v>3963</v>
      </c>
      <c r="H1766" s="1">
        <v>11</v>
      </c>
      <c r="I1766" s="1" t="s">
        <v>3964</v>
      </c>
      <c r="J1766" s="1">
        <v>5</v>
      </c>
      <c r="K1766" s="1">
        <v>0</v>
      </c>
      <c r="L1766" s="1">
        <v>0</v>
      </c>
      <c r="M1766" s="1">
        <v>455</v>
      </c>
      <c r="N1766" s="1">
        <v>70318</v>
      </c>
      <c r="O1766" s="1">
        <v>0</v>
      </c>
      <c r="P1766" s="1">
        <v>0</v>
      </c>
      <c r="Q1766" s="1">
        <v>0</v>
      </c>
      <c r="R1766" s="1">
        <v>0</v>
      </c>
      <c r="S1766" s="1">
        <v>96</v>
      </c>
      <c r="T1766" s="1">
        <v>192</v>
      </c>
      <c r="U1766" s="1">
        <v>38</v>
      </c>
      <c r="V1766" s="1">
        <v>98</v>
      </c>
      <c r="W1766" s="1">
        <v>62</v>
      </c>
      <c r="X1766" s="1">
        <v>220</v>
      </c>
      <c r="Y1766" s="1">
        <v>8</v>
      </c>
      <c r="Z1766" s="1">
        <v>16</v>
      </c>
      <c r="AA1766" s="1">
        <v>15</v>
      </c>
      <c r="AB1766" s="1">
        <v>32</v>
      </c>
      <c r="AC1766" s="1">
        <v>2</v>
      </c>
      <c r="AD1766" s="1">
        <v>6</v>
      </c>
      <c r="AE1766" s="1">
        <v>6</v>
      </c>
      <c r="AF1766" s="1">
        <v>12</v>
      </c>
      <c r="AG1766" s="1">
        <v>5</v>
      </c>
      <c r="AH1766" s="1">
        <v>11</v>
      </c>
      <c r="AI1766" s="1">
        <v>19</v>
      </c>
      <c r="AJ1766" s="1">
        <v>19</v>
      </c>
      <c r="AK1766" s="1">
        <f t="shared" si="7"/>
        <v>70924</v>
      </c>
    </row>
    <row r="1767" spans="1:37" ht="13">
      <c r="A1767" s="1" t="s">
        <v>3965</v>
      </c>
      <c r="B1767" s="1">
        <v>4922</v>
      </c>
      <c r="C1767" s="1">
        <v>11769</v>
      </c>
      <c r="D1767" s="1">
        <v>7759</v>
      </c>
      <c r="E1767" s="1">
        <v>1119</v>
      </c>
      <c r="F1767" s="1">
        <v>679</v>
      </c>
      <c r="G1767" s="1" t="s">
        <v>3966</v>
      </c>
      <c r="H1767" s="1">
        <v>11</v>
      </c>
      <c r="I1767" s="1" t="s">
        <v>3967</v>
      </c>
      <c r="J1767" s="1">
        <v>5</v>
      </c>
      <c r="K1767" s="1">
        <v>0</v>
      </c>
      <c r="L1767" s="1">
        <v>0</v>
      </c>
      <c r="M1767" s="1">
        <v>504</v>
      </c>
      <c r="N1767" s="1">
        <v>7150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95</v>
      </c>
      <c r="V1767" s="1">
        <v>207</v>
      </c>
      <c r="W1767" s="1">
        <v>18</v>
      </c>
      <c r="X1767" s="1">
        <v>38</v>
      </c>
      <c r="Y1767" s="1">
        <v>6</v>
      </c>
      <c r="Z1767" s="1">
        <v>13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56</v>
      </c>
      <c r="AJ1767" s="1">
        <v>56</v>
      </c>
      <c r="AK1767" s="1">
        <f t="shared" si="7"/>
        <v>7464</v>
      </c>
    </row>
    <row r="1768" spans="1:37" ht="13">
      <c r="A1768" s="1" t="s">
        <v>3968</v>
      </c>
      <c r="B1768" s="1">
        <v>20137</v>
      </c>
      <c r="C1768" s="1">
        <v>42032</v>
      </c>
      <c r="D1768" s="1">
        <v>31081</v>
      </c>
      <c r="E1768" s="1">
        <v>536</v>
      </c>
      <c r="F1768" s="1">
        <v>334</v>
      </c>
      <c r="G1768" s="1" t="s">
        <v>3969</v>
      </c>
      <c r="H1768" s="1">
        <v>10</v>
      </c>
      <c r="I1768" s="1" t="s">
        <v>3970</v>
      </c>
      <c r="J1768" s="1">
        <v>5</v>
      </c>
      <c r="K1768" s="1">
        <v>0</v>
      </c>
      <c r="L1768" s="1">
        <v>0</v>
      </c>
      <c r="M1768" s="1">
        <v>133</v>
      </c>
      <c r="N1768" s="1">
        <v>30685</v>
      </c>
      <c r="O1768" s="1">
        <v>0</v>
      </c>
      <c r="P1768" s="1">
        <v>0</v>
      </c>
      <c r="Q1768" s="1">
        <v>0</v>
      </c>
      <c r="R1768" s="1">
        <v>0</v>
      </c>
      <c r="S1768" s="1">
        <v>38</v>
      </c>
      <c r="T1768" s="1">
        <v>76</v>
      </c>
      <c r="U1768" s="1">
        <v>113</v>
      </c>
      <c r="V1768" s="1">
        <v>226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44</v>
      </c>
      <c r="AF1768" s="1">
        <v>88</v>
      </c>
      <c r="AG1768" s="1">
        <v>0</v>
      </c>
      <c r="AH1768" s="1">
        <v>0</v>
      </c>
      <c r="AI1768" s="1">
        <v>6</v>
      </c>
      <c r="AJ1768" s="1">
        <v>6</v>
      </c>
      <c r="AK1768" s="1">
        <f t="shared" si="7"/>
        <v>31081</v>
      </c>
    </row>
    <row r="1769" spans="1:37" ht="13">
      <c r="A1769" s="1" t="s">
        <v>3971</v>
      </c>
      <c r="B1769" s="1">
        <v>296</v>
      </c>
      <c r="C1769" s="1">
        <v>828</v>
      </c>
      <c r="D1769" s="1">
        <v>1102</v>
      </c>
      <c r="E1769" s="1">
        <v>63</v>
      </c>
      <c r="F1769" s="1">
        <v>47</v>
      </c>
      <c r="G1769" s="1" t="s">
        <v>3972</v>
      </c>
      <c r="H1769" s="1">
        <v>10</v>
      </c>
      <c r="I1769" s="1" t="s">
        <v>3973</v>
      </c>
      <c r="J1769" s="1">
        <v>5</v>
      </c>
      <c r="K1769" s="1">
        <v>0</v>
      </c>
      <c r="L1769" s="1">
        <v>0</v>
      </c>
      <c r="M1769" s="1">
        <v>21</v>
      </c>
      <c r="N1769" s="1">
        <v>536</v>
      </c>
      <c r="O1769" s="1">
        <v>1</v>
      </c>
      <c r="P1769" s="1">
        <v>2</v>
      </c>
      <c r="Q1769" s="1">
        <v>0</v>
      </c>
      <c r="R1769" s="1">
        <v>0</v>
      </c>
      <c r="S1769" s="1">
        <v>8</v>
      </c>
      <c r="T1769" s="1">
        <v>23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17</v>
      </c>
      <c r="AJ1769" s="1">
        <v>17</v>
      </c>
      <c r="AK1769" s="1">
        <f t="shared" si="7"/>
        <v>578</v>
      </c>
    </row>
    <row r="1770" spans="1:37" ht="13">
      <c r="A1770" s="1" t="s">
        <v>3974</v>
      </c>
      <c r="B1770" s="1">
        <v>15107</v>
      </c>
      <c r="C1770" s="1">
        <v>22003</v>
      </c>
      <c r="D1770" s="1">
        <v>28552</v>
      </c>
      <c r="E1770" s="1">
        <v>62</v>
      </c>
      <c r="F1770" s="1">
        <v>53</v>
      </c>
      <c r="G1770" s="1" t="s">
        <v>3975</v>
      </c>
      <c r="H1770" s="1">
        <v>10</v>
      </c>
      <c r="I1770" s="1" t="s">
        <v>3976</v>
      </c>
      <c r="J1770" s="1">
        <v>5</v>
      </c>
      <c r="K1770" s="1">
        <v>0</v>
      </c>
      <c r="L1770" s="1">
        <v>0</v>
      </c>
      <c r="M1770" s="1">
        <v>52</v>
      </c>
      <c r="N1770" s="1">
        <v>24817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1</v>
      </c>
      <c r="AJ1770" s="1">
        <v>1</v>
      </c>
      <c r="AK1770" s="1">
        <f t="shared" si="7"/>
        <v>24818</v>
      </c>
    </row>
    <row r="1771" spans="1:37" ht="13">
      <c r="A1771" s="1" t="s">
        <v>3977</v>
      </c>
      <c r="B1771" s="1">
        <v>19</v>
      </c>
      <c r="C1771" s="1">
        <v>31</v>
      </c>
      <c r="D1771" s="1">
        <v>27</v>
      </c>
      <c r="E1771" s="1">
        <v>19</v>
      </c>
      <c r="F1771" s="1">
        <v>11</v>
      </c>
      <c r="G1771" s="1" t="s">
        <v>3978</v>
      </c>
      <c r="H1771" s="1">
        <v>9</v>
      </c>
      <c r="I1771" s="1" t="s">
        <v>3979</v>
      </c>
      <c r="J1771" s="1">
        <v>5</v>
      </c>
      <c r="K1771" s="1">
        <v>1</v>
      </c>
      <c r="L1771" s="1">
        <v>2</v>
      </c>
      <c r="M1771" s="1">
        <v>6</v>
      </c>
      <c r="N1771" s="1">
        <v>17</v>
      </c>
      <c r="O1771" s="1">
        <v>0</v>
      </c>
      <c r="P1771" s="1">
        <v>0</v>
      </c>
      <c r="Q1771" s="1">
        <v>0</v>
      </c>
      <c r="R1771" s="1">
        <v>0</v>
      </c>
      <c r="S1771" s="1">
        <v>2</v>
      </c>
      <c r="T1771" s="1">
        <v>6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2</v>
      </c>
      <c r="AJ1771" s="1">
        <v>2</v>
      </c>
      <c r="AK1771" s="1">
        <f t="shared" si="7"/>
        <v>27</v>
      </c>
    </row>
    <row r="1772" spans="1:37" ht="13">
      <c r="A1772" s="1" t="s">
        <v>3980</v>
      </c>
      <c r="B1772" s="1">
        <v>17557</v>
      </c>
      <c r="C1772" s="1">
        <v>38623</v>
      </c>
      <c r="D1772" s="1">
        <v>49147</v>
      </c>
      <c r="E1772" s="1">
        <v>31</v>
      </c>
      <c r="F1772" s="1">
        <v>20</v>
      </c>
      <c r="G1772" s="1" t="s">
        <v>3981</v>
      </c>
      <c r="H1772" s="1">
        <v>9</v>
      </c>
      <c r="I1772" s="1" t="s">
        <v>3982</v>
      </c>
      <c r="J1772" s="1">
        <v>5</v>
      </c>
      <c r="K1772" s="1">
        <v>0</v>
      </c>
      <c r="L1772" s="1">
        <v>0</v>
      </c>
      <c r="M1772" s="1">
        <v>11</v>
      </c>
      <c r="N1772" s="1">
        <v>28081</v>
      </c>
      <c r="O1772" s="1">
        <v>0</v>
      </c>
      <c r="P1772" s="1">
        <v>0</v>
      </c>
      <c r="Q1772" s="1">
        <v>0</v>
      </c>
      <c r="R1772" s="1">
        <v>0</v>
      </c>
      <c r="S1772" s="1">
        <v>1</v>
      </c>
      <c r="T1772" s="1">
        <v>2</v>
      </c>
      <c r="U1772" s="1">
        <v>1</v>
      </c>
      <c r="V1772" s="1">
        <v>2</v>
      </c>
      <c r="W1772" s="1">
        <v>1</v>
      </c>
      <c r="X1772" s="1">
        <v>2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6</v>
      </c>
      <c r="AJ1772" s="1">
        <v>6</v>
      </c>
      <c r="AK1772" s="1">
        <f t="shared" si="7"/>
        <v>28093</v>
      </c>
    </row>
    <row r="1773" spans="1:37" ht="13">
      <c r="A1773" s="1" t="s">
        <v>3983</v>
      </c>
      <c r="B1773" s="1">
        <v>175</v>
      </c>
      <c r="C1773" s="1">
        <v>320</v>
      </c>
      <c r="D1773" s="1">
        <v>264</v>
      </c>
      <c r="E1773" s="1">
        <v>175</v>
      </c>
      <c r="F1773" s="1">
        <v>111</v>
      </c>
      <c r="G1773" s="1" t="s">
        <v>3984</v>
      </c>
      <c r="H1773" s="1">
        <v>9</v>
      </c>
      <c r="I1773" s="1" t="s">
        <v>3985</v>
      </c>
      <c r="J1773" s="1">
        <v>5</v>
      </c>
      <c r="K1773" s="1">
        <v>3</v>
      </c>
      <c r="L1773" s="1">
        <v>6</v>
      </c>
      <c r="M1773" s="1">
        <v>28</v>
      </c>
      <c r="N1773" s="1">
        <v>138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4</v>
      </c>
      <c r="V1773" s="1">
        <v>8</v>
      </c>
      <c r="W1773" s="1">
        <v>0</v>
      </c>
      <c r="X1773" s="1">
        <v>0</v>
      </c>
      <c r="Y1773" s="1">
        <v>1</v>
      </c>
      <c r="Z1773" s="1">
        <v>2</v>
      </c>
      <c r="AA1773" s="1">
        <v>0</v>
      </c>
      <c r="AB1773" s="1">
        <v>0</v>
      </c>
      <c r="AC1773" s="1">
        <v>2</v>
      </c>
      <c r="AD1773" s="1">
        <v>4</v>
      </c>
      <c r="AE1773" s="1">
        <v>0</v>
      </c>
      <c r="AF1773" s="1">
        <v>0</v>
      </c>
      <c r="AG1773" s="1">
        <v>0</v>
      </c>
      <c r="AH1773" s="1">
        <v>0</v>
      </c>
      <c r="AI1773" s="1">
        <v>73</v>
      </c>
      <c r="AJ1773" s="1">
        <v>73</v>
      </c>
      <c r="AK1773" s="1">
        <f t="shared" si="7"/>
        <v>231</v>
      </c>
    </row>
    <row r="1774" spans="1:37" ht="13">
      <c r="A1774" s="1" t="s">
        <v>3986</v>
      </c>
      <c r="B1774" s="1">
        <v>175</v>
      </c>
      <c r="C1774" s="1">
        <v>320</v>
      </c>
      <c r="D1774" s="1">
        <v>264</v>
      </c>
      <c r="E1774" s="1">
        <v>175</v>
      </c>
      <c r="F1774" s="1">
        <v>111</v>
      </c>
      <c r="G1774" s="1" t="s">
        <v>3984</v>
      </c>
      <c r="H1774" s="1">
        <v>9</v>
      </c>
      <c r="I1774" s="1" t="s">
        <v>3985</v>
      </c>
      <c r="J1774" s="1">
        <v>5</v>
      </c>
      <c r="K1774" s="1">
        <v>3</v>
      </c>
      <c r="L1774" s="1">
        <v>6</v>
      </c>
      <c r="M1774" s="1">
        <v>28</v>
      </c>
      <c r="N1774" s="1">
        <v>138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4</v>
      </c>
      <c r="V1774" s="1">
        <v>8</v>
      </c>
      <c r="W1774" s="1">
        <v>0</v>
      </c>
      <c r="X1774" s="1">
        <v>0</v>
      </c>
      <c r="Y1774" s="1">
        <v>1</v>
      </c>
      <c r="Z1774" s="1">
        <v>2</v>
      </c>
      <c r="AA1774" s="1">
        <v>0</v>
      </c>
      <c r="AB1774" s="1">
        <v>0</v>
      </c>
      <c r="AC1774" s="1">
        <v>2</v>
      </c>
      <c r="AD1774" s="1">
        <v>4</v>
      </c>
      <c r="AE1774" s="1">
        <v>0</v>
      </c>
      <c r="AF1774" s="1">
        <v>0</v>
      </c>
      <c r="AG1774" s="1">
        <v>0</v>
      </c>
      <c r="AH1774" s="1">
        <v>0</v>
      </c>
      <c r="AI1774" s="1">
        <v>73</v>
      </c>
      <c r="AJ1774" s="1">
        <v>73</v>
      </c>
      <c r="AK1774" s="1">
        <f t="shared" si="7"/>
        <v>231</v>
      </c>
    </row>
    <row r="1775" spans="1:37" ht="13">
      <c r="A1775" s="1" t="s">
        <v>3987</v>
      </c>
      <c r="B1775" s="1">
        <v>12646</v>
      </c>
      <c r="C1775" s="1">
        <v>18764</v>
      </c>
      <c r="D1775" s="1">
        <v>39143</v>
      </c>
      <c r="E1775" s="1">
        <v>2719</v>
      </c>
      <c r="F1775" s="1">
        <v>1780</v>
      </c>
      <c r="G1775" s="1" t="s">
        <v>3988</v>
      </c>
      <c r="H1775" s="1">
        <v>9</v>
      </c>
      <c r="I1775" s="1" t="s">
        <v>3989</v>
      </c>
      <c r="J1775" s="1">
        <v>5</v>
      </c>
      <c r="K1775" s="1">
        <v>0</v>
      </c>
      <c r="L1775" s="1">
        <v>0</v>
      </c>
      <c r="M1775" s="1">
        <v>850</v>
      </c>
      <c r="N1775" s="1">
        <v>14048</v>
      </c>
      <c r="O1775" s="1">
        <v>0</v>
      </c>
      <c r="P1775" s="1">
        <v>0</v>
      </c>
      <c r="Q1775" s="1">
        <v>0</v>
      </c>
      <c r="R1775" s="1">
        <v>0</v>
      </c>
      <c r="S1775" s="1">
        <v>17</v>
      </c>
      <c r="T1775" s="1">
        <v>35</v>
      </c>
      <c r="U1775" s="1">
        <v>162</v>
      </c>
      <c r="V1775" s="1">
        <v>357</v>
      </c>
      <c r="W1775" s="1">
        <v>94</v>
      </c>
      <c r="X1775" s="1">
        <v>329</v>
      </c>
      <c r="Y1775" s="1">
        <v>43</v>
      </c>
      <c r="Z1775" s="1">
        <v>105</v>
      </c>
      <c r="AA1775" s="1">
        <v>32</v>
      </c>
      <c r="AB1775" s="1">
        <v>83</v>
      </c>
      <c r="AC1775" s="1">
        <v>19</v>
      </c>
      <c r="AD1775" s="1">
        <v>47</v>
      </c>
      <c r="AE1775" s="1">
        <v>36</v>
      </c>
      <c r="AF1775" s="1">
        <v>90</v>
      </c>
      <c r="AG1775" s="1">
        <v>18</v>
      </c>
      <c r="AH1775" s="1">
        <v>45</v>
      </c>
      <c r="AI1775" s="1">
        <v>509</v>
      </c>
      <c r="AJ1775" s="1">
        <v>509</v>
      </c>
      <c r="AK1775" s="1">
        <f t="shared" si="7"/>
        <v>15648</v>
      </c>
    </row>
    <row r="1776" spans="1:37" ht="13">
      <c r="A1776" s="1" t="s">
        <v>3990</v>
      </c>
      <c r="B1776" s="1">
        <v>69512</v>
      </c>
      <c r="C1776" s="1">
        <v>184464</v>
      </c>
      <c r="D1776" s="1">
        <v>247856</v>
      </c>
      <c r="E1776" s="1">
        <v>252</v>
      </c>
      <c r="F1776" s="1">
        <v>180</v>
      </c>
      <c r="G1776" s="1" t="s">
        <v>3991</v>
      </c>
      <c r="H1776" s="1">
        <v>9</v>
      </c>
      <c r="I1776" s="1" t="s">
        <v>3992</v>
      </c>
      <c r="J1776" s="1">
        <v>5</v>
      </c>
      <c r="K1776" s="1">
        <v>0</v>
      </c>
      <c r="L1776" s="1">
        <v>0</v>
      </c>
      <c r="M1776" s="1">
        <v>100</v>
      </c>
      <c r="N1776" s="1">
        <v>134916</v>
      </c>
      <c r="O1776" s="1">
        <v>0</v>
      </c>
      <c r="P1776" s="1">
        <v>0</v>
      </c>
      <c r="Q1776" s="1">
        <v>4</v>
      </c>
      <c r="R1776" s="1">
        <v>8</v>
      </c>
      <c r="S1776" s="1">
        <v>8</v>
      </c>
      <c r="T1776" s="1">
        <v>20</v>
      </c>
      <c r="U1776" s="1">
        <v>0</v>
      </c>
      <c r="V1776" s="1">
        <v>0</v>
      </c>
      <c r="W1776" s="1">
        <v>8</v>
      </c>
      <c r="X1776" s="1">
        <v>24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60</v>
      </c>
      <c r="AJ1776" s="1">
        <v>60</v>
      </c>
      <c r="AK1776" s="1">
        <f t="shared" si="7"/>
        <v>135028</v>
      </c>
    </row>
    <row r="1777" spans="1:37" ht="13">
      <c r="A1777" s="1" t="s">
        <v>3993</v>
      </c>
      <c r="B1777" s="1">
        <v>21674</v>
      </c>
      <c r="C1777" s="1">
        <v>26607</v>
      </c>
      <c r="D1777" s="1">
        <v>31546</v>
      </c>
      <c r="E1777" s="1">
        <v>26</v>
      </c>
      <c r="F1777" s="1">
        <v>24</v>
      </c>
      <c r="G1777" s="1" t="s">
        <v>3567</v>
      </c>
      <c r="H1777" s="1">
        <v>9</v>
      </c>
      <c r="I1777" s="1" t="s">
        <v>3994</v>
      </c>
      <c r="J1777" s="1">
        <v>5</v>
      </c>
      <c r="K1777" s="1">
        <v>0</v>
      </c>
      <c r="L1777" s="1">
        <v>0</v>
      </c>
      <c r="M1777" s="1">
        <v>24</v>
      </c>
      <c r="N1777" s="1">
        <v>31546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f t="shared" si="7"/>
        <v>31546</v>
      </c>
    </row>
    <row r="1778" spans="1:37" ht="13">
      <c r="A1778" s="1" t="s">
        <v>3995</v>
      </c>
      <c r="B1778" s="1">
        <v>30464</v>
      </c>
      <c r="C1778" s="1">
        <v>74755</v>
      </c>
      <c r="D1778" s="1">
        <v>51817</v>
      </c>
      <c r="E1778" s="1">
        <v>257</v>
      </c>
      <c r="F1778" s="1">
        <v>153</v>
      </c>
      <c r="G1778" s="1" t="s">
        <v>3996</v>
      </c>
      <c r="H1778" s="1">
        <v>9</v>
      </c>
      <c r="I1778" s="1" t="s">
        <v>3997</v>
      </c>
      <c r="J1778" s="1">
        <v>5</v>
      </c>
      <c r="K1778" s="1">
        <v>10</v>
      </c>
      <c r="L1778" s="1">
        <v>20</v>
      </c>
      <c r="M1778" s="1">
        <v>54</v>
      </c>
      <c r="N1778" s="1">
        <v>51462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10</v>
      </c>
      <c r="V1778" s="1">
        <v>20</v>
      </c>
      <c r="W1778" s="1">
        <v>15</v>
      </c>
      <c r="X1778" s="1">
        <v>40</v>
      </c>
      <c r="Y1778" s="1">
        <v>49</v>
      </c>
      <c r="Z1778" s="1">
        <v>245</v>
      </c>
      <c r="AA1778" s="1">
        <v>0</v>
      </c>
      <c r="AB1778" s="1">
        <v>0</v>
      </c>
      <c r="AC1778" s="1">
        <v>0</v>
      </c>
      <c r="AD1778" s="1">
        <v>0</v>
      </c>
      <c r="AE1778" s="1">
        <v>5</v>
      </c>
      <c r="AF1778" s="1">
        <v>10</v>
      </c>
      <c r="AG1778" s="1">
        <v>10</v>
      </c>
      <c r="AH1778" s="1">
        <v>20</v>
      </c>
      <c r="AI1778" s="1">
        <v>0</v>
      </c>
      <c r="AJ1778" s="1">
        <v>0</v>
      </c>
      <c r="AK1778" s="1">
        <f t="shared" si="7"/>
        <v>51817</v>
      </c>
    </row>
    <row r="1779" spans="1:37" ht="13">
      <c r="A1779" s="1" t="s">
        <v>3998</v>
      </c>
      <c r="B1779" s="1">
        <v>9178</v>
      </c>
      <c r="C1779" s="1">
        <v>21919</v>
      </c>
      <c r="D1779" s="1">
        <v>22811</v>
      </c>
      <c r="E1779" s="1">
        <v>3036</v>
      </c>
      <c r="F1779" s="1">
        <v>2744</v>
      </c>
      <c r="G1779" s="1" t="s">
        <v>3999</v>
      </c>
      <c r="H1779" s="1">
        <v>9</v>
      </c>
      <c r="I1779" s="1" t="s">
        <v>4000</v>
      </c>
      <c r="J1779" s="1">
        <v>5</v>
      </c>
      <c r="K1779" s="1">
        <v>0</v>
      </c>
      <c r="L1779" s="1">
        <v>0</v>
      </c>
      <c r="M1779" s="1">
        <v>2726</v>
      </c>
      <c r="N1779" s="1">
        <v>22785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6</v>
      </c>
      <c r="V1779" s="1">
        <v>12</v>
      </c>
      <c r="W1779" s="1">
        <v>2</v>
      </c>
      <c r="X1779" s="1">
        <v>4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10</v>
      </c>
      <c r="AJ1779" s="1">
        <v>10</v>
      </c>
      <c r="AK1779" s="1">
        <f t="shared" si="7"/>
        <v>22811</v>
      </c>
    </row>
    <row r="1780" spans="1:37" ht="13">
      <c r="A1780" s="1" t="s">
        <v>4001</v>
      </c>
      <c r="B1780" s="1">
        <v>1074</v>
      </c>
      <c r="C1780" s="1">
        <v>2190</v>
      </c>
      <c r="D1780" s="1">
        <v>1472</v>
      </c>
      <c r="E1780" s="1">
        <v>1150</v>
      </c>
      <c r="F1780" s="1">
        <v>795</v>
      </c>
      <c r="G1780" s="1" t="s">
        <v>4002</v>
      </c>
      <c r="H1780" s="1">
        <v>8</v>
      </c>
      <c r="I1780" s="1" t="s">
        <v>4003</v>
      </c>
      <c r="J1780" s="1">
        <v>5</v>
      </c>
      <c r="K1780" s="1">
        <v>9</v>
      </c>
      <c r="L1780" s="1">
        <v>18</v>
      </c>
      <c r="M1780" s="1">
        <v>138</v>
      </c>
      <c r="N1780" s="1">
        <v>782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1</v>
      </c>
      <c r="X1780" s="1">
        <v>2</v>
      </c>
      <c r="Y1780" s="1">
        <v>23</v>
      </c>
      <c r="Z1780" s="1">
        <v>46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624</v>
      </c>
      <c r="AJ1780" s="1">
        <v>624</v>
      </c>
      <c r="AK1780" s="1">
        <f t="shared" si="7"/>
        <v>1472</v>
      </c>
    </row>
    <row r="1781" spans="1:37" ht="13">
      <c r="A1781" s="1" t="s">
        <v>4004</v>
      </c>
      <c r="B1781" s="1">
        <v>56</v>
      </c>
      <c r="C1781" s="1">
        <v>84</v>
      </c>
      <c r="D1781" s="1">
        <v>109</v>
      </c>
      <c r="E1781" s="1">
        <v>12</v>
      </c>
      <c r="F1781" s="1">
        <v>10</v>
      </c>
      <c r="G1781" s="1" t="s">
        <v>4005</v>
      </c>
      <c r="H1781" s="1">
        <v>8</v>
      </c>
      <c r="I1781" s="1" t="s">
        <v>4006</v>
      </c>
      <c r="J1781" s="1">
        <v>5</v>
      </c>
      <c r="K1781" s="1">
        <v>0</v>
      </c>
      <c r="L1781" s="1">
        <v>0</v>
      </c>
      <c r="M1781" s="1">
        <v>7</v>
      </c>
      <c r="N1781" s="1">
        <v>80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3</v>
      </c>
      <c r="AJ1781" s="1">
        <v>3</v>
      </c>
      <c r="AK1781" s="1">
        <f t="shared" si="7"/>
        <v>83</v>
      </c>
    </row>
    <row r="1782" spans="1:37" ht="13">
      <c r="A1782" s="1" t="s">
        <v>4007</v>
      </c>
      <c r="B1782" s="1">
        <v>33366</v>
      </c>
      <c r="C1782" s="1">
        <v>54261</v>
      </c>
      <c r="D1782" s="1">
        <v>75066</v>
      </c>
      <c r="E1782" s="1">
        <v>16</v>
      </c>
      <c r="F1782" s="1">
        <v>18</v>
      </c>
      <c r="G1782" s="1" t="s">
        <v>4008</v>
      </c>
      <c r="H1782" s="1">
        <v>8</v>
      </c>
      <c r="I1782" s="1" t="s">
        <v>4009</v>
      </c>
      <c r="J1782" s="1">
        <v>5</v>
      </c>
      <c r="K1782" s="1">
        <v>0</v>
      </c>
      <c r="L1782" s="1">
        <v>0</v>
      </c>
      <c r="M1782" s="1">
        <v>18</v>
      </c>
      <c r="N1782" s="1">
        <v>66732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f t="shared" si="7"/>
        <v>66732</v>
      </c>
    </row>
    <row r="1783" spans="1:37" ht="13">
      <c r="A1783" s="1" t="s">
        <v>4010</v>
      </c>
      <c r="B1783" s="1">
        <v>85742</v>
      </c>
      <c r="C1783" s="1">
        <v>171480</v>
      </c>
      <c r="D1783" s="1">
        <v>128615</v>
      </c>
      <c r="E1783" s="1">
        <v>18</v>
      </c>
      <c r="F1783" s="1">
        <v>12</v>
      </c>
      <c r="G1783" s="1" t="s">
        <v>4011</v>
      </c>
      <c r="H1783" s="1">
        <v>8</v>
      </c>
      <c r="I1783" s="1" t="s">
        <v>4012</v>
      </c>
      <c r="J1783" s="1">
        <v>5</v>
      </c>
      <c r="K1783" s="1">
        <v>1</v>
      </c>
      <c r="L1783" s="1">
        <v>2</v>
      </c>
      <c r="M1783" s="1">
        <v>6</v>
      </c>
      <c r="N1783" s="1">
        <v>128607</v>
      </c>
      <c r="O1783" s="1">
        <v>0</v>
      </c>
      <c r="P1783" s="1">
        <v>0</v>
      </c>
      <c r="Q1783" s="1">
        <v>0</v>
      </c>
      <c r="R1783" s="1">
        <v>0</v>
      </c>
      <c r="S1783" s="1">
        <v>1</v>
      </c>
      <c r="T1783" s="1">
        <v>2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4</v>
      </c>
      <c r="AJ1783" s="1">
        <v>4</v>
      </c>
      <c r="AK1783" s="1">
        <f t="shared" si="7"/>
        <v>128615</v>
      </c>
    </row>
    <row r="1784" spans="1:37" ht="13">
      <c r="A1784" s="1" t="s">
        <v>4013</v>
      </c>
      <c r="B1784" s="1">
        <v>3879</v>
      </c>
      <c r="C1784" s="1">
        <v>7759</v>
      </c>
      <c r="D1784" s="1">
        <v>6200</v>
      </c>
      <c r="E1784" s="1">
        <v>3899</v>
      </c>
      <c r="F1784" s="1">
        <v>2369</v>
      </c>
      <c r="G1784" s="1" t="s">
        <v>4014</v>
      </c>
      <c r="H1784" s="1">
        <v>8</v>
      </c>
      <c r="I1784" s="1" t="s">
        <v>4015</v>
      </c>
      <c r="J1784" s="1">
        <v>5</v>
      </c>
      <c r="K1784" s="1">
        <v>0</v>
      </c>
      <c r="L1784" s="1">
        <v>0</v>
      </c>
      <c r="M1784" s="1">
        <v>1186</v>
      </c>
      <c r="N1784" s="1">
        <v>4142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730</v>
      </c>
      <c r="V1784" s="1">
        <v>1460</v>
      </c>
      <c r="W1784" s="1">
        <v>140</v>
      </c>
      <c r="X1784" s="1">
        <v>280</v>
      </c>
      <c r="Y1784" s="1">
        <v>5</v>
      </c>
      <c r="Z1784" s="1">
        <v>10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308</v>
      </c>
      <c r="AJ1784" s="1">
        <v>308</v>
      </c>
      <c r="AK1784" s="1">
        <f t="shared" si="7"/>
        <v>6200</v>
      </c>
    </row>
    <row r="1785" spans="1:37" ht="13">
      <c r="A1785" s="1" t="s">
        <v>4016</v>
      </c>
      <c r="B1785" s="1">
        <v>56</v>
      </c>
      <c r="C1785" s="1">
        <v>84</v>
      </c>
      <c r="D1785" s="1">
        <v>109</v>
      </c>
      <c r="E1785" s="1">
        <v>12</v>
      </c>
      <c r="F1785" s="1">
        <v>10</v>
      </c>
      <c r="G1785" s="1" t="s">
        <v>4017</v>
      </c>
      <c r="H1785" s="1">
        <v>8</v>
      </c>
      <c r="I1785" s="1" t="s">
        <v>4018</v>
      </c>
      <c r="J1785" s="1">
        <v>5</v>
      </c>
      <c r="K1785" s="1">
        <v>0</v>
      </c>
      <c r="L1785" s="1">
        <v>0</v>
      </c>
      <c r="M1785" s="1">
        <v>7</v>
      </c>
      <c r="N1785" s="1">
        <v>80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3</v>
      </c>
      <c r="AJ1785" s="1">
        <v>3</v>
      </c>
      <c r="AK1785" s="1">
        <f t="shared" si="7"/>
        <v>83</v>
      </c>
    </row>
    <row r="1786" spans="1:37" ht="13">
      <c r="A1786" s="1" t="s">
        <v>4019</v>
      </c>
      <c r="B1786" s="1">
        <v>467</v>
      </c>
      <c r="C1786" s="1">
        <v>640</v>
      </c>
      <c r="D1786" s="1">
        <v>606</v>
      </c>
      <c r="E1786" s="1">
        <v>65</v>
      </c>
      <c r="F1786" s="1">
        <v>51</v>
      </c>
      <c r="G1786" s="1" t="s">
        <v>4020</v>
      </c>
      <c r="H1786" s="1">
        <v>7</v>
      </c>
      <c r="I1786" s="1" t="s">
        <v>4021</v>
      </c>
      <c r="J1786" s="1">
        <v>5</v>
      </c>
      <c r="K1786" s="1">
        <v>2</v>
      </c>
      <c r="L1786" s="1">
        <v>4</v>
      </c>
      <c r="M1786" s="1">
        <v>38</v>
      </c>
      <c r="N1786" s="1">
        <v>546</v>
      </c>
      <c r="O1786" s="1">
        <v>0</v>
      </c>
      <c r="P1786" s="1">
        <v>0</v>
      </c>
      <c r="Q1786" s="1">
        <v>0</v>
      </c>
      <c r="R1786" s="1">
        <v>0</v>
      </c>
      <c r="S1786" s="1">
        <v>10</v>
      </c>
      <c r="T1786" s="1">
        <v>20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1</v>
      </c>
      <c r="AJ1786" s="1">
        <v>1</v>
      </c>
      <c r="AK1786" s="1">
        <f t="shared" si="7"/>
        <v>571</v>
      </c>
    </row>
    <row r="1787" spans="1:37" ht="13">
      <c r="A1787" s="1" t="s">
        <v>4022</v>
      </c>
      <c r="B1787" s="1">
        <v>22</v>
      </c>
      <c r="C1787" s="1">
        <v>22</v>
      </c>
      <c r="D1787" s="1">
        <v>17</v>
      </c>
      <c r="E1787" s="1">
        <v>18</v>
      </c>
      <c r="F1787" s="1">
        <v>10</v>
      </c>
      <c r="G1787" s="1" t="s">
        <v>4023</v>
      </c>
      <c r="H1787" s="1">
        <v>7</v>
      </c>
      <c r="I1787" s="1" t="s">
        <v>4024</v>
      </c>
      <c r="J1787" s="1">
        <v>5</v>
      </c>
      <c r="K1787" s="1">
        <v>0</v>
      </c>
      <c r="L1787" s="1">
        <v>0</v>
      </c>
      <c r="M1787" s="1">
        <v>3</v>
      </c>
      <c r="N1787" s="1">
        <v>7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2</v>
      </c>
      <c r="V1787" s="1">
        <v>4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1</v>
      </c>
      <c r="AH1787" s="1">
        <v>2</v>
      </c>
      <c r="AI1787" s="1">
        <v>4</v>
      </c>
      <c r="AJ1787" s="1">
        <v>4</v>
      </c>
      <c r="AK1787" s="1">
        <f t="shared" si="7"/>
        <v>17</v>
      </c>
    </row>
    <row r="1788" spans="1:37" ht="13">
      <c r="A1788" s="1" t="s">
        <v>4025</v>
      </c>
      <c r="B1788" s="1">
        <v>395</v>
      </c>
      <c r="C1788" s="1">
        <v>777</v>
      </c>
      <c r="D1788" s="1">
        <v>506</v>
      </c>
      <c r="E1788" s="1">
        <v>84</v>
      </c>
      <c r="F1788" s="1">
        <v>63</v>
      </c>
      <c r="G1788" s="1" t="s">
        <v>4026</v>
      </c>
      <c r="H1788" s="1">
        <v>7</v>
      </c>
      <c r="I1788" s="1" t="s">
        <v>4027</v>
      </c>
      <c r="J1788" s="1">
        <v>5</v>
      </c>
      <c r="K1788" s="1">
        <v>1</v>
      </c>
      <c r="L1788" s="1">
        <v>3</v>
      </c>
      <c r="M1788" s="1">
        <v>14</v>
      </c>
      <c r="N1788" s="1">
        <v>370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4</v>
      </c>
      <c r="V1788" s="1">
        <v>8</v>
      </c>
      <c r="W1788" s="1">
        <v>1</v>
      </c>
      <c r="X1788" s="1">
        <v>2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1</v>
      </c>
      <c r="AH1788" s="1">
        <v>2</v>
      </c>
      <c r="AI1788" s="1">
        <v>42</v>
      </c>
      <c r="AJ1788" s="1">
        <v>42</v>
      </c>
      <c r="AK1788" s="1">
        <f t="shared" si="7"/>
        <v>427</v>
      </c>
    </row>
    <row r="1789" spans="1:37" ht="13">
      <c r="A1789" s="1" t="s">
        <v>4028</v>
      </c>
      <c r="B1789" s="1">
        <v>604</v>
      </c>
      <c r="C1789" s="1">
        <v>1333</v>
      </c>
      <c r="D1789" s="1">
        <v>885</v>
      </c>
      <c r="E1789" s="1">
        <v>689</v>
      </c>
      <c r="F1789" s="1">
        <v>479</v>
      </c>
      <c r="G1789" s="1" t="s">
        <v>4029</v>
      </c>
      <c r="H1789" s="1">
        <v>7</v>
      </c>
      <c r="I1789" s="1" t="s">
        <v>4030</v>
      </c>
      <c r="J1789" s="1">
        <v>5</v>
      </c>
      <c r="K1789" s="1">
        <v>0</v>
      </c>
      <c r="L1789" s="1">
        <v>0</v>
      </c>
      <c r="M1789" s="1">
        <v>84</v>
      </c>
      <c r="N1789" s="1">
        <v>476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14</v>
      </c>
      <c r="Z1789" s="1">
        <v>28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381</v>
      </c>
      <c r="AJ1789" s="1">
        <v>381</v>
      </c>
      <c r="AK1789" s="1">
        <f t="shared" si="7"/>
        <v>885</v>
      </c>
    </row>
    <row r="1790" spans="1:37" ht="13">
      <c r="A1790" s="1" t="s">
        <v>4031</v>
      </c>
      <c r="B1790" s="1">
        <v>268</v>
      </c>
      <c r="C1790" s="1">
        <v>503</v>
      </c>
      <c r="D1790" s="1">
        <v>398</v>
      </c>
      <c r="E1790" s="1">
        <v>148</v>
      </c>
      <c r="F1790" s="1">
        <v>103</v>
      </c>
      <c r="G1790" s="1" t="s">
        <v>4032</v>
      </c>
      <c r="H1790" s="1">
        <v>7</v>
      </c>
      <c r="I1790" s="1" t="s">
        <v>4033</v>
      </c>
      <c r="J1790" s="1">
        <v>5</v>
      </c>
      <c r="K1790" s="1">
        <v>1</v>
      </c>
      <c r="L1790" s="1">
        <v>2</v>
      </c>
      <c r="M1790" s="1">
        <v>47</v>
      </c>
      <c r="N1790" s="1">
        <v>163</v>
      </c>
      <c r="O1790" s="1">
        <v>0</v>
      </c>
      <c r="P1790" s="1">
        <v>0</v>
      </c>
      <c r="Q1790" s="1">
        <v>0</v>
      </c>
      <c r="R1790" s="1">
        <v>0</v>
      </c>
      <c r="S1790" s="1">
        <v>29</v>
      </c>
      <c r="T1790" s="1">
        <v>90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8</v>
      </c>
      <c r="AB1790" s="1">
        <v>80</v>
      </c>
      <c r="AC1790" s="1">
        <v>9</v>
      </c>
      <c r="AD1790" s="1">
        <v>54</v>
      </c>
      <c r="AE1790" s="1">
        <v>0</v>
      </c>
      <c r="AF1790" s="1">
        <v>0</v>
      </c>
      <c r="AG1790" s="1">
        <v>0</v>
      </c>
      <c r="AH1790" s="1">
        <v>0</v>
      </c>
      <c r="AI1790" s="1">
        <v>9</v>
      </c>
      <c r="AJ1790" s="1">
        <v>9</v>
      </c>
      <c r="AK1790" s="1">
        <f t="shared" si="7"/>
        <v>398</v>
      </c>
    </row>
    <row r="1791" spans="1:37" ht="13">
      <c r="A1791" s="1" t="s">
        <v>4034</v>
      </c>
      <c r="B1791" s="1">
        <v>13506</v>
      </c>
      <c r="C1791" s="1">
        <v>19740</v>
      </c>
      <c r="D1791" s="1">
        <v>28052</v>
      </c>
      <c r="E1791" s="1">
        <v>22</v>
      </c>
      <c r="F1791" s="1">
        <v>22</v>
      </c>
      <c r="G1791" s="1" t="s">
        <v>4035</v>
      </c>
      <c r="H1791" s="1">
        <v>7</v>
      </c>
      <c r="I1791" s="1" t="s">
        <v>4036</v>
      </c>
      <c r="J1791" s="1">
        <v>5</v>
      </c>
      <c r="K1791" s="1">
        <v>0</v>
      </c>
      <c r="L1791" s="1">
        <v>0</v>
      </c>
      <c r="M1791" s="1">
        <v>22</v>
      </c>
      <c r="N1791" s="1">
        <v>21818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f t="shared" si="7"/>
        <v>21818</v>
      </c>
    </row>
    <row r="1792" spans="1:37" ht="13">
      <c r="A1792" s="1" t="s">
        <v>4037</v>
      </c>
      <c r="B1792" s="1">
        <v>832</v>
      </c>
      <c r="C1792" s="1">
        <v>3090</v>
      </c>
      <c r="D1792" s="1">
        <v>2684</v>
      </c>
      <c r="E1792" s="1">
        <v>60</v>
      </c>
      <c r="F1792" s="1">
        <v>37</v>
      </c>
      <c r="G1792" s="1" t="s">
        <v>4038</v>
      </c>
      <c r="H1792" s="1">
        <v>7</v>
      </c>
      <c r="I1792" s="1" t="s">
        <v>4039</v>
      </c>
      <c r="J1792" s="1">
        <v>5</v>
      </c>
      <c r="K1792" s="1">
        <v>0</v>
      </c>
      <c r="L1792" s="1">
        <v>0</v>
      </c>
      <c r="M1792" s="1">
        <v>23</v>
      </c>
      <c r="N1792" s="1">
        <v>2659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2</v>
      </c>
      <c r="V1792" s="1">
        <v>4</v>
      </c>
      <c r="W1792" s="1">
        <v>5</v>
      </c>
      <c r="X1792" s="1">
        <v>10</v>
      </c>
      <c r="Y1792" s="1">
        <v>1</v>
      </c>
      <c r="Z1792" s="1">
        <v>2</v>
      </c>
      <c r="AA1792" s="1">
        <v>2</v>
      </c>
      <c r="AB1792" s="1">
        <v>4</v>
      </c>
      <c r="AC1792" s="1">
        <v>1</v>
      </c>
      <c r="AD1792" s="1">
        <v>2</v>
      </c>
      <c r="AE1792" s="1">
        <v>0</v>
      </c>
      <c r="AF1792" s="1">
        <v>0</v>
      </c>
      <c r="AG1792" s="1">
        <v>0</v>
      </c>
      <c r="AH1792" s="1">
        <v>0</v>
      </c>
      <c r="AI1792" s="1">
        <v>3</v>
      </c>
      <c r="AJ1792" s="1">
        <v>3</v>
      </c>
      <c r="AK1792" s="1">
        <f t="shared" si="7"/>
        <v>2684</v>
      </c>
    </row>
    <row r="1793" spans="1:37" ht="13">
      <c r="A1793" s="1" t="s">
        <v>4040</v>
      </c>
      <c r="B1793" s="1">
        <v>98794</v>
      </c>
      <c r="C1793" s="1">
        <v>154324</v>
      </c>
      <c r="D1793" s="1">
        <v>179074</v>
      </c>
      <c r="E1793" s="1">
        <v>411</v>
      </c>
      <c r="F1793" s="1">
        <v>293</v>
      </c>
      <c r="G1793" s="1" t="s">
        <v>4041</v>
      </c>
      <c r="H1793" s="1">
        <v>6</v>
      </c>
      <c r="I1793" s="1" t="s">
        <v>4042</v>
      </c>
      <c r="J1793" s="1">
        <v>5</v>
      </c>
      <c r="K1793" s="1">
        <v>0</v>
      </c>
      <c r="L1793" s="1">
        <v>0</v>
      </c>
      <c r="M1793" s="1">
        <v>278</v>
      </c>
      <c r="N1793" s="1">
        <v>135845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15</v>
      </c>
      <c r="V1793" s="1">
        <v>30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f t="shared" si="7"/>
        <v>135875</v>
      </c>
    </row>
    <row r="1794" spans="1:37" ht="13">
      <c r="A1794" s="1" t="s">
        <v>4043</v>
      </c>
      <c r="B1794" s="1">
        <v>77</v>
      </c>
      <c r="C1794" s="1">
        <v>154</v>
      </c>
      <c r="D1794" s="1">
        <v>106</v>
      </c>
      <c r="E1794" s="1">
        <v>49</v>
      </c>
      <c r="F1794" s="1">
        <v>34</v>
      </c>
      <c r="G1794" s="1" t="s">
        <v>4044</v>
      </c>
      <c r="H1794" s="1">
        <v>6</v>
      </c>
      <c r="I1794" s="1" t="s">
        <v>4045</v>
      </c>
      <c r="J1794" s="1">
        <v>5</v>
      </c>
      <c r="K1794" s="1">
        <v>0</v>
      </c>
      <c r="L1794" s="1">
        <v>0</v>
      </c>
      <c r="M1794" s="1">
        <v>24</v>
      </c>
      <c r="N1794" s="1">
        <v>90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1</v>
      </c>
      <c r="X1794" s="1">
        <v>6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1</v>
      </c>
      <c r="AH1794" s="1">
        <v>2</v>
      </c>
      <c r="AI1794" s="1">
        <v>8</v>
      </c>
      <c r="AJ1794" s="1">
        <v>8</v>
      </c>
      <c r="AK1794" s="1">
        <f t="shared" si="7"/>
        <v>106</v>
      </c>
    </row>
    <row r="1795" spans="1:37" ht="13">
      <c r="A1795" s="1" t="s">
        <v>4046</v>
      </c>
      <c r="B1795" s="1">
        <v>183401</v>
      </c>
      <c r="C1795" s="1">
        <v>220577</v>
      </c>
      <c r="D1795" s="1">
        <v>277932</v>
      </c>
      <c r="E1795" s="1">
        <v>12</v>
      </c>
      <c r="F1795" s="1">
        <v>9</v>
      </c>
      <c r="G1795" s="1" t="s">
        <v>4047</v>
      </c>
      <c r="H1795" s="1">
        <v>6</v>
      </c>
      <c r="I1795" s="1" t="s">
        <v>4048</v>
      </c>
      <c r="J1795" s="1">
        <v>5</v>
      </c>
      <c r="K1795" s="1">
        <v>0</v>
      </c>
      <c r="L1795" s="1">
        <v>0</v>
      </c>
      <c r="M1795" s="1">
        <v>8</v>
      </c>
      <c r="N1795" s="1">
        <v>246422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1</v>
      </c>
      <c r="AJ1795" s="1">
        <v>1</v>
      </c>
      <c r="AK1795" s="1">
        <f t="shared" si="7"/>
        <v>246423</v>
      </c>
    </row>
    <row r="1796" spans="1:37" ht="13">
      <c r="A1796" s="1" t="s">
        <v>4049</v>
      </c>
      <c r="B1796" s="1">
        <v>11060</v>
      </c>
      <c r="C1796" s="1">
        <v>16184</v>
      </c>
      <c r="D1796" s="1">
        <v>20356</v>
      </c>
      <c r="E1796" s="1">
        <v>784</v>
      </c>
      <c r="F1796" s="1">
        <v>616</v>
      </c>
      <c r="G1796" s="1" t="s">
        <v>4050</v>
      </c>
      <c r="H1796" s="1">
        <v>6</v>
      </c>
      <c r="I1796" s="1" t="s">
        <v>4051</v>
      </c>
      <c r="J1796" s="1">
        <v>5</v>
      </c>
      <c r="K1796" s="1">
        <v>0</v>
      </c>
      <c r="L1796" s="1">
        <v>0</v>
      </c>
      <c r="M1796" s="1">
        <v>546</v>
      </c>
      <c r="N1796" s="1">
        <v>12558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70</v>
      </c>
      <c r="AJ1796" s="1">
        <v>70</v>
      </c>
      <c r="AK1796" s="1">
        <f t="shared" si="7"/>
        <v>12628</v>
      </c>
    </row>
    <row r="1797" spans="1:37" ht="13">
      <c r="A1797" s="1" t="s">
        <v>4052</v>
      </c>
      <c r="B1797" s="1">
        <v>511</v>
      </c>
      <c r="C1797" s="1">
        <v>1495</v>
      </c>
      <c r="D1797" s="1">
        <v>1015</v>
      </c>
      <c r="E1797" s="1">
        <v>46</v>
      </c>
      <c r="F1797" s="1">
        <v>33</v>
      </c>
      <c r="G1797" s="1" t="s">
        <v>4053</v>
      </c>
      <c r="H1797" s="1">
        <v>6</v>
      </c>
      <c r="I1797" s="1" t="s">
        <v>4053</v>
      </c>
      <c r="J1797" s="1">
        <v>5</v>
      </c>
      <c r="K1797" s="1">
        <v>0</v>
      </c>
      <c r="L1797" s="1">
        <v>0</v>
      </c>
      <c r="M1797" s="1">
        <v>15</v>
      </c>
      <c r="N1797" s="1">
        <v>992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4</v>
      </c>
      <c r="AB1797" s="1">
        <v>8</v>
      </c>
      <c r="AC1797" s="1">
        <v>1</v>
      </c>
      <c r="AD1797" s="1">
        <v>2</v>
      </c>
      <c r="AE1797" s="1">
        <v>0</v>
      </c>
      <c r="AF1797" s="1">
        <v>0</v>
      </c>
      <c r="AG1797" s="1">
        <v>0</v>
      </c>
      <c r="AH1797" s="1">
        <v>0</v>
      </c>
      <c r="AI1797" s="1">
        <v>13</v>
      </c>
      <c r="AJ1797" s="1">
        <v>13</v>
      </c>
      <c r="AK1797" s="1">
        <f t="shared" si="7"/>
        <v>1015</v>
      </c>
    </row>
    <row r="1798" spans="1:37" ht="13">
      <c r="A1798" s="1" t="s">
        <v>4054</v>
      </c>
      <c r="B1798" s="1">
        <v>136</v>
      </c>
      <c r="C1798" s="1">
        <v>235</v>
      </c>
      <c r="D1798" s="1">
        <v>161</v>
      </c>
      <c r="E1798" s="1">
        <v>165</v>
      </c>
      <c r="F1798" s="1">
        <v>100</v>
      </c>
      <c r="G1798" s="1" t="s">
        <v>4055</v>
      </c>
      <c r="H1798" s="1">
        <v>5</v>
      </c>
      <c r="I1798" s="1" t="s">
        <v>4056</v>
      </c>
      <c r="J1798" s="1">
        <v>5</v>
      </c>
      <c r="K1798" s="1">
        <v>3</v>
      </c>
      <c r="L1798" s="1">
        <v>7</v>
      </c>
      <c r="M1798" s="1">
        <v>20</v>
      </c>
      <c r="N1798" s="1">
        <v>70</v>
      </c>
      <c r="O1798" s="1">
        <v>0</v>
      </c>
      <c r="P1798" s="1">
        <v>0</v>
      </c>
      <c r="Q1798" s="1">
        <v>0</v>
      </c>
      <c r="R1798" s="1">
        <v>0</v>
      </c>
      <c r="S1798" s="1">
        <v>2</v>
      </c>
      <c r="T1798" s="1">
        <v>4</v>
      </c>
      <c r="U1798" s="1">
        <v>3</v>
      </c>
      <c r="V1798" s="1">
        <v>6</v>
      </c>
      <c r="W1798" s="1">
        <v>2</v>
      </c>
      <c r="X1798" s="1">
        <v>4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70</v>
      </c>
      <c r="AJ1798" s="1">
        <v>70</v>
      </c>
      <c r="AK1798" s="1">
        <f t="shared" si="7"/>
        <v>161</v>
      </c>
    </row>
    <row r="1799" spans="1:37" ht="13">
      <c r="A1799" s="1" t="s">
        <v>4057</v>
      </c>
      <c r="B1799" s="1">
        <v>136</v>
      </c>
      <c r="C1799" s="1">
        <v>235</v>
      </c>
      <c r="D1799" s="1">
        <v>161</v>
      </c>
      <c r="E1799" s="1">
        <v>163</v>
      </c>
      <c r="F1799" s="1">
        <v>99</v>
      </c>
      <c r="G1799" s="1" t="s">
        <v>4055</v>
      </c>
      <c r="H1799" s="1">
        <v>5</v>
      </c>
      <c r="I1799" s="1" t="s">
        <v>4058</v>
      </c>
      <c r="J1799" s="1">
        <v>5</v>
      </c>
      <c r="K1799" s="1">
        <v>3</v>
      </c>
      <c r="L1799" s="1">
        <v>7</v>
      </c>
      <c r="M1799" s="1">
        <v>21</v>
      </c>
      <c r="N1799" s="1">
        <v>72</v>
      </c>
      <c r="O1799" s="1">
        <v>0</v>
      </c>
      <c r="P1799" s="1">
        <v>0</v>
      </c>
      <c r="Q1799" s="1">
        <v>0</v>
      </c>
      <c r="R1799" s="1">
        <v>0</v>
      </c>
      <c r="S1799" s="1">
        <v>2</v>
      </c>
      <c r="T1799" s="1">
        <v>4</v>
      </c>
      <c r="U1799" s="1">
        <v>3</v>
      </c>
      <c r="V1799" s="1">
        <v>6</v>
      </c>
      <c r="W1799" s="1">
        <v>2</v>
      </c>
      <c r="X1799" s="1">
        <v>4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68</v>
      </c>
      <c r="AJ1799" s="1">
        <v>68</v>
      </c>
      <c r="AK1799" s="1">
        <f t="shared" si="7"/>
        <v>161</v>
      </c>
    </row>
    <row r="1800" spans="1:37" ht="13">
      <c r="A1800" s="1" t="s">
        <v>4059</v>
      </c>
      <c r="B1800" s="1">
        <v>135</v>
      </c>
      <c r="C1800" s="1">
        <v>235</v>
      </c>
      <c r="D1800" s="1">
        <v>161</v>
      </c>
      <c r="E1800" s="1">
        <v>165</v>
      </c>
      <c r="F1800" s="1">
        <v>100</v>
      </c>
      <c r="G1800" s="1" t="s">
        <v>4055</v>
      </c>
      <c r="H1800" s="1">
        <v>5</v>
      </c>
      <c r="I1800" s="1" t="s">
        <v>4058</v>
      </c>
      <c r="J1800" s="1">
        <v>5</v>
      </c>
      <c r="K1800" s="1">
        <v>3</v>
      </c>
      <c r="L1800" s="1">
        <v>7</v>
      </c>
      <c r="M1800" s="1">
        <v>20</v>
      </c>
      <c r="N1800" s="1">
        <v>70</v>
      </c>
      <c r="O1800" s="1">
        <v>0</v>
      </c>
      <c r="P1800" s="1">
        <v>0</v>
      </c>
      <c r="Q1800" s="1">
        <v>0</v>
      </c>
      <c r="R1800" s="1">
        <v>0</v>
      </c>
      <c r="S1800" s="1">
        <v>2</v>
      </c>
      <c r="T1800" s="1">
        <v>4</v>
      </c>
      <c r="U1800" s="1">
        <v>3</v>
      </c>
      <c r="V1800" s="1">
        <v>6</v>
      </c>
      <c r="W1800" s="1">
        <v>2</v>
      </c>
      <c r="X1800" s="1">
        <v>4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70</v>
      </c>
      <c r="AJ1800" s="1">
        <v>70</v>
      </c>
      <c r="AK1800" s="1">
        <f t="shared" si="7"/>
        <v>161</v>
      </c>
    </row>
    <row r="1801" spans="1:37" ht="13">
      <c r="A1801" s="1" t="s">
        <v>4060</v>
      </c>
      <c r="B1801" s="1">
        <v>139</v>
      </c>
      <c r="C1801" s="1">
        <v>235</v>
      </c>
      <c r="D1801" s="1">
        <v>161</v>
      </c>
      <c r="E1801" s="1">
        <v>163</v>
      </c>
      <c r="F1801" s="1">
        <v>99</v>
      </c>
      <c r="G1801" s="1" t="s">
        <v>4055</v>
      </c>
      <c r="H1801" s="1">
        <v>5</v>
      </c>
      <c r="I1801" s="1" t="s">
        <v>4058</v>
      </c>
      <c r="J1801" s="1">
        <v>5</v>
      </c>
      <c r="K1801" s="1">
        <v>3</v>
      </c>
      <c r="L1801" s="1">
        <v>7</v>
      </c>
      <c r="M1801" s="1">
        <v>21</v>
      </c>
      <c r="N1801" s="1">
        <v>72</v>
      </c>
      <c r="O1801" s="1">
        <v>0</v>
      </c>
      <c r="P1801" s="1">
        <v>0</v>
      </c>
      <c r="Q1801" s="1">
        <v>0</v>
      </c>
      <c r="R1801" s="1">
        <v>0</v>
      </c>
      <c r="S1801" s="1">
        <v>2</v>
      </c>
      <c r="T1801" s="1">
        <v>4</v>
      </c>
      <c r="U1801" s="1">
        <v>3</v>
      </c>
      <c r="V1801" s="1">
        <v>6</v>
      </c>
      <c r="W1801" s="1">
        <v>2</v>
      </c>
      <c r="X1801" s="1">
        <v>4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68</v>
      </c>
      <c r="AJ1801" s="1">
        <v>68</v>
      </c>
      <c r="AK1801" s="1">
        <f t="shared" si="7"/>
        <v>161</v>
      </c>
    </row>
    <row r="1802" spans="1:37" ht="13">
      <c r="A1802" s="1" t="s">
        <v>4061</v>
      </c>
      <c r="B1802" s="1">
        <v>140</v>
      </c>
      <c r="C1802" s="1">
        <v>235</v>
      </c>
      <c r="D1802" s="1">
        <v>161</v>
      </c>
      <c r="E1802" s="1">
        <v>165</v>
      </c>
      <c r="F1802" s="1">
        <v>100</v>
      </c>
      <c r="G1802" s="1" t="s">
        <v>4055</v>
      </c>
      <c r="H1802" s="1">
        <v>5</v>
      </c>
      <c r="I1802" s="1" t="s">
        <v>4058</v>
      </c>
      <c r="J1802" s="1">
        <v>5</v>
      </c>
      <c r="K1802" s="1">
        <v>3</v>
      </c>
      <c r="L1802" s="1">
        <v>7</v>
      </c>
      <c r="M1802" s="1">
        <v>20</v>
      </c>
      <c r="N1802" s="1">
        <v>70</v>
      </c>
      <c r="O1802" s="1">
        <v>0</v>
      </c>
      <c r="P1802" s="1">
        <v>0</v>
      </c>
      <c r="Q1802" s="1">
        <v>0</v>
      </c>
      <c r="R1802" s="1">
        <v>0</v>
      </c>
      <c r="S1802" s="1">
        <v>2</v>
      </c>
      <c r="T1802" s="1">
        <v>4</v>
      </c>
      <c r="U1802" s="1">
        <v>3</v>
      </c>
      <c r="V1802" s="1">
        <v>6</v>
      </c>
      <c r="W1802" s="1">
        <v>2</v>
      </c>
      <c r="X1802" s="1">
        <v>4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70</v>
      </c>
      <c r="AJ1802" s="1">
        <v>70</v>
      </c>
      <c r="AK1802" s="1">
        <f t="shared" si="7"/>
        <v>161</v>
      </c>
    </row>
    <row r="1803" spans="1:37" ht="13">
      <c r="A1803" s="1" t="s">
        <v>4062</v>
      </c>
      <c r="B1803" s="1">
        <v>138</v>
      </c>
      <c r="C1803" s="1">
        <v>235</v>
      </c>
      <c r="D1803" s="1">
        <v>161</v>
      </c>
      <c r="E1803" s="1">
        <v>165</v>
      </c>
      <c r="F1803" s="1">
        <v>100</v>
      </c>
      <c r="G1803" s="1" t="s">
        <v>4055</v>
      </c>
      <c r="H1803" s="1">
        <v>5</v>
      </c>
      <c r="I1803" s="1" t="s">
        <v>4058</v>
      </c>
      <c r="J1803" s="1">
        <v>5</v>
      </c>
      <c r="K1803" s="1">
        <v>3</v>
      </c>
      <c r="L1803" s="1">
        <v>7</v>
      </c>
      <c r="M1803" s="1">
        <v>20</v>
      </c>
      <c r="N1803" s="1">
        <v>70</v>
      </c>
      <c r="O1803" s="1">
        <v>0</v>
      </c>
      <c r="P1803" s="1">
        <v>0</v>
      </c>
      <c r="Q1803" s="1">
        <v>0</v>
      </c>
      <c r="R1803" s="1">
        <v>0</v>
      </c>
      <c r="S1803" s="1">
        <v>2</v>
      </c>
      <c r="T1803" s="1">
        <v>4</v>
      </c>
      <c r="U1803" s="1">
        <v>3</v>
      </c>
      <c r="V1803" s="1">
        <v>6</v>
      </c>
      <c r="W1803" s="1">
        <v>2</v>
      </c>
      <c r="X1803" s="1">
        <v>4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70</v>
      </c>
      <c r="AJ1803" s="1">
        <v>70</v>
      </c>
      <c r="AK1803" s="1">
        <f t="shared" si="7"/>
        <v>161</v>
      </c>
    </row>
    <row r="1804" spans="1:37" ht="13">
      <c r="A1804" s="1" t="s">
        <v>4063</v>
      </c>
      <c r="B1804" s="1">
        <v>138</v>
      </c>
      <c r="C1804" s="1">
        <v>235</v>
      </c>
      <c r="D1804" s="1">
        <v>161</v>
      </c>
      <c r="E1804" s="1">
        <v>165</v>
      </c>
      <c r="F1804" s="1">
        <v>100</v>
      </c>
      <c r="G1804" s="1" t="s">
        <v>4055</v>
      </c>
      <c r="H1804" s="1">
        <v>5</v>
      </c>
      <c r="I1804" s="1" t="s">
        <v>4058</v>
      </c>
      <c r="J1804" s="1">
        <v>5</v>
      </c>
      <c r="K1804" s="1">
        <v>3</v>
      </c>
      <c r="L1804" s="1">
        <v>7</v>
      </c>
      <c r="M1804" s="1">
        <v>20</v>
      </c>
      <c r="N1804" s="1">
        <v>70</v>
      </c>
      <c r="O1804" s="1">
        <v>0</v>
      </c>
      <c r="P1804" s="1">
        <v>0</v>
      </c>
      <c r="Q1804" s="1">
        <v>0</v>
      </c>
      <c r="R1804" s="1">
        <v>0</v>
      </c>
      <c r="S1804" s="1">
        <v>2</v>
      </c>
      <c r="T1804" s="1">
        <v>4</v>
      </c>
      <c r="U1804" s="1">
        <v>3</v>
      </c>
      <c r="V1804" s="1">
        <v>6</v>
      </c>
      <c r="W1804" s="1">
        <v>2</v>
      </c>
      <c r="X1804" s="1">
        <v>4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70</v>
      </c>
      <c r="AJ1804" s="1">
        <v>70</v>
      </c>
      <c r="AK1804" s="1">
        <f t="shared" si="7"/>
        <v>161</v>
      </c>
    </row>
    <row r="1805" spans="1:37" ht="13">
      <c r="A1805" s="1" t="s">
        <v>4064</v>
      </c>
      <c r="B1805" s="1">
        <v>135</v>
      </c>
      <c r="C1805" s="1">
        <v>232</v>
      </c>
      <c r="D1805" s="1">
        <v>152</v>
      </c>
      <c r="E1805" s="1">
        <v>156</v>
      </c>
      <c r="F1805" s="1">
        <v>92</v>
      </c>
      <c r="G1805" s="1" t="s">
        <v>4055</v>
      </c>
      <c r="H1805" s="1">
        <v>5</v>
      </c>
      <c r="I1805" s="1" t="s">
        <v>4058</v>
      </c>
      <c r="J1805" s="1">
        <v>5</v>
      </c>
      <c r="K1805" s="1">
        <v>3</v>
      </c>
      <c r="L1805" s="1">
        <v>7</v>
      </c>
      <c r="M1805" s="1">
        <v>22</v>
      </c>
      <c r="N1805" s="1">
        <v>71</v>
      </c>
      <c r="O1805" s="1">
        <v>0</v>
      </c>
      <c r="P1805" s="1">
        <v>0</v>
      </c>
      <c r="Q1805" s="1">
        <v>0</v>
      </c>
      <c r="R1805" s="1">
        <v>0</v>
      </c>
      <c r="S1805" s="1">
        <v>2</v>
      </c>
      <c r="T1805" s="1">
        <v>4</v>
      </c>
      <c r="U1805" s="1">
        <v>3</v>
      </c>
      <c r="V1805" s="1">
        <v>6</v>
      </c>
      <c r="W1805" s="1">
        <v>2</v>
      </c>
      <c r="X1805" s="1">
        <v>4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60</v>
      </c>
      <c r="AJ1805" s="1">
        <v>60</v>
      </c>
      <c r="AK1805" s="1">
        <f t="shared" si="7"/>
        <v>152</v>
      </c>
    </row>
    <row r="1806" spans="1:37" ht="13">
      <c r="A1806" s="1" t="s">
        <v>4065</v>
      </c>
      <c r="B1806" s="1">
        <v>137</v>
      </c>
      <c r="C1806" s="1">
        <v>235</v>
      </c>
      <c r="D1806" s="1">
        <v>161</v>
      </c>
      <c r="E1806" s="1">
        <v>163</v>
      </c>
      <c r="F1806" s="1">
        <v>99</v>
      </c>
      <c r="G1806" s="1" t="s">
        <v>4055</v>
      </c>
      <c r="H1806" s="1">
        <v>5</v>
      </c>
      <c r="I1806" s="1" t="s">
        <v>4058</v>
      </c>
      <c r="J1806" s="1">
        <v>5</v>
      </c>
      <c r="K1806" s="1">
        <v>3</v>
      </c>
      <c r="L1806" s="1">
        <v>7</v>
      </c>
      <c r="M1806" s="1">
        <v>21</v>
      </c>
      <c r="N1806" s="1">
        <v>72</v>
      </c>
      <c r="O1806" s="1">
        <v>0</v>
      </c>
      <c r="P1806" s="1">
        <v>0</v>
      </c>
      <c r="Q1806" s="1">
        <v>0</v>
      </c>
      <c r="R1806" s="1">
        <v>0</v>
      </c>
      <c r="S1806" s="1">
        <v>2</v>
      </c>
      <c r="T1806" s="1">
        <v>4</v>
      </c>
      <c r="U1806" s="1">
        <v>3</v>
      </c>
      <c r="V1806" s="1">
        <v>6</v>
      </c>
      <c r="W1806" s="1">
        <v>2</v>
      </c>
      <c r="X1806" s="1">
        <v>4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68</v>
      </c>
      <c r="AJ1806" s="1">
        <v>68</v>
      </c>
      <c r="AK1806" s="1">
        <f t="shared" si="7"/>
        <v>161</v>
      </c>
    </row>
    <row r="1807" spans="1:37" ht="13">
      <c r="A1807" s="1" t="s">
        <v>4066</v>
      </c>
      <c r="B1807" s="1">
        <v>136</v>
      </c>
      <c r="C1807" s="1">
        <v>235</v>
      </c>
      <c r="D1807" s="1">
        <v>161</v>
      </c>
      <c r="E1807" s="1">
        <v>165</v>
      </c>
      <c r="F1807" s="1">
        <v>100</v>
      </c>
      <c r="G1807" s="1" t="s">
        <v>4055</v>
      </c>
      <c r="H1807" s="1">
        <v>5</v>
      </c>
      <c r="I1807" s="1" t="s">
        <v>4058</v>
      </c>
      <c r="J1807" s="1">
        <v>5</v>
      </c>
      <c r="K1807" s="1">
        <v>3</v>
      </c>
      <c r="L1807" s="1">
        <v>7</v>
      </c>
      <c r="M1807" s="1">
        <v>20</v>
      </c>
      <c r="N1807" s="1">
        <v>70</v>
      </c>
      <c r="O1807" s="1">
        <v>0</v>
      </c>
      <c r="P1807" s="1">
        <v>0</v>
      </c>
      <c r="Q1807" s="1">
        <v>0</v>
      </c>
      <c r="R1807" s="1">
        <v>0</v>
      </c>
      <c r="S1807" s="1">
        <v>2</v>
      </c>
      <c r="T1807" s="1">
        <v>4</v>
      </c>
      <c r="U1807" s="1">
        <v>3</v>
      </c>
      <c r="V1807" s="1">
        <v>6</v>
      </c>
      <c r="W1807" s="1">
        <v>2</v>
      </c>
      <c r="X1807" s="1">
        <v>4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70</v>
      </c>
      <c r="AJ1807" s="1">
        <v>70</v>
      </c>
      <c r="AK1807" s="1">
        <f t="shared" si="7"/>
        <v>161</v>
      </c>
    </row>
    <row r="1808" spans="1:37" ht="13">
      <c r="A1808" s="1" t="s">
        <v>4067</v>
      </c>
      <c r="B1808" s="1">
        <v>138</v>
      </c>
      <c r="C1808" s="1">
        <v>229</v>
      </c>
      <c r="D1808" s="1">
        <v>156</v>
      </c>
      <c r="E1808" s="1">
        <v>160</v>
      </c>
      <c r="F1808" s="1">
        <v>96</v>
      </c>
      <c r="G1808" s="1" t="s">
        <v>4055</v>
      </c>
      <c r="H1808" s="1">
        <v>5</v>
      </c>
      <c r="I1808" s="1" t="s">
        <v>4058</v>
      </c>
      <c r="J1808" s="1">
        <v>5</v>
      </c>
      <c r="K1808" s="1">
        <v>3</v>
      </c>
      <c r="L1808" s="1">
        <v>7</v>
      </c>
      <c r="M1808" s="1">
        <v>20</v>
      </c>
      <c r="N1808" s="1">
        <v>70</v>
      </c>
      <c r="O1808" s="1">
        <v>0</v>
      </c>
      <c r="P1808" s="1">
        <v>0</v>
      </c>
      <c r="Q1808" s="1">
        <v>0</v>
      </c>
      <c r="R1808" s="1">
        <v>0</v>
      </c>
      <c r="S1808" s="1">
        <v>2</v>
      </c>
      <c r="T1808" s="1">
        <v>4</v>
      </c>
      <c r="U1808" s="1">
        <v>3</v>
      </c>
      <c r="V1808" s="1">
        <v>6</v>
      </c>
      <c r="W1808" s="1">
        <v>1</v>
      </c>
      <c r="X1808" s="1">
        <v>2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67</v>
      </c>
      <c r="AJ1808" s="1">
        <v>67</v>
      </c>
      <c r="AK1808" s="1">
        <f t="shared" si="7"/>
        <v>156</v>
      </c>
    </row>
    <row r="1809" spans="1:37" ht="13">
      <c r="A1809" s="1" t="s">
        <v>4068</v>
      </c>
      <c r="B1809" s="1">
        <v>138</v>
      </c>
      <c r="C1809" s="1">
        <v>229</v>
      </c>
      <c r="D1809" s="1">
        <v>156</v>
      </c>
      <c r="E1809" s="1">
        <v>162</v>
      </c>
      <c r="F1809" s="1">
        <v>97</v>
      </c>
      <c r="G1809" s="1" t="s">
        <v>4055</v>
      </c>
      <c r="H1809" s="1">
        <v>5</v>
      </c>
      <c r="I1809" s="1" t="s">
        <v>4058</v>
      </c>
      <c r="J1809" s="1">
        <v>5</v>
      </c>
      <c r="K1809" s="1">
        <v>3</v>
      </c>
      <c r="L1809" s="1">
        <v>7</v>
      </c>
      <c r="M1809" s="1">
        <v>19</v>
      </c>
      <c r="N1809" s="1">
        <v>68</v>
      </c>
      <c r="O1809" s="1">
        <v>0</v>
      </c>
      <c r="P1809" s="1">
        <v>0</v>
      </c>
      <c r="Q1809" s="1">
        <v>0</v>
      </c>
      <c r="R1809" s="1">
        <v>0</v>
      </c>
      <c r="S1809" s="1">
        <v>2</v>
      </c>
      <c r="T1809" s="1">
        <v>4</v>
      </c>
      <c r="U1809" s="1">
        <v>3</v>
      </c>
      <c r="V1809" s="1">
        <v>6</v>
      </c>
      <c r="W1809" s="1">
        <v>1</v>
      </c>
      <c r="X1809" s="1">
        <v>2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69</v>
      </c>
      <c r="AJ1809" s="1">
        <v>69</v>
      </c>
      <c r="AK1809" s="1">
        <f t="shared" si="7"/>
        <v>156</v>
      </c>
    </row>
    <row r="1810" spans="1:37" ht="13">
      <c r="A1810" s="1" t="s">
        <v>4069</v>
      </c>
      <c r="B1810" s="1">
        <v>136</v>
      </c>
      <c r="C1810" s="1">
        <v>229</v>
      </c>
      <c r="D1810" s="1">
        <v>156</v>
      </c>
      <c r="E1810" s="1">
        <v>160</v>
      </c>
      <c r="F1810" s="1">
        <v>96</v>
      </c>
      <c r="G1810" s="1" t="s">
        <v>4055</v>
      </c>
      <c r="H1810" s="1">
        <v>5</v>
      </c>
      <c r="I1810" s="1" t="s">
        <v>4058</v>
      </c>
      <c r="J1810" s="1">
        <v>5</v>
      </c>
      <c r="K1810" s="1">
        <v>3</v>
      </c>
      <c r="L1810" s="1">
        <v>7</v>
      </c>
      <c r="M1810" s="1">
        <v>20</v>
      </c>
      <c r="N1810" s="1">
        <v>70</v>
      </c>
      <c r="O1810" s="1">
        <v>0</v>
      </c>
      <c r="P1810" s="1">
        <v>0</v>
      </c>
      <c r="Q1810" s="1">
        <v>0</v>
      </c>
      <c r="R1810" s="1">
        <v>0</v>
      </c>
      <c r="S1810" s="1">
        <v>2</v>
      </c>
      <c r="T1810" s="1">
        <v>4</v>
      </c>
      <c r="U1810" s="1">
        <v>3</v>
      </c>
      <c r="V1810" s="1">
        <v>6</v>
      </c>
      <c r="W1810" s="1">
        <v>1</v>
      </c>
      <c r="X1810" s="1">
        <v>2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67</v>
      </c>
      <c r="AJ1810" s="1">
        <v>67</v>
      </c>
      <c r="AK1810" s="1">
        <f t="shared" si="7"/>
        <v>156</v>
      </c>
    </row>
    <row r="1811" spans="1:37" ht="13">
      <c r="A1811" s="1" t="s">
        <v>4070</v>
      </c>
      <c r="B1811" s="1">
        <v>130</v>
      </c>
      <c r="C1811" s="1">
        <v>228</v>
      </c>
      <c r="D1811" s="1">
        <v>156</v>
      </c>
      <c r="E1811" s="1">
        <v>161</v>
      </c>
      <c r="F1811" s="1">
        <v>97</v>
      </c>
      <c r="G1811" s="1" t="s">
        <v>4055</v>
      </c>
      <c r="H1811" s="1">
        <v>5</v>
      </c>
      <c r="I1811" s="1" t="s">
        <v>4058</v>
      </c>
      <c r="J1811" s="1">
        <v>5</v>
      </c>
      <c r="K1811" s="1">
        <v>3</v>
      </c>
      <c r="L1811" s="1">
        <v>7</v>
      </c>
      <c r="M1811" s="1">
        <v>19</v>
      </c>
      <c r="N1811" s="1">
        <v>68</v>
      </c>
      <c r="O1811" s="1">
        <v>0</v>
      </c>
      <c r="P1811" s="1">
        <v>0</v>
      </c>
      <c r="Q1811" s="1">
        <v>0</v>
      </c>
      <c r="R1811" s="1">
        <v>0</v>
      </c>
      <c r="S1811" s="1">
        <v>2</v>
      </c>
      <c r="T1811" s="1">
        <v>4</v>
      </c>
      <c r="U1811" s="1">
        <v>3</v>
      </c>
      <c r="V1811" s="1">
        <v>6</v>
      </c>
      <c r="W1811" s="1">
        <v>1</v>
      </c>
      <c r="X1811" s="1">
        <v>2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69</v>
      </c>
      <c r="AJ1811" s="1">
        <v>69</v>
      </c>
      <c r="AK1811" s="1">
        <f t="shared" si="7"/>
        <v>156</v>
      </c>
    </row>
    <row r="1812" spans="1:37" ht="13">
      <c r="A1812" s="1" t="s">
        <v>4071</v>
      </c>
      <c r="B1812" s="1">
        <v>1039</v>
      </c>
      <c r="C1812" s="1">
        <v>2470</v>
      </c>
      <c r="D1812" s="1">
        <v>1719</v>
      </c>
      <c r="E1812" s="1">
        <v>629</v>
      </c>
      <c r="F1812" s="1">
        <v>402</v>
      </c>
      <c r="G1812" s="1" t="s">
        <v>4072</v>
      </c>
      <c r="H1812" s="1">
        <v>5</v>
      </c>
      <c r="I1812" s="1" t="s">
        <v>4073</v>
      </c>
      <c r="J1812" s="1">
        <v>5</v>
      </c>
      <c r="K1812" s="1">
        <v>18</v>
      </c>
      <c r="L1812" s="1">
        <v>36</v>
      </c>
      <c r="M1812" s="1">
        <v>295</v>
      </c>
      <c r="N1812" s="1">
        <v>1380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11</v>
      </c>
      <c r="V1812" s="1">
        <v>29</v>
      </c>
      <c r="W1812" s="1">
        <v>18</v>
      </c>
      <c r="X1812" s="1">
        <v>36</v>
      </c>
      <c r="Y1812" s="1">
        <v>0</v>
      </c>
      <c r="Z1812" s="1">
        <v>0</v>
      </c>
      <c r="AA1812" s="1">
        <v>40</v>
      </c>
      <c r="AB1812" s="1">
        <v>108</v>
      </c>
      <c r="AC1812" s="1">
        <v>4</v>
      </c>
      <c r="AD1812" s="1">
        <v>36</v>
      </c>
      <c r="AE1812" s="1">
        <v>12</v>
      </c>
      <c r="AF1812" s="1">
        <v>90</v>
      </c>
      <c r="AG1812" s="1">
        <v>0</v>
      </c>
      <c r="AH1812" s="1">
        <v>0</v>
      </c>
      <c r="AI1812" s="1">
        <v>4</v>
      </c>
      <c r="AJ1812" s="1">
        <v>4</v>
      </c>
      <c r="AK1812" s="1">
        <f t="shared" si="7"/>
        <v>1719</v>
      </c>
    </row>
    <row r="1813" spans="1:37" ht="13">
      <c r="A1813" s="1" t="s">
        <v>4074</v>
      </c>
      <c r="B1813" s="1">
        <v>140</v>
      </c>
      <c r="C1813" s="1">
        <v>235</v>
      </c>
      <c r="D1813" s="1">
        <v>161</v>
      </c>
      <c r="E1813" s="1">
        <v>165</v>
      </c>
      <c r="F1813" s="1">
        <v>100</v>
      </c>
      <c r="G1813" s="1" t="s">
        <v>4055</v>
      </c>
      <c r="H1813" s="1">
        <v>5</v>
      </c>
      <c r="I1813" s="1" t="s">
        <v>4058</v>
      </c>
      <c r="J1813" s="1">
        <v>5</v>
      </c>
      <c r="K1813" s="1">
        <v>3</v>
      </c>
      <c r="L1813" s="1">
        <v>7</v>
      </c>
      <c r="M1813" s="1">
        <v>20</v>
      </c>
      <c r="N1813" s="1">
        <v>70</v>
      </c>
      <c r="O1813" s="1">
        <v>0</v>
      </c>
      <c r="P1813" s="1">
        <v>0</v>
      </c>
      <c r="Q1813" s="1">
        <v>0</v>
      </c>
      <c r="R1813" s="1">
        <v>0</v>
      </c>
      <c r="S1813" s="1">
        <v>2</v>
      </c>
      <c r="T1813" s="1">
        <v>4</v>
      </c>
      <c r="U1813" s="1">
        <v>3</v>
      </c>
      <c r="V1813" s="1">
        <v>6</v>
      </c>
      <c r="W1813" s="1">
        <v>2</v>
      </c>
      <c r="X1813" s="1">
        <v>4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70</v>
      </c>
      <c r="AJ1813" s="1">
        <v>70</v>
      </c>
      <c r="AK1813" s="1">
        <f t="shared" si="7"/>
        <v>161</v>
      </c>
    </row>
    <row r="1814" spans="1:37" ht="13">
      <c r="A1814" s="1" t="s">
        <v>4075</v>
      </c>
      <c r="B1814" s="1">
        <v>139</v>
      </c>
      <c r="C1814" s="1">
        <v>235</v>
      </c>
      <c r="D1814" s="1">
        <v>161</v>
      </c>
      <c r="E1814" s="1">
        <v>165</v>
      </c>
      <c r="F1814" s="1">
        <v>100</v>
      </c>
      <c r="G1814" s="1" t="s">
        <v>4055</v>
      </c>
      <c r="H1814" s="1">
        <v>5</v>
      </c>
      <c r="I1814" s="1" t="s">
        <v>4056</v>
      </c>
      <c r="J1814" s="1">
        <v>5</v>
      </c>
      <c r="K1814" s="1">
        <v>3</v>
      </c>
      <c r="L1814" s="1">
        <v>7</v>
      </c>
      <c r="M1814" s="1">
        <v>20</v>
      </c>
      <c r="N1814" s="1">
        <v>70</v>
      </c>
      <c r="O1814" s="1">
        <v>0</v>
      </c>
      <c r="P1814" s="1">
        <v>0</v>
      </c>
      <c r="Q1814" s="1">
        <v>0</v>
      </c>
      <c r="R1814" s="1">
        <v>0</v>
      </c>
      <c r="S1814" s="1">
        <v>2</v>
      </c>
      <c r="T1814" s="1">
        <v>4</v>
      </c>
      <c r="U1814" s="1">
        <v>3</v>
      </c>
      <c r="V1814" s="1">
        <v>6</v>
      </c>
      <c r="W1814" s="1">
        <v>2</v>
      </c>
      <c r="X1814" s="1">
        <v>4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70</v>
      </c>
      <c r="AJ1814" s="1">
        <v>70</v>
      </c>
      <c r="AK1814" s="1">
        <f t="shared" si="7"/>
        <v>161</v>
      </c>
    </row>
    <row r="1815" spans="1:37" ht="13">
      <c r="A1815" s="1" t="s">
        <v>4076</v>
      </c>
      <c r="B1815" s="1">
        <v>137</v>
      </c>
      <c r="C1815" s="1">
        <v>235</v>
      </c>
      <c r="D1815" s="1">
        <v>161</v>
      </c>
      <c r="E1815" s="1">
        <v>165</v>
      </c>
      <c r="F1815" s="1">
        <v>100</v>
      </c>
      <c r="G1815" s="1" t="s">
        <v>4055</v>
      </c>
      <c r="H1815" s="1">
        <v>5</v>
      </c>
      <c r="I1815" s="1" t="s">
        <v>4058</v>
      </c>
      <c r="J1815" s="1">
        <v>5</v>
      </c>
      <c r="K1815" s="1">
        <v>3</v>
      </c>
      <c r="L1815" s="1">
        <v>7</v>
      </c>
      <c r="M1815" s="1">
        <v>20</v>
      </c>
      <c r="N1815" s="1">
        <v>70</v>
      </c>
      <c r="O1815" s="1">
        <v>0</v>
      </c>
      <c r="P1815" s="1">
        <v>0</v>
      </c>
      <c r="Q1815" s="1">
        <v>0</v>
      </c>
      <c r="R1815" s="1">
        <v>0</v>
      </c>
      <c r="S1815" s="1">
        <v>2</v>
      </c>
      <c r="T1815" s="1">
        <v>4</v>
      </c>
      <c r="U1815" s="1">
        <v>3</v>
      </c>
      <c r="V1815" s="1">
        <v>6</v>
      </c>
      <c r="W1815" s="1">
        <v>2</v>
      </c>
      <c r="X1815" s="1">
        <v>4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70</v>
      </c>
      <c r="AJ1815" s="1">
        <v>70</v>
      </c>
      <c r="AK1815" s="1">
        <f t="shared" si="7"/>
        <v>161</v>
      </c>
    </row>
    <row r="1816" spans="1:37" ht="13">
      <c r="A1816" s="1" t="s">
        <v>4077</v>
      </c>
      <c r="B1816" s="1">
        <v>137</v>
      </c>
      <c r="C1816" s="1">
        <v>235</v>
      </c>
      <c r="D1816" s="1">
        <v>161</v>
      </c>
      <c r="E1816" s="1">
        <v>163</v>
      </c>
      <c r="F1816" s="1">
        <v>99</v>
      </c>
      <c r="G1816" s="1" t="s">
        <v>4055</v>
      </c>
      <c r="H1816" s="1">
        <v>5</v>
      </c>
      <c r="I1816" s="1" t="s">
        <v>4058</v>
      </c>
      <c r="J1816" s="1">
        <v>5</v>
      </c>
      <c r="K1816" s="1">
        <v>3</v>
      </c>
      <c r="L1816" s="1">
        <v>7</v>
      </c>
      <c r="M1816" s="1">
        <v>21</v>
      </c>
      <c r="N1816" s="1">
        <v>72</v>
      </c>
      <c r="O1816" s="1">
        <v>0</v>
      </c>
      <c r="P1816" s="1">
        <v>0</v>
      </c>
      <c r="Q1816" s="1">
        <v>0</v>
      </c>
      <c r="R1816" s="1">
        <v>0</v>
      </c>
      <c r="S1816" s="1">
        <v>2</v>
      </c>
      <c r="T1816" s="1">
        <v>4</v>
      </c>
      <c r="U1816" s="1">
        <v>3</v>
      </c>
      <c r="V1816" s="1">
        <v>6</v>
      </c>
      <c r="W1816" s="1">
        <v>2</v>
      </c>
      <c r="X1816" s="1">
        <v>4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68</v>
      </c>
      <c r="AJ1816" s="1">
        <v>68</v>
      </c>
      <c r="AK1816" s="1">
        <f t="shared" si="7"/>
        <v>161</v>
      </c>
    </row>
    <row r="1817" spans="1:37" ht="13">
      <c r="A1817" s="1" t="s">
        <v>4078</v>
      </c>
      <c r="B1817" s="1">
        <v>968</v>
      </c>
      <c r="C1817" s="1">
        <v>1584</v>
      </c>
      <c r="D1817" s="1">
        <v>968</v>
      </c>
      <c r="E1817" s="1">
        <v>4</v>
      </c>
      <c r="F1817" s="1">
        <v>2</v>
      </c>
      <c r="G1817" s="1" t="s">
        <v>4079</v>
      </c>
      <c r="H1817" s="1">
        <v>5</v>
      </c>
      <c r="I1817" s="1" t="s">
        <v>4080</v>
      </c>
      <c r="J1817" s="1">
        <v>5</v>
      </c>
      <c r="K1817" s="1">
        <v>0</v>
      </c>
      <c r="L1817" s="1">
        <v>0</v>
      </c>
      <c r="M1817" s="1">
        <v>2</v>
      </c>
      <c r="N1817" s="1">
        <v>968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f t="shared" si="7"/>
        <v>968</v>
      </c>
    </row>
    <row r="1818" spans="1:37" ht="13">
      <c r="A1818" s="1" t="s">
        <v>4081</v>
      </c>
      <c r="B1818" s="1">
        <v>6187</v>
      </c>
      <c r="C1818" s="1">
        <v>13115</v>
      </c>
      <c r="D1818" s="1">
        <v>7526</v>
      </c>
      <c r="E1818" s="1">
        <v>1476</v>
      </c>
      <c r="F1818" s="1">
        <v>837</v>
      </c>
      <c r="G1818" s="1" t="s">
        <v>4082</v>
      </c>
      <c r="H1818" s="1">
        <v>5</v>
      </c>
      <c r="I1818" s="1" t="s">
        <v>4082</v>
      </c>
      <c r="J1818" s="1">
        <v>5</v>
      </c>
      <c r="K1818" s="1">
        <v>0</v>
      </c>
      <c r="L1818" s="1">
        <v>0</v>
      </c>
      <c r="M1818" s="1">
        <v>201</v>
      </c>
      <c r="N1818" s="1">
        <v>6715</v>
      </c>
      <c r="O1818" s="1">
        <v>0</v>
      </c>
      <c r="P1818" s="1">
        <v>0</v>
      </c>
      <c r="Q1818" s="1">
        <v>8</v>
      </c>
      <c r="R1818" s="1">
        <v>16</v>
      </c>
      <c r="S1818" s="1">
        <v>1</v>
      </c>
      <c r="T1818" s="1">
        <v>2</v>
      </c>
      <c r="U1818" s="1">
        <v>10</v>
      </c>
      <c r="V1818" s="1">
        <v>22</v>
      </c>
      <c r="W1818" s="1">
        <v>21</v>
      </c>
      <c r="X1818" s="1">
        <v>50</v>
      </c>
      <c r="Y1818" s="1">
        <v>60</v>
      </c>
      <c r="Z1818" s="1">
        <v>121</v>
      </c>
      <c r="AA1818" s="1">
        <v>19</v>
      </c>
      <c r="AB1818" s="1">
        <v>43</v>
      </c>
      <c r="AC1818" s="1">
        <v>10</v>
      </c>
      <c r="AD1818" s="1">
        <v>20</v>
      </c>
      <c r="AE1818" s="1">
        <v>19</v>
      </c>
      <c r="AF1818" s="1">
        <v>45</v>
      </c>
      <c r="AG1818" s="1">
        <v>4</v>
      </c>
      <c r="AH1818" s="1">
        <v>8</v>
      </c>
      <c r="AI1818" s="1">
        <v>484</v>
      </c>
      <c r="AJ1818" s="1">
        <v>484</v>
      </c>
      <c r="AK1818" s="1">
        <f t="shared" si="7"/>
        <v>7526</v>
      </c>
    </row>
    <row r="1819" spans="1:37" ht="13">
      <c r="A1819" s="1" t="s">
        <v>4083</v>
      </c>
      <c r="B1819" s="1">
        <v>399</v>
      </c>
      <c r="C1819" s="1">
        <v>905</v>
      </c>
      <c r="D1819" s="1">
        <v>687</v>
      </c>
      <c r="E1819" s="1">
        <v>228</v>
      </c>
      <c r="F1819" s="1">
        <v>154</v>
      </c>
      <c r="G1819" s="1" t="s">
        <v>4084</v>
      </c>
      <c r="H1819" s="1">
        <v>5</v>
      </c>
      <c r="I1819" s="1" t="s">
        <v>4085</v>
      </c>
      <c r="J1819" s="1">
        <v>5</v>
      </c>
      <c r="K1819" s="1">
        <v>0</v>
      </c>
      <c r="L1819" s="1">
        <v>0</v>
      </c>
      <c r="M1819" s="1">
        <v>86</v>
      </c>
      <c r="N1819" s="1">
        <v>574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31</v>
      </c>
      <c r="V1819" s="1">
        <v>76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37</v>
      </c>
      <c r="AJ1819" s="1">
        <v>37</v>
      </c>
      <c r="AK1819" s="1">
        <f t="shared" si="7"/>
        <v>687</v>
      </c>
    </row>
    <row r="1820" spans="1:37" ht="13">
      <c r="A1820" s="1" t="s">
        <v>4086</v>
      </c>
      <c r="B1820" s="1">
        <v>503</v>
      </c>
      <c r="C1820" s="1">
        <v>3780</v>
      </c>
      <c r="D1820" s="1">
        <v>6317</v>
      </c>
      <c r="E1820" s="1">
        <v>137</v>
      </c>
      <c r="F1820" s="1">
        <v>79</v>
      </c>
      <c r="G1820" s="1" t="s">
        <v>4087</v>
      </c>
      <c r="H1820" s="1">
        <v>5</v>
      </c>
      <c r="I1820" s="1" t="s">
        <v>4088</v>
      </c>
      <c r="J1820" s="1">
        <v>5</v>
      </c>
      <c r="K1820" s="1">
        <v>3</v>
      </c>
      <c r="L1820" s="1">
        <v>13</v>
      </c>
      <c r="M1820" s="1">
        <v>53</v>
      </c>
      <c r="N1820" s="1">
        <v>650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4</v>
      </c>
      <c r="V1820" s="1">
        <v>11</v>
      </c>
      <c r="W1820" s="1">
        <v>0</v>
      </c>
      <c r="X1820" s="1">
        <v>0</v>
      </c>
      <c r="Y1820" s="1">
        <v>0</v>
      </c>
      <c r="Z1820" s="1">
        <v>0</v>
      </c>
      <c r="AA1820" s="1">
        <v>1</v>
      </c>
      <c r="AB1820" s="1">
        <v>2</v>
      </c>
      <c r="AC1820" s="1">
        <v>6</v>
      </c>
      <c r="AD1820" s="1">
        <v>15</v>
      </c>
      <c r="AE1820" s="1">
        <v>0</v>
      </c>
      <c r="AF1820" s="1">
        <v>0</v>
      </c>
      <c r="AG1820" s="1">
        <v>0</v>
      </c>
      <c r="AH1820" s="1">
        <v>0</v>
      </c>
      <c r="AI1820" s="1">
        <v>12</v>
      </c>
      <c r="AJ1820" s="1">
        <v>12</v>
      </c>
      <c r="AK1820" s="1">
        <f t="shared" si="7"/>
        <v>703</v>
      </c>
    </row>
    <row r="1821" spans="1:37" ht="13">
      <c r="A1821" s="1" t="s">
        <v>4089</v>
      </c>
      <c r="B1821" s="1">
        <v>84</v>
      </c>
      <c r="C1821" s="1">
        <v>101</v>
      </c>
      <c r="D1821" s="1">
        <v>84</v>
      </c>
      <c r="E1821" s="1">
        <v>34</v>
      </c>
      <c r="F1821" s="1">
        <v>17</v>
      </c>
      <c r="G1821" s="1" t="s">
        <v>4090</v>
      </c>
      <c r="H1821" s="1">
        <v>5</v>
      </c>
      <c r="I1821" s="1" t="s">
        <v>4090</v>
      </c>
      <c r="J1821" s="1">
        <v>5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17</v>
      </c>
      <c r="X1821" s="1">
        <v>84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f t="shared" si="7"/>
        <v>84</v>
      </c>
    </row>
    <row r="1822" spans="1:37" ht="13">
      <c r="A1822" s="1" t="s">
        <v>4091</v>
      </c>
      <c r="B1822" s="1">
        <v>68</v>
      </c>
      <c r="C1822" s="1">
        <v>348</v>
      </c>
      <c r="D1822" s="1">
        <v>290</v>
      </c>
      <c r="E1822" s="1">
        <v>8</v>
      </c>
      <c r="F1822" s="1">
        <v>6</v>
      </c>
      <c r="G1822" s="1" t="s">
        <v>4092</v>
      </c>
      <c r="H1822" s="1">
        <v>5</v>
      </c>
      <c r="I1822" s="1" t="s">
        <v>4092</v>
      </c>
      <c r="J1822" s="1">
        <v>5</v>
      </c>
      <c r="K1822" s="1">
        <v>1</v>
      </c>
      <c r="L1822" s="1">
        <v>5</v>
      </c>
      <c r="M1822" s="1">
        <v>5</v>
      </c>
      <c r="N1822" s="1">
        <v>285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f t="shared" si="7"/>
        <v>290</v>
      </c>
    </row>
    <row r="1823" spans="1:37" ht="13">
      <c r="A1823" s="1" t="s">
        <v>4093</v>
      </c>
      <c r="B1823" s="1">
        <v>258764</v>
      </c>
      <c r="C1823" s="1">
        <v>333341</v>
      </c>
      <c r="D1823" s="1">
        <v>580650</v>
      </c>
      <c r="E1823" s="1">
        <v>21978</v>
      </c>
      <c r="F1823" s="1">
        <v>21939</v>
      </c>
      <c r="G1823" s="1" t="s">
        <v>4094</v>
      </c>
      <c r="H1823" s="1">
        <v>189106</v>
      </c>
      <c r="I1823" s="1" t="s">
        <v>4095</v>
      </c>
      <c r="J1823" s="1">
        <v>4</v>
      </c>
      <c r="K1823" s="1">
        <v>8</v>
      </c>
      <c r="L1823" s="1">
        <v>16</v>
      </c>
      <c r="M1823" s="1">
        <v>10964</v>
      </c>
      <c r="N1823" s="1">
        <v>258943</v>
      </c>
      <c r="O1823" s="1">
        <v>0</v>
      </c>
      <c r="P1823" s="1">
        <v>0</v>
      </c>
      <c r="Q1823" s="1">
        <v>0</v>
      </c>
      <c r="R1823" s="1">
        <v>0</v>
      </c>
      <c r="S1823" s="1">
        <v>10936</v>
      </c>
      <c r="T1823" s="1">
        <v>321072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31</v>
      </c>
      <c r="AJ1823" s="1">
        <v>31</v>
      </c>
      <c r="AK1823" s="1">
        <f t="shared" si="7"/>
        <v>580062</v>
      </c>
    </row>
    <row r="1824" spans="1:37" ht="13">
      <c r="A1824" s="1" t="s">
        <v>4096</v>
      </c>
      <c r="B1824" s="1">
        <v>175200</v>
      </c>
      <c r="C1824" s="1">
        <v>245281</v>
      </c>
      <c r="D1824" s="1">
        <v>350400</v>
      </c>
      <c r="E1824" s="1">
        <v>8</v>
      </c>
      <c r="F1824" s="1">
        <v>8</v>
      </c>
      <c r="G1824" s="1" t="s">
        <v>4097</v>
      </c>
      <c r="H1824" s="1">
        <v>140160</v>
      </c>
      <c r="I1824" s="1" t="s">
        <v>4098</v>
      </c>
      <c r="J1824" s="1">
        <v>4</v>
      </c>
      <c r="K1824" s="1">
        <v>0</v>
      </c>
      <c r="L1824" s="1">
        <v>0</v>
      </c>
      <c r="M1824" s="1">
        <v>7</v>
      </c>
      <c r="N1824" s="1">
        <v>245280</v>
      </c>
      <c r="O1824" s="1">
        <v>0</v>
      </c>
      <c r="P1824" s="1">
        <v>0</v>
      </c>
      <c r="Q1824" s="1">
        <v>0</v>
      </c>
      <c r="R1824" s="1">
        <v>0</v>
      </c>
      <c r="S1824" s="1">
        <v>1</v>
      </c>
      <c r="T1824" s="1">
        <v>35039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f t="shared" si="7"/>
        <v>280319</v>
      </c>
    </row>
    <row r="1825" spans="1:37" ht="13">
      <c r="A1825" s="1" t="s">
        <v>4099</v>
      </c>
      <c r="B1825" s="1">
        <v>301371</v>
      </c>
      <c r="C1825" s="1">
        <v>414390</v>
      </c>
      <c r="D1825" s="1">
        <v>527397</v>
      </c>
      <c r="E1825" s="1">
        <v>20</v>
      </c>
      <c r="F1825" s="1">
        <v>16</v>
      </c>
      <c r="G1825" s="1" t="s">
        <v>4100</v>
      </c>
      <c r="H1825" s="1">
        <v>113014</v>
      </c>
      <c r="I1825" s="1" t="s">
        <v>4101</v>
      </c>
      <c r="J1825" s="1">
        <v>4</v>
      </c>
      <c r="K1825" s="1">
        <v>0</v>
      </c>
      <c r="L1825" s="1">
        <v>0</v>
      </c>
      <c r="M1825" s="1">
        <v>9</v>
      </c>
      <c r="N1825" s="1">
        <v>301370</v>
      </c>
      <c r="O1825" s="1">
        <v>0</v>
      </c>
      <c r="P1825" s="1">
        <v>0</v>
      </c>
      <c r="Q1825" s="1">
        <v>0</v>
      </c>
      <c r="R1825" s="1">
        <v>0</v>
      </c>
      <c r="S1825" s="1">
        <v>6</v>
      </c>
      <c r="T1825" s="1">
        <v>226026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1</v>
      </c>
      <c r="AJ1825" s="1">
        <v>1</v>
      </c>
      <c r="AK1825" s="1">
        <f t="shared" si="7"/>
        <v>527397</v>
      </c>
    </row>
    <row r="1826" spans="1:37" ht="13">
      <c r="A1826" s="1" t="s">
        <v>4102</v>
      </c>
      <c r="B1826" s="1">
        <v>101313</v>
      </c>
      <c r="C1826" s="1">
        <v>137746</v>
      </c>
      <c r="D1826" s="1">
        <v>334014</v>
      </c>
      <c r="E1826" s="1">
        <v>112</v>
      </c>
      <c r="F1826" s="1">
        <v>149</v>
      </c>
      <c r="G1826" s="1" t="s">
        <v>4103</v>
      </c>
      <c r="H1826" s="1">
        <v>101313</v>
      </c>
      <c r="I1826" s="1" t="s">
        <v>4104</v>
      </c>
      <c r="J1826" s="1">
        <v>4</v>
      </c>
      <c r="K1826" s="1">
        <v>0</v>
      </c>
      <c r="L1826" s="1">
        <v>0</v>
      </c>
      <c r="M1826" s="1">
        <v>84</v>
      </c>
      <c r="N1826" s="1">
        <v>132972</v>
      </c>
      <c r="O1826" s="1">
        <v>0</v>
      </c>
      <c r="P1826" s="1">
        <v>0</v>
      </c>
      <c r="Q1826" s="1">
        <v>0</v>
      </c>
      <c r="R1826" s="1">
        <v>0</v>
      </c>
      <c r="S1826" s="1">
        <v>64</v>
      </c>
      <c r="T1826" s="1">
        <v>101312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1</v>
      </c>
      <c r="AJ1826" s="1">
        <v>1</v>
      </c>
      <c r="AK1826" s="1">
        <f t="shared" si="7"/>
        <v>234285</v>
      </c>
    </row>
    <row r="1827" spans="1:37" ht="13">
      <c r="A1827" s="1" t="s">
        <v>4105</v>
      </c>
      <c r="B1827" s="1">
        <v>122727</v>
      </c>
      <c r="C1827" s="1">
        <v>192649</v>
      </c>
      <c r="D1827" s="1">
        <v>263293</v>
      </c>
      <c r="E1827" s="1">
        <v>21657</v>
      </c>
      <c r="F1827" s="1">
        <v>21639</v>
      </c>
      <c r="G1827" s="1" t="s">
        <v>4106</v>
      </c>
      <c r="H1827" s="1">
        <v>80413</v>
      </c>
      <c r="I1827" s="1" t="s">
        <v>4107</v>
      </c>
      <c r="J1827" s="1">
        <v>4</v>
      </c>
      <c r="K1827" s="1">
        <v>0</v>
      </c>
      <c r="L1827" s="1">
        <v>0</v>
      </c>
      <c r="M1827" s="1">
        <v>14413</v>
      </c>
      <c r="N1827" s="1">
        <v>169507</v>
      </c>
      <c r="O1827" s="1">
        <v>0</v>
      </c>
      <c r="P1827" s="1">
        <v>0</v>
      </c>
      <c r="Q1827" s="1">
        <v>0</v>
      </c>
      <c r="R1827" s="1">
        <v>0</v>
      </c>
      <c r="S1827" s="1">
        <v>4</v>
      </c>
      <c r="T1827" s="1">
        <v>38402</v>
      </c>
      <c r="U1827" s="1">
        <v>7</v>
      </c>
      <c r="V1827" s="1">
        <v>14</v>
      </c>
      <c r="W1827" s="1">
        <v>0</v>
      </c>
      <c r="X1827" s="1">
        <v>0</v>
      </c>
      <c r="Y1827" s="1">
        <v>0</v>
      </c>
      <c r="Z1827" s="1">
        <v>0</v>
      </c>
      <c r="AA1827" s="1">
        <v>1</v>
      </c>
      <c r="AB1827" s="1">
        <v>2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7214</v>
      </c>
      <c r="AJ1827" s="1">
        <v>7214</v>
      </c>
      <c r="AK1827" s="1">
        <f t="shared" si="7"/>
        <v>215139</v>
      </c>
    </row>
    <row r="1828" spans="1:37" ht="13">
      <c r="A1828" s="1" t="s">
        <v>4108</v>
      </c>
      <c r="B1828" s="1">
        <v>280007</v>
      </c>
      <c r="C1828" s="1">
        <v>340021</v>
      </c>
      <c r="D1828" s="1">
        <v>840007</v>
      </c>
      <c r="E1828" s="1">
        <v>37</v>
      </c>
      <c r="F1828" s="1">
        <v>47</v>
      </c>
      <c r="G1828" s="1" t="s">
        <v>4109</v>
      </c>
      <c r="H1828" s="1">
        <v>80004</v>
      </c>
      <c r="I1828" s="1" t="s">
        <v>4110</v>
      </c>
      <c r="J1828" s="1">
        <v>4</v>
      </c>
      <c r="K1828" s="1">
        <v>0</v>
      </c>
      <c r="L1828" s="1">
        <v>0</v>
      </c>
      <c r="M1828" s="1">
        <v>26</v>
      </c>
      <c r="N1828" s="1">
        <v>520000</v>
      </c>
      <c r="O1828" s="1">
        <v>0</v>
      </c>
      <c r="P1828" s="1">
        <v>0</v>
      </c>
      <c r="Q1828" s="1">
        <v>0</v>
      </c>
      <c r="R1828" s="1">
        <v>0</v>
      </c>
      <c r="S1828" s="1">
        <v>17</v>
      </c>
      <c r="T1828" s="1">
        <v>320002</v>
      </c>
      <c r="U1828" s="1">
        <v>1</v>
      </c>
      <c r="V1828" s="1">
        <v>2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3</v>
      </c>
      <c r="AJ1828" s="1">
        <v>3</v>
      </c>
      <c r="AK1828" s="1">
        <f t="shared" si="7"/>
        <v>840007</v>
      </c>
    </row>
    <row r="1829" spans="1:37" ht="13">
      <c r="A1829" s="1" t="s">
        <v>4111</v>
      </c>
      <c r="B1829" s="1">
        <v>180579</v>
      </c>
      <c r="C1829" s="1">
        <v>221119</v>
      </c>
      <c r="D1829" s="1">
        <v>561404</v>
      </c>
      <c r="E1829" s="1">
        <v>162</v>
      </c>
      <c r="F1829" s="1">
        <v>125</v>
      </c>
      <c r="G1829" s="1" t="s">
        <v>4112</v>
      </c>
      <c r="H1829" s="1">
        <v>80000</v>
      </c>
      <c r="I1829" s="1" t="s">
        <v>4113</v>
      </c>
      <c r="J1829" s="1">
        <v>4</v>
      </c>
      <c r="K1829" s="1">
        <v>2</v>
      </c>
      <c r="L1829" s="1">
        <v>4</v>
      </c>
      <c r="M1829" s="1">
        <v>39</v>
      </c>
      <c r="N1829" s="1">
        <v>220653</v>
      </c>
      <c r="O1829" s="1">
        <v>0</v>
      </c>
      <c r="P1829" s="1">
        <v>0</v>
      </c>
      <c r="Q1829" s="1">
        <v>0</v>
      </c>
      <c r="R1829" s="1">
        <v>0</v>
      </c>
      <c r="S1829" s="1">
        <v>17</v>
      </c>
      <c r="T1829" s="1">
        <v>120470</v>
      </c>
      <c r="U1829" s="1">
        <v>4</v>
      </c>
      <c r="V1829" s="1">
        <v>8</v>
      </c>
      <c r="W1829" s="1">
        <v>3</v>
      </c>
      <c r="X1829" s="1">
        <v>6</v>
      </c>
      <c r="Y1829" s="1">
        <v>0</v>
      </c>
      <c r="Z1829" s="1">
        <v>0</v>
      </c>
      <c r="AA1829" s="1">
        <v>0</v>
      </c>
      <c r="AB1829" s="1">
        <v>0</v>
      </c>
      <c r="AC1829" s="1">
        <v>8</v>
      </c>
      <c r="AD1829" s="1">
        <v>16</v>
      </c>
      <c r="AE1829" s="1">
        <v>1</v>
      </c>
      <c r="AF1829" s="1">
        <v>2</v>
      </c>
      <c r="AG1829" s="1">
        <v>1</v>
      </c>
      <c r="AH1829" s="1">
        <v>2</v>
      </c>
      <c r="AI1829" s="1">
        <v>50</v>
      </c>
      <c r="AJ1829" s="1">
        <v>50</v>
      </c>
      <c r="AK1829" s="1">
        <f t="shared" si="7"/>
        <v>341211</v>
      </c>
    </row>
    <row r="1830" spans="1:37" ht="13">
      <c r="A1830" s="1" t="s">
        <v>4114</v>
      </c>
      <c r="B1830" s="1">
        <v>105206</v>
      </c>
      <c r="C1830" s="1">
        <v>157810</v>
      </c>
      <c r="D1830" s="1">
        <v>184109</v>
      </c>
      <c r="E1830" s="1">
        <v>10</v>
      </c>
      <c r="F1830" s="1">
        <v>8</v>
      </c>
      <c r="G1830" s="1" t="s">
        <v>4115</v>
      </c>
      <c r="H1830" s="1">
        <v>78904</v>
      </c>
      <c r="I1830" s="1" t="s">
        <v>4116</v>
      </c>
      <c r="J1830" s="1">
        <v>4</v>
      </c>
      <c r="K1830" s="1">
        <v>0</v>
      </c>
      <c r="L1830" s="1">
        <v>0</v>
      </c>
      <c r="M1830" s="1">
        <v>5</v>
      </c>
      <c r="N1830" s="1">
        <v>131505</v>
      </c>
      <c r="O1830" s="1">
        <v>0</v>
      </c>
      <c r="P1830" s="1">
        <v>0</v>
      </c>
      <c r="Q1830" s="1">
        <v>0</v>
      </c>
      <c r="R1830" s="1">
        <v>0</v>
      </c>
      <c r="S1830" s="1">
        <v>2</v>
      </c>
      <c r="T1830" s="1">
        <v>52602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1</v>
      </c>
      <c r="AB1830" s="1">
        <v>2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f t="shared" si="7"/>
        <v>184109</v>
      </c>
    </row>
    <row r="1831" spans="1:37" ht="13">
      <c r="A1831" s="1" t="s">
        <v>4117</v>
      </c>
      <c r="B1831" s="1">
        <v>210794</v>
      </c>
      <c r="C1831" s="1">
        <v>351324</v>
      </c>
      <c r="D1831" s="1">
        <v>351322</v>
      </c>
      <c r="E1831" s="1">
        <v>14</v>
      </c>
      <c r="F1831" s="1">
        <v>11</v>
      </c>
      <c r="G1831" s="1" t="s">
        <v>4118</v>
      </c>
      <c r="H1831" s="1">
        <v>70266</v>
      </c>
      <c r="I1831" s="1" t="s">
        <v>4119</v>
      </c>
      <c r="J1831" s="1">
        <v>4</v>
      </c>
      <c r="K1831" s="1">
        <v>0</v>
      </c>
      <c r="L1831" s="1">
        <v>0</v>
      </c>
      <c r="M1831" s="1">
        <v>9</v>
      </c>
      <c r="N1831" s="1">
        <v>281058</v>
      </c>
      <c r="O1831" s="1">
        <v>0</v>
      </c>
      <c r="P1831" s="1">
        <v>0</v>
      </c>
      <c r="Q1831" s="1">
        <v>0</v>
      </c>
      <c r="R1831" s="1">
        <v>0</v>
      </c>
      <c r="S1831" s="1">
        <v>2</v>
      </c>
      <c r="T1831" s="1">
        <v>70264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f t="shared" si="7"/>
        <v>351322</v>
      </c>
    </row>
    <row r="1832" spans="1:37" ht="13">
      <c r="A1832" s="1" t="s">
        <v>4120</v>
      </c>
      <c r="B1832" s="1">
        <v>54013</v>
      </c>
      <c r="C1832" s="1">
        <v>54021</v>
      </c>
      <c r="D1832" s="1">
        <v>240048</v>
      </c>
      <c r="E1832" s="1">
        <v>29</v>
      </c>
      <c r="F1832" s="1">
        <v>27</v>
      </c>
      <c r="G1832" s="1" t="s">
        <v>4121</v>
      </c>
      <c r="H1832" s="1">
        <v>48009</v>
      </c>
      <c r="I1832" s="1" t="s">
        <v>4121</v>
      </c>
      <c r="J1832" s="1">
        <v>4</v>
      </c>
      <c r="K1832" s="1">
        <v>1</v>
      </c>
      <c r="L1832" s="1">
        <v>2</v>
      </c>
      <c r="M1832" s="1">
        <v>10</v>
      </c>
      <c r="N1832" s="1">
        <v>60008</v>
      </c>
      <c r="O1832" s="1">
        <v>0</v>
      </c>
      <c r="P1832" s="1">
        <v>0</v>
      </c>
      <c r="Q1832" s="1">
        <v>0</v>
      </c>
      <c r="R1832" s="1">
        <v>0</v>
      </c>
      <c r="S1832" s="1">
        <v>12</v>
      </c>
      <c r="T1832" s="1">
        <v>66012</v>
      </c>
      <c r="U1832" s="1">
        <v>3</v>
      </c>
      <c r="V1832" s="1">
        <v>6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1</v>
      </c>
      <c r="AJ1832" s="1">
        <v>1</v>
      </c>
      <c r="AK1832" s="1">
        <f t="shared" si="7"/>
        <v>126029</v>
      </c>
    </row>
    <row r="1833" spans="1:37" ht="13">
      <c r="A1833" s="1" t="s">
        <v>4122</v>
      </c>
      <c r="B1833" s="1">
        <v>932078</v>
      </c>
      <c r="C1833" s="1">
        <v>983693</v>
      </c>
      <c r="D1833" s="1">
        <v>2809402</v>
      </c>
      <c r="E1833" s="1">
        <v>992</v>
      </c>
      <c r="F1833" s="1">
        <v>850</v>
      </c>
      <c r="G1833" s="1" t="s">
        <v>4123</v>
      </c>
      <c r="H1833" s="1">
        <v>26833</v>
      </c>
      <c r="I1833" s="1" t="s">
        <v>4124</v>
      </c>
      <c r="J1833" s="1">
        <v>4</v>
      </c>
      <c r="K1833" s="1">
        <v>0</v>
      </c>
      <c r="L1833" s="1">
        <v>0</v>
      </c>
      <c r="M1833" s="1">
        <v>668</v>
      </c>
      <c r="N1833" s="1">
        <v>1401582</v>
      </c>
      <c r="O1833" s="1">
        <v>0</v>
      </c>
      <c r="P1833" s="1">
        <v>0</v>
      </c>
      <c r="Q1833" s="1">
        <v>0</v>
      </c>
      <c r="R1833" s="1">
        <v>0</v>
      </c>
      <c r="S1833" s="1">
        <v>95</v>
      </c>
      <c r="T1833" s="1">
        <v>924410</v>
      </c>
      <c r="U1833" s="1">
        <v>53</v>
      </c>
      <c r="V1833" s="1">
        <v>132</v>
      </c>
      <c r="W1833" s="1">
        <v>8</v>
      </c>
      <c r="X1833" s="1">
        <v>16</v>
      </c>
      <c r="Y1833" s="1">
        <v>8</v>
      </c>
      <c r="Z1833" s="1">
        <v>18</v>
      </c>
      <c r="AA1833" s="1">
        <v>4</v>
      </c>
      <c r="AB1833" s="1">
        <v>8</v>
      </c>
      <c r="AC1833" s="1">
        <v>6</v>
      </c>
      <c r="AD1833" s="1">
        <v>12</v>
      </c>
      <c r="AE1833" s="1">
        <v>1</v>
      </c>
      <c r="AF1833" s="1">
        <v>2</v>
      </c>
      <c r="AG1833" s="1">
        <v>0</v>
      </c>
      <c r="AH1833" s="1">
        <v>0</v>
      </c>
      <c r="AI1833" s="1">
        <v>7</v>
      </c>
      <c r="AJ1833" s="1">
        <v>7</v>
      </c>
      <c r="AK1833" s="1">
        <f t="shared" si="7"/>
        <v>2326187</v>
      </c>
    </row>
    <row r="1834" spans="1:37" ht="13">
      <c r="A1834" s="1" t="s">
        <v>4125</v>
      </c>
      <c r="B1834" s="1">
        <v>60008</v>
      </c>
      <c r="C1834" s="1">
        <v>120014</v>
      </c>
      <c r="D1834" s="1">
        <v>140012</v>
      </c>
      <c r="E1834" s="1">
        <v>19</v>
      </c>
      <c r="F1834" s="1">
        <v>20</v>
      </c>
      <c r="G1834" s="1" t="s">
        <v>4126</v>
      </c>
      <c r="H1834" s="1">
        <v>20010</v>
      </c>
      <c r="I1834" s="1" t="s">
        <v>4127</v>
      </c>
      <c r="J1834" s="1">
        <v>4</v>
      </c>
      <c r="K1834" s="1">
        <v>0</v>
      </c>
      <c r="L1834" s="1">
        <v>0</v>
      </c>
      <c r="M1834" s="1">
        <v>12</v>
      </c>
      <c r="N1834" s="1">
        <v>110004</v>
      </c>
      <c r="O1834" s="1">
        <v>0</v>
      </c>
      <c r="P1834" s="1">
        <v>0</v>
      </c>
      <c r="Q1834" s="1">
        <v>0</v>
      </c>
      <c r="R1834" s="1">
        <v>0</v>
      </c>
      <c r="S1834" s="1">
        <v>4</v>
      </c>
      <c r="T1834" s="1">
        <v>30004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4</v>
      </c>
      <c r="AJ1834" s="1">
        <v>4</v>
      </c>
      <c r="AK1834" s="1">
        <f t="shared" si="7"/>
        <v>140012</v>
      </c>
    </row>
    <row r="1835" spans="1:37" ht="13">
      <c r="A1835" s="1" t="s">
        <v>4128</v>
      </c>
      <c r="B1835" s="1">
        <v>67248</v>
      </c>
      <c r="C1835" s="1">
        <v>100848</v>
      </c>
      <c r="D1835" s="1">
        <v>168008</v>
      </c>
      <c r="E1835" s="1">
        <v>108</v>
      </c>
      <c r="F1835" s="1">
        <v>82</v>
      </c>
      <c r="G1835" s="1" t="s">
        <v>403</v>
      </c>
      <c r="H1835" s="1">
        <v>16808</v>
      </c>
      <c r="I1835" s="1" t="s">
        <v>4129</v>
      </c>
      <c r="J1835" s="1">
        <v>4</v>
      </c>
      <c r="K1835" s="1">
        <v>0</v>
      </c>
      <c r="L1835" s="1">
        <v>0</v>
      </c>
      <c r="M1835" s="1">
        <v>34</v>
      </c>
      <c r="N1835" s="1">
        <v>100786</v>
      </c>
      <c r="O1835" s="1">
        <v>0</v>
      </c>
      <c r="P1835" s="1">
        <v>0</v>
      </c>
      <c r="Q1835" s="1">
        <v>0</v>
      </c>
      <c r="R1835" s="1">
        <v>0</v>
      </c>
      <c r="S1835" s="1">
        <v>20</v>
      </c>
      <c r="T1835" s="1">
        <v>67162</v>
      </c>
      <c r="U1835" s="1">
        <v>0</v>
      </c>
      <c r="V1835" s="1">
        <v>0</v>
      </c>
      <c r="W1835" s="1">
        <v>16</v>
      </c>
      <c r="X1835" s="1">
        <v>32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12</v>
      </c>
      <c r="AJ1835" s="1">
        <v>12</v>
      </c>
      <c r="AK1835" s="1">
        <f t="shared" si="7"/>
        <v>167992</v>
      </c>
    </row>
    <row r="1836" spans="1:37" ht="13">
      <c r="A1836" s="1" t="s">
        <v>4130</v>
      </c>
      <c r="B1836" s="1">
        <v>45158</v>
      </c>
      <c r="C1836" s="1">
        <v>105189</v>
      </c>
      <c r="D1836" s="1">
        <v>60388</v>
      </c>
      <c r="E1836" s="1">
        <v>53</v>
      </c>
      <c r="F1836" s="1">
        <v>49</v>
      </c>
      <c r="G1836" s="1" t="s">
        <v>4131</v>
      </c>
      <c r="H1836" s="1">
        <v>14966</v>
      </c>
      <c r="I1836" s="1" t="s">
        <v>4132</v>
      </c>
      <c r="J1836" s="1">
        <v>4</v>
      </c>
      <c r="K1836" s="1">
        <v>0</v>
      </c>
      <c r="L1836" s="1">
        <v>0</v>
      </c>
      <c r="M1836" s="1">
        <v>36</v>
      </c>
      <c r="N1836" s="1">
        <v>60265</v>
      </c>
      <c r="O1836" s="1">
        <v>0</v>
      </c>
      <c r="P1836" s="1">
        <v>0</v>
      </c>
      <c r="Q1836" s="1">
        <v>0</v>
      </c>
      <c r="R1836" s="1">
        <v>0</v>
      </c>
      <c r="S1836" s="1">
        <v>4</v>
      </c>
      <c r="T1836" s="1">
        <v>62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9</v>
      </c>
      <c r="AJ1836" s="1">
        <v>9</v>
      </c>
      <c r="AK1836" s="1">
        <f t="shared" si="7"/>
        <v>60336</v>
      </c>
    </row>
    <row r="1837" spans="1:37" ht="13">
      <c r="A1837" s="1" t="s">
        <v>4133</v>
      </c>
      <c r="B1837" s="1">
        <v>45158</v>
      </c>
      <c r="C1837" s="1">
        <v>105206</v>
      </c>
      <c r="D1837" s="1">
        <v>60388</v>
      </c>
      <c r="E1837" s="1">
        <v>54</v>
      </c>
      <c r="F1837" s="1">
        <v>49</v>
      </c>
      <c r="G1837" s="1" t="s">
        <v>4131</v>
      </c>
      <c r="H1837" s="1">
        <v>14966</v>
      </c>
      <c r="I1837" s="1" t="s">
        <v>4132</v>
      </c>
      <c r="J1837" s="1">
        <v>4</v>
      </c>
      <c r="K1837" s="1">
        <v>0</v>
      </c>
      <c r="L1837" s="1">
        <v>0</v>
      </c>
      <c r="M1837" s="1">
        <v>36</v>
      </c>
      <c r="N1837" s="1">
        <v>60265</v>
      </c>
      <c r="O1837" s="1">
        <v>0</v>
      </c>
      <c r="P1837" s="1">
        <v>0</v>
      </c>
      <c r="Q1837" s="1">
        <v>0</v>
      </c>
      <c r="R1837" s="1">
        <v>0</v>
      </c>
      <c r="S1837" s="1">
        <v>4</v>
      </c>
      <c r="T1837" s="1">
        <v>62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9</v>
      </c>
      <c r="AJ1837" s="1">
        <v>9</v>
      </c>
      <c r="AK1837" s="1">
        <f t="shared" si="7"/>
        <v>60336</v>
      </c>
    </row>
    <row r="1838" spans="1:37" ht="13">
      <c r="A1838" s="1" t="s">
        <v>4134</v>
      </c>
      <c r="B1838" s="1">
        <v>45158</v>
      </c>
      <c r="C1838" s="1">
        <v>105206</v>
      </c>
      <c r="D1838" s="1">
        <v>60388</v>
      </c>
      <c r="E1838" s="1">
        <v>54</v>
      </c>
      <c r="F1838" s="1">
        <v>49</v>
      </c>
      <c r="G1838" s="1" t="s">
        <v>4131</v>
      </c>
      <c r="H1838" s="1">
        <v>14966</v>
      </c>
      <c r="I1838" s="1" t="s">
        <v>4132</v>
      </c>
      <c r="J1838" s="1">
        <v>4</v>
      </c>
      <c r="K1838" s="1">
        <v>0</v>
      </c>
      <c r="L1838" s="1">
        <v>0</v>
      </c>
      <c r="M1838" s="1">
        <v>36</v>
      </c>
      <c r="N1838" s="1">
        <v>60265</v>
      </c>
      <c r="O1838" s="1">
        <v>0</v>
      </c>
      <c r="P1838" s="1">
        <v>0</v>
      </c>
      <c r="Q1838" s="1">
        <v>0</v>
      </c>
      <c r="R1838" s="1">
        <v>0</v>
      </c>
      <c r="S1838" s="1">
        <v>4</v>
      </c>
      <c r="T1838" s="1">
        <v>62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9</v>
      </c>
      <c r="AJ1838" s="1">
        <v>9</v>
      </c>
      <c r="AK1838" s="1">
        <f t="shared" si="7"/>
        <v>60336</v>
      </c>
    </row>
    <row r="1839" spans="1:37" ht="13">
      <c r="A1839" s="1" t="s">
        <v>4135</v>
      </c>
      <c r="B1839" s="1">
        <v>45158</v>
      </c>
      <c r="C1839" s="1">
        <v>105206</v>
      </c>
      <c r="D1839" s="1">
        <v>60388</v>
      </c>
      <c r="E1839" s="1">
        <v>54</v>
      </c>
      <c r="F1839" s="1">
        <v>49</v>
      </c>
      <c r="G1839" s="1" t="s">
        <v>4131</v>
      </c>
      <c r="H1839" s="1">
        <v>14966</v>
      </c>
      <c r="I1839" s="1" t="s">
        <v>4132</v>
      </c>
      <c r="J1839" s="1">
        <v>4</v>
      </c>
      <c r="K1839" s="1">
        <v>0</v>
      </c>
      <c r="L1839" s="1">
        <v>0</v>
      </c>
      <c r="M1839" s="1">
        <v>36</v>
      </c>
      <c r="N1839" s="1">
        <v>60265</v>
      </c>
      <c r="O1839" s="1">
        <v>0</v>
      </c>
      <c r="P1839" s="1">
        <v>0</v>
      </c>
      <c r="Q1839" s="1">
        <v>0</v>
      </c>
      <c r="R1839" s="1">
        <v>0</v>
      </c>
      <c r="S1839" s="1">
        <v>4</v>
      </c>
      <c r="T1839" s="1">
        <v>62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9</v>
      </c>
      <c r="AJ1839" s="1">
        <v>9</v>
      </c>
      <c r="AK1839" s="1">
        <f t="shared" si="7"/>
        <v>60336</v>
      </c>
    </row>
    <row r="1840" spans="1:37" ht="13">
      <c r="A1840" s="1" t="s">
        <v>4136</v>
      </c>
      <c r="B1840" s="1">
        <v>250208</v>
      </c>
      <c r="C1840" s="1">
        <v>417930</v>
      </c>
      <c r="D1840" s="1">
        <v>500384</v>
      </c>
      <c r="E1840" s="1">
        <v>218</v>
      </c>
      <c r="F1840" s="1">
        <v>152</v>
      </c>
      <c r="G1840" s="1" t="s">
        <v>4137</v>
      </c>
      <c r="H1840" s="1">
        <v>13150</v>
      </c>
      <c r="I1840" s="1" t="s">
        <v>4138</v>
      </c>
      <c r="J1840" s="1">
        <v>4</v>
      </c>
      <c r="K1840" s="1">
        <v>0</v>
      </c>
      <c r="L1840" s="1">
        <v>0</v>
      </c>
      <c r="M1840" s="1">
        <v>72</v>
      </c>
      <c r="N1840" s="1">
        <v>292766</v>
      </c>
      <c r="O1840" s="1">
        <v>0</v>
      </c>
      <c r="P1840" s="1">
        <v>0</v>
      </c>
      <c r="Q1840" s="1">
        <v>0</v>
      </c>
      <c r="R1840" s="1">
        <v>0</v>
      </c>
      <c r="S1840" s="1">
        <v>40</v>
      </c>
      <c r="T1840" s="1">
        <v>207547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8</v>
      </c>
      <c r="AF1840" s="1">
        <v>16</v>
      </c>
      <c r="AG1840" s="1">
        <v>0</v>
      </c>
      <c r="AH1840" s="1">
        <v>0</v>
      </c>
      <c r="AI1840" s="1">
        <v>32</v>
      </c>
      <c r="AJ1840" s="1">
        <v>32</v>
      </c>
      <c r="AK1840" s="1">
        <f t="shared" si="7"/>
        <v>500361</v>
      </c>
    </row>
    <row r="1841" spans="1:37" ht="13">
      <c r="A1841" s="1" t="s">
        <v>4139</v>
      </c>
      <c r="B1841" s="1">
        <v>20818</v>
      </c>
      <c r="C1841" s="1">
        <v>41638</v>
      </c>
      <c r="D1841" s="1">
        <v>41634</v>
      </c>
      <c r="E1841" s="1">
        <v>20</v>
      </c>
      <c r="F1841" s="1">
        <v>14</v>
      </c>
      <c r="G1841" s="1" t="s">
        <v>4140</v>
      </c>
      <c r="H1841" s="1">
        <v>11266</v>
      </c>
      <c r="I1841" s="1" t="s">
        <v>4141</v>
      </c>
      <c r="J1841" s="1">
        <v>4</v>
      </c>
      <c r="K1841" s="1">
        <v>0</v>
      </c>
      <c r="L1841" s="1">
        <v>0</v>
      </c>
      <c r="M1841" s="1">
        <v>4</v>
      </c>
      <c r="N1841" s="1">
        <v>20813</v>
      </c>
      <c r="O1841" s="1">
        <v>0</v>
      </c>
      <c r="P1841" s="1">
        <v>0</v>
      </c>
      <c r="Q1841" s="1">
        <v>0</v>
      </c>
      <c r="R1841" s="1">
        <v>0</v>
      </c>
      <c r="S1841" s="1">
        <v>4</v>
      </c>
      <c r="T1841" s="1">
        <v>20814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1</v>
      </c>
      <c r="AD1841" s="1">
        <v>2</v>
      </c>
      <c r="AE1841" s="1">
        <v>0</v>
      </c>
      <c r="AF1841" s="1">
        <v>0</v>
      </c>
      <c r="AG1841" s="1">
        <v>0</v>
      </c>
      <c r="AH1841" s="1">
        <v>0</v>
      </c>
      <c r="AI1841" s="1">
        <v>5</v>
      </c>
      <c r="AJ1841" s="1">
        <v>5</v>
      </c>
      <c r="AK1841" s="1">
        <f t="shared" si="7"/>
        <v>41634</v>
      </c>
    </row>
    <row r="1842" spans="1:37" ht="13">
      <c r="A1842" s="1" t="s">
        <v>4142</v>
      </c>
      <c r="B1842" s="1">
        <v>21086</v>
      </c>
      <c r="C1842" s="1">
        <v>42171</v>
      </c>
      <c r="D1842" s="1">
        <v>42169</v>
      </c>
      <c r="E1842" s="1">
        <v>10</v>
      </c>
      <c r="F1842" s="1">
        <v>8</v>
      </c>
      <c r="G1842" s="1" t="s">
        <v>4143</v>
      </c>
      <c r="H1842" s="1">
        <v>10546</v>
      </c>
      <c r="I1842" s="1" t="s">
        <v>4144</v>
      </c>
      <c r="J1842" s="1">
        <v>4</v>
      </c>
      <c r="K1842" s="1">
        <v>0</v>
      </c>
      <c r="L1842" s="1">
        <v>0</v>
      </c>
      <c r="M1842" s="1">
        <v>4</v>
      </c>
      <c r="N1842" s="1">
        <v>31625</v>
      </c>
      <c r="O1842" s="1">
        <v>0</v>
      </c>
      <c r="P1842" s="1">
        <v>0</v>
      </c>
      <c r="Q1842" s="1">
        <v>0</v>
      </c>
      <c r="R1842" s="1">
        <v>0</v>
      </c>
      <c r="S1842" s="1">
        <v>1</v>
      </c>
      <c r="T1842" s="1">
        <v>10541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3</v>
      </c>
      <c r="AJ1842" s="1">
        <v>3</v>
      </c>
      <c r="AK1842" s="1">
        <f t="shared" si="7"/>
        <v>42169</v>
      </c>
    </row>
    <row r="1843" spans="1:37" ht="13">
      <c r="A1843" s="1" t="s">
        <v>4145</v>
      </c>
      <c r="B1843" s="1">
        <v>15660</v>
      </c>
      <c r="C1843" s="1">
        <v>20616</v>
      </c>
      <c r="D1843" s="1">
        <v>31310</v>
      </c>
      <c r="E1843" s="1">
        <v>46</v>
      </c>
      <c r="F1843" s="1">
        <v>37</v>
      </c>
      <c r="G1843" s="1" t="s">
        <v>4146</v>
      </c>
      <c r="H1843" s="1">
        <v>9884</v>
      </c>
      <c r="I1843" s="1" t="s">
        <v>4147</v>
      </c>
      <c r="J1843" s="1">
        <v>4</v>
      </c>
      <c r="K1843" s="1">
        <v>0</v>
      </c>
      <c r="L1843" s="1">
        <v>0</v>
      </c>
      <c r="M1843" s="1">
        <v>15</v>
      </c>
      <c r="N1843" s="1">
        <v>14825</v>
      </c>
      <c r="O1843" s="1">
        <v>0</v>
      </c>
      <c r="P1843" s="1">
        <v>0</v>
      </c>
      <c r="Q1843" s="1">
        <v>0</v>
      </c>
      <c r="R1843" s="1">
        <v>0</v>
      </c>
      <c r="S1843" s="1">
        <v>8</v>
      </c>
      <c r="T1843" s="1">
        <v>10976</v>
      </c>
      <c r="U1843" s="1">
        <v>1</v>
      </c>
      <c r="V1843" s="1">
        <v>4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13</v>
      </c>
      <c r="AJ1843" s="1">
        <v>13</v>
      </c>
      <c r="AK1843" s="1">
        <f t="shared" si="7"/>
        <v>25818</v>
      </c>
    </row>
    <row r="1844" spans="1:37" ht="13">
      <c r="A1844" s="1" t="s">
        <v>4148</v>
      </c>
      <c r="B1844" s="1">
        <v>45072</v>
      </c>
      <c r="C1844" s="1">
        <v>49184</v>
      </c>
      <c r="D1844" s="1">
        <v>176160</v>
      </c>
      <c r="E1844" s="1">
        <v>54</v>
      </c>
      <c r="F1844" s="1">
        <v>46</v>
      </c>
      <c r="G1844" s="1" t="s">
        <v>257</v>
      </c>
      <c r="H1844" s="1">
        <v>8194</v>
      </c>
      <c r="I1844" s="1" t="s">
        <v>257</v>
      </c>
      <c r="J1844" s="1">
        <v>4</v>
      </c>
      <c r="K1844" s="1">
        <v>8</v>
      </c>
      <c r="L1844" s="1">
        <v>16</v>
      </c>
      <c r="M1844" s="1">
        <v>14</v>
      </c>
      <c r="N1844" s="1">
        <v>53256</v>
      </c>
      <c r="O1844" s="1">
        <v>0</v>
      </c>
      <c r="P1844" s="1">
        <v>0</v>
      </c>
      <c r="Q1844" s="1">
        <v>0</v>
      </c>
      <c r="R1844" s="1">
        <v>0</v>
      </c>
      <c r="S1844" s="1">
        <v>24</v>
      </c>
      <c r="T1844" s="1">
        <v>98304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f t="shared" si="7"/>
        <v>151576</v>
      </c>
    </row>
    <row r="1845" spans="1:37" ht="13">
      <c r="A1845" s="1" t="s">
        <v>4149</v>
      </c>
      <c r="B1845" s="1">
        <v>15108</v>
      </c>
      <c r="C1845" s="1">
        <v>17631</v>
      </c>
      <c r="D1845" s="1">
        <v>40288</v>
      </c>
      <c r="E1845" s="1">
        <v>19</v>
      </c>
      <c r="F1845" s="1">
        <v>28</v>
      </c>
      <c r="G1845" s="1" t="s">
        <v>4150</v>
      </c>
      <c r="H1845" s="1">
        <v>7554</v>
      </c>
      <c r="I1845" s="1" t="s">
        <v>4150</v>
      </c>
      <c r="J1845" s="1">
        <v>4</v>
      </c>
      <c r="K1845" s="1">
        <v>0</v>
      </c>
      <c r="L1845" s="1">
        <v>0</v>
      </c>
      <c r="M1845" s="1">
        <v>23</v>
      </c>
      <c r="N1845" s="1">
        <v>28957</v>
      </c>
      <c r="O1845" s="1">
        <v>0</v>
      </c>
      <c r="P1845" s="1">
        <v>0</v>
      </c>
      <c r="Q1845" s="1">
        <v>0</v>
      </c>
      <c r="R1845" s="1">
        <v>0</v>
      </c>
      <c r="S1845" s="1">
        <v>5</v>
      </c>
      <c r="T1845" s="1">
        <v>6295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f t="shared" si="7"/>
        <v>35252</v>
      </c>
    </row>
    <row r="1846" spans="1:37" ht="13">
      <c r="A1846" s="1" t="s">
        <v>4151</v>
      </c>
      <c r="B1846" s="1">
        <v>17790</v>
      </c>
      <c r="C1846" s="1">
        <v>25065</v>
      </c>
      <c r="D1846" s="1">
        <v>49740</v>
      </c>
      <c r="E1846" s="1">
        <v>3588</v>
      </c>
      <c r="F1846" s="1">
        <v>3582</v>
      </c>
      <c r="G1846" s="1" t="s">
        <v>4152</v>
      </c>
      <c r="H1846" s="1">
        <v>6150</v>
      </c>
      <c r="I1846" s="1" t="s">
        <v>4153</v>
      </c>
      <c r="J1846" s="1">
        <v>4</v>
      </c>
      <c r="K1846" s="1">
        <v>0</v>
      </c>
      <c r="L1846" s="1">
        <v>0</v>
      </c>
      <c r="M1846" s="1">
        <v>1794</v>
      </c>
      <c r="N1846" s="1">
        <v>24960</v>
      </c>
      <c r="O1846" s="1">
        <v>0</v>
      </c>
      <c r="P1846" s="1">
        <v>0</v>
      </c>
      <c r="Q1846" s="1">
        <v>0</v>
      </c>
      <c r="R1846" s="1">
        <v>0</v>
      </c>
      <c r="S1846" s="1">
        <v>21</v>
      </c>
      <c r="T1846" s="1">
        <v>21243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1767</v>
      </c>
      <c r="AJ1846" s="1">
        <v>1767</v>
      </c>
      <c r="AK1846" s="1">
        <f t="shared" si="7"/>
        <v>47970</v>
      </c>
    </row>
    <row r="1847" spans="1:37" ht="13">
      <c r="A1847" s="1" t="s">
        <v>4154</v>
      </c>
      <c r="B1847" s="1">
        <v>10580</v>
      </c>
      <c r="C1847" s="1">
        <v>18889</v>
      </c>
      <c r="D1847" s="1">
        <v>42244</v>
      </c>
      <c r="E1847" s="1">
        <v>579</v>
      </c>
      <c r="F1847" s="1">
        <v>547</v>
      </c>
      <c r="G1847" s="1" t="s">
        <v>4155</v>
      </c>
      <c r="H1847" s="1">
        <v>5970</v>
      </c>
      <c r="I1847" s="1" t="s">
        <v>4156</v>
      </c>
      <c r="J1847" s="1">
        <v>4</v>
      </c>
      <c r="K1847" s="1">
        <v>0</v>
      </c>
      <c r="L1847" s="1">
        <v>0</v>
      </c>
      <c r="M1847" s="1">
        <v>155</v>
      </c>
      <c r="N1847" s="1">
        <v>20348</v>
      </c>
      <c r="O1847" s="1">
        <v>0</v>
      </c>
      <c r="P1847" s="1">
        <v>0</v>
      </c>
      <c r="Q1847" s="1">
        <v>0</v>
      </c>
      <c r="R1847" s="1">
        <v>0</v>
      </c>
      <c r="S1847" s="1">
        <v>392</v>
      </c>
      <c r="T1847" s="1">
        <v>11448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f t="shared" si="7"/>
        <v>31796</v>
      </c>
    </row>
    <row r="1848" spans="1:37" ht="13">
      <c r="A1848" s="1" t="s">
        <v>4157</v>
      </c>
      <c r="B1848" s="1">
        <v>23769</v>
      </c>
      <c r="C1848" s="1">
        <v>29712</v>
      </c>
      <c r="D1848" s="1">
        <v>35653</v>
      </c>
      <c r="E1848" s="1">
        <v>6</v>
      </c>
      <c r="F1848" s="1">
        <v>7</v>
      </c>
      <c r="G1848" s="1" t="s">
        <v>4158</v>
      </c>
      <c r="H1848" s="1">
        <v>5946</v>
      </c>
      <c r="I1848" s="1" t="s">
        <v>4159</v>
      </c>
      <c r="J1848" s="1">
        <v>4</v>
      </c>
      <c r="K1848" s="1">
        <v>0</v>
      </c>
      <c r="L1848" s="1">
        <v>0</v>
      </c>
      <c r="M1848" s="1">
        <v>5</v>
      </c>
      <c r="N1848" s="1">
        <v>29710</v>
      </c>
      <c r="O1848" s="1">
        <v>0</v>
      </c>
      <c r="P1848" s="1">
        <v>0</v>
      </c>
      <c r="Q1848" s="1">
        <v>0</v>
      </c>
      <c r="R1848" s="1">
        <v>0</v>
      </c>
      <c r="S1848" s="1">
        <v>1</v>
      </c>
      <c r="T1848" s="1">
        <v>5942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1</v>
      </c>
      <c r="AJ1848" s="1">
        <v>1</v>
      </c>
      <c r="AK1848" s="1">
        <f t="shared" si="7"/>
        <v>35653</v>
      </c>
    </row>
    <row r="1849" spans="1:37" ht="13">
      <c r="A1849" s="1" t="s">
        <v>4160</v>
      </c>
      <c r="B1849" s="1">
        <v>13753</v>
      </c>
      <c r="C1849" s="1">
        <v>27681</v>
      </c>
      <c r="D1849" s="1">
        <v>18569</v>
      </c>
      <c r="E1849" s="1">
        <v>58</v>
      </c>
      <c r="F1849" s="1">
        <v>38</v>
      </c>
      <c r="G1849" s="1" t="s">
        <v>4161</v>
      </c>
      <c r="H1849" s="1">
        <v>4574</v>
      </c>
      <c r="I1849" s="1" t="s">
        <v>4162</v>
      </c>
      <c r="J1849" s="1">
        <v>4</v>
      </c>
      <c r="K1849" s="1">
        <v>0</v>
      </c>
      <c r="L1849" s="1">
        <v>0</v>
      </c>
      <c r="M1849" s="1">
        <v>22</v>
      </c>
      <c r="N1849" s="1">
        <v>18487</v>
      </c>
      <c r="O1849" s="1">
        <v>0</v>
      </c>
      <c r="P1849" s="1">
        <v>0</v>
      </c>
      <c r="Q1849" s="1">
        <v>0</v>
      </c>
      <c r="R1849" s="1">
        <v>0</v>
      </c>
      <c r="S1849" s="1">
        <v>4</v>
      </c>
      <c r="T1849" s="1">
        <v>66</v>
      </c>
      <c r="U1849" s="1">
        <v>2</v>
      </c>
      <c r="V1849" s="1">
        <v>4</v>
      </c>
      <c r="W1849" s="1">
        <v>0</v>
      </c>
      <c r="X1849" s="1">
        <v>0</v>
      </c>
      <c r="Y1849" s="1">
        <v>2</v>
      </c>
      <c r="Z1849" s="1">
        <v>4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8</v>
      </c>
      <c r="AJ1849" s="1">
        <v>8</v>
      </c>
      <c r="AK1849" s="1">
        <f t="shared" si="7"/>
        <v>18569</v>
      </c>
    </row>
    <row r="1850" spans="1:37" ht="13">
      <c r="A1850" s="1" t="s">
        <v>4163</v>
      </c>
      <c r="B1850" s="1">
        <v>5412</v>
      </c>
      <c r="C1850" s="1">
        <v>9019</v>
      </c>
      <c r="D1850" s="1">
        <v>9618</v>
      </c>
      <c r="E1850" s="1">
        <v>17</v>
      </c>
      <c r="F1850" s="1">
        <v>16</v>
      </c>
      <c r="G1850" s="1" t="s">
        <v>4164</v>
      </c>
      <c r="H1850" s="1">
        <v>4207</v>
      </c>
      <c r="I1850" s="1" t="s">
        <v>4165</v>
      </c>
      <c r="J1850" s="1">
        <v>4</v>
      </c>
      <c r="K1850" s="1">
        <v>0</v>
      </c>
      <c r="L1850" s="1">
        <v>0</v>
      </c>
      <c r="M1850" s="1">
        <v>10</v>
      </c>
      <c r="N1850" s="1">
        <v>6011</v>
      </c>
      <c r="O1850" s="1">
        <v>0</v>
      </c>
      <c r="P1850" s="1">
        <v>0</v>
      </c>
      <c r="Q1850" s="1">
        <v>4</v>
      </c>
      <c r="R1850" s="1">
        <v>2404</v>
      </c>
      <c r="S1850" s="1">
        <v>2</v>
      </c>
      <c r="T1850" s="1">
        <v>1203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f t="shared" si="7"/>
        <v>9618</v>
      </c>
    </row>
    <row r="1851" spans="1:37" ht="13">
      <c r="A1851" s="1" t="s">
        <v>4166</v>
      </c>
      <c r="B1851" s="1">
        <v>26199</v>
      </c>
      <c r="C1851" s="1">
        <v>33708</v>
      </c>
      <c r="D1851" s="1">
        <v>80365</v>
      </c>
      <c r="E1851" s="1">
        <v>82</v>
      </c>
      <c r="F1851" s="1">
        <v>90</v>
      </c>
      <c r="G1851" s="1" t="s">
        <v>4167</v>
      </c>
      <c r="H1851" s="1">
        <v>3750</v>
      </c>
      <c r="I1851" s="1" t="s">
        <v>4168</v>
      </c>
      <c r="J1851" s="1">
        <v>4</v>
      </c>
      <c r="K1851" s="1">
        <v>0</v>
      </c>
      <c r="L1851" s="1">
        <v>0</v>
      </c>
      <c r="M1851" s="1">
        <v>52</v>
      </c>
      <c r="N1851" s="1">
        <v>41105</v>
      </c>
      <c r="O1851" s="1">
        <v>0</v>
      </c>
      <c r="P1851" s="1">
        <v>0</v>
      </c>
      <c r="Q1851" s="1">
        <v>0</v>
      </c>
      <c r="R1851" s="1">
        <v>0</v>
      </c>
      <c r="S1851" s="1">
        <v>29</v>
      </c>
      <c r="T1851" s="1">
        <v>14974</v>
      </c>
      <c r="U1851" s="1">
        <v>6</v>
      </c>
      <c r="V1851" s="1">
        <v>12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3</v>
      </c>
      <c r="AJ1851" s="1">
        <v>3</v>
      </c>
      <c r="AK1851" s="1">
        <f t="shared" si="7"/>
        <v>56094</v>
      </c>
    </row>
    <row r="1852" spans="1:37" ht="13">
      <c r="A1852" s="1" t="s">
        <v>4169</v>
      </c>
      <c r="B1852" s="1">
        <v>35240</v>
      </c>
      <c r="C1852" s="1">
        <v>64117</v>
      </c>
      <c r="D1852" s="1">
        <v>64193</v>
      </c>
      <c r="E1852" s="1">
        <v>308</v>
      </c>
      <c r="F1852" s="1">
        <v>231</v>
      </c>
      <c r="G1852" s="1" t="s">
        <v>4170</v>
      </c>
      <c r="H1852" s="1">
        <v>3191</v>
      </c>
      <c r="I1852" s="1" t="s">
        <v>4170</v>
      </c>
      <c r="J1852" s="1">
        <v>4</v>
      </c>
      <c r="K1852" s="1">
        <v>0</v>
      </c>
      <c r="L1852" s="1">
        <v>0</v>
      </c>
      <c r="M1852" s="1">
        <v>73</v>
      </c>
      <c r="N1852" s="1">
        <v>50395</v>
      </c>
      <c r="O1852" s="1">
        <v>0</v>
      </c>
      <c r="P1852" s="1">
        <v>0</v>
      </c>
      <c r="Q1852" s="1">
        <v>0</v>
      </c>
      <c r="R1852" s="1">
        <v>0</v>
      </c>
      <c r="S1852" s="1">
        <v>34</v>
      </c>
      <c r="T1852" s="1">
        <v>12875</v>
      </c>
      <c r="U1852" s="1">
        <v>6</v>
      </c>
      <c r="V1852" s="1">
        <v>12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118</v>
      </c>
      <c r="AJ1852" s="1">
        <v>118</v>
      </c>
      <c r="AK1852" s="1">
        <f t="shared" si="7"/>
        <v>63400</v>
      </c>
    </row>
    <row r="1853" spans="1:37" ht="13">
      <c r="A1853" s="1" t="s">
        <v>4171</v>
      </c>
      <c r="B1853" s="1">
        <v>24025</v>
      </c>
      <c r="C1853" s="1">
        <v>43277</v>
      </c>
      <c r="D1853" s="1">
        <v>43332</v>
      </c>
      <c r="E1853" s="1">
        <v>209</v>
      </c>
      <c r="F1853" s="1">
        <v>158</v>
      </c>
      <c r="G1853" s="1" t="s">
        <v>4170</v>
      </c>
      <c r="H1853" s="1">
        <v>3191</v>
      </c>
      <c r="I1853" s="1" t="s">
        <v>4172</v>
      </c>
      <c r="J1853" s="1">
        <v>4</v>
      </c>
      <c r="K1853" s="1">
        <v>0</v>
      </c>
      <c r="L1853" s="1">
        <v>0</v>
      </c>
      <c r="M1853" s="1">
        <v>49</v>
      </c>
      <c r="N1853" s="1">
        <v>34395</v>
      </c>
      <c r="O1853" s="1">
        <v>0</v>
      </c>
      <c r="P1853" s="1">
        <v>0</v>
      </c>
      <c r="Q1853" s="1">
        <v>0</v>
      </c>
      <c r="R1853" s="1">
        <v>0</v>
      </c>
      <c r="S1853" s="1">
        <v>22</v>
      </c>
      <c r="T1853" s="1">
        <v>8051</v>
      </c>
      <c r="U1853" s="1">
        <v>6</v>
      </c>
      <c r="V1853" s="1">
        <v>12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81</v>
      </c>
      <c r="AJ1853" s="1">
        <v>81</v>
      </c>
      <c r="AK1853" s="1">
        <f t="shared" si="7"/>
        <v>42539</v>
      </c>
    </row>
    <row r="1854" spans="1:37" ht="13">
      <c r="A1854" s="1" t="s">
        <v>4173</v>
      </c>
      <c r="B1854" s="1">
        <v>13140</v>
      </c>
      <c r="C1854" s="1">
        <v>40157</v>
      </c>
      <c r="D1854" s="1">
        <v>33580</v>
      </c>
      <c r="E1854" s="1">
        <v>24</v>
      </c>
      <c r="F1854" s="1">
        <v>23</v>
      </c>
      <c r="G1854" s="1" t="s">
        <v>4174</v>
      </c>
      <c r="H1854" s="1">
        <v>2920</v>
      </c>
      <c r="I1854" s="1" t="s">
        <v>4175</v>
      </c>
      <c r="J1854" s="1">
        <v>4</v>
      </c>
      <c r="K1854" s="1">
        <v>0</v>
      </c>
      <c r="L1854" s="1">
        <v>0</v>
      </c>
      <c r="M1854" s="1">
        <v>11</v>
      </c>
      <c r="N1854" s="1">
        <v>29200</v>
      </c>
      <c r="O1854" s="1">
        <v>0</v>
      </c>
      <c r="P1854" s="1">
        <v>0</v>
      </c>
      <c r="Q1854" s="1">
        <v>0</v>
      </c>
      <c r="R1854" s="1">
        <v>0</v>
      </c>
      <c r="S1854" s="1">
        <v>12</v>
      </c>
      <c r="T1854" s="1">
        <v>4380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f t="shared" si="7"/>
        <v>33580</v>
      </c>
    </row>
    <row r="1855" spans="1:37" ht="13">
      <c r="A1855" s="1" t="s">
        <v>4176</v>
      </c>
      <c r="B1855" s="1">
        <v>8499</v>
      </c>
      <c r="C1855" s="1">
        <v>6161</v>
      </c>
      <c r="D1855" s="1">
        <v>6004</v>
      </c>
      <c r="E1855" s="1">
        <v>173</v>
      </c>
      <c r="F1855" s="1">
        <v>127</v>
      </c>
      <c r="G1855" s="1" t="s">
        <v>4177</v>
      </c>
      <c r="H1855" s="1">
        <v>2723</v>
      </c>
      <c r="I1855" s="1" t="s">
        <v>4178</v>
      </c>
      <c r="J1855" s="1">
        <v>4</v>
      </c>
      <c r="K1855" s="1">
        <v>0</v>
      </c>
      <c r="L1855" s="1">
        <v>0</v>
      </c>
      <c r="M1855" s="1">
        <v>98</v>
      </c>
      <c r="N1855" s="1">
        <v>3201</v>
      </c>
      <c r="O1855" s="1">
        <v>0</v>
      </c>
      <c r="P1855" s="1">
        <v>0</v>
      </c>
      <c r="Q1855" s="1">
        <v>0</v>
      </c>
      <c r="R1855" s="1">
        <v>0</v>
      </c>
      <c r="S1855" s="1">
        <v>15</v>
      </c>
      <c r="T1855" s="1">
        <v>2788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14</v>
      </c>
      <c r="AJ1855" s="1">
        <v>14</v>
      </c>
      <c r="AK1855" s="1">
        <f t="shared" si="7"/>
        <v>6003</v>
      </c>
    </row>
    <row r="1856" spans="1:37" ht="13">
      <c r="A1856" s="1" t="s">
        <v>4179</v>
      </c>
      <c r="B1856" s="1">
        <v>19569</v>
      </c>
      <c r="C1856" s="1">
        <v>34438</v>
      </c>
      <c r="D1856" s="1">
        <v>42386</v>
      </c>
      <c r="E1856" s="1">
        <v>719</v>
      </c>
      <c r="F1856" s="1">
        <v>488</v>
      </c>
      <c r="G1856" s="1" t="s">
        <v>4180</v>
      </c>
      <c r="H1856" s="1">
        <v>2656</v>
      </c>
      <c r="I1856" s="1" t="s">
        <v>4181</v>
      </c>
      <c r="J1856" s="1">
        <v>4</v>
      </c>
      <c r="K1856" s="1">
        <v>0</v>
      </c>
      <c r="L1856" s="1">
        <v>0</v>
      </c>
      <c r="M1856" s="1">
        <v>232</v>
      </c>
      <c r="N1856" s="1">
        <v>28420</v>
      </c>
      <c r="O1856" s="1">
        <v>0</v>
      </c>
      <c r="P1856" s="1">
        <v>0</v>
      </c>
      <c r="Q1856" s="1">
        <v>2</v>
      </c>
      <c r="R1856" s="1">
        <v>4</v>
      </c>
      <c r="S1856" s="1">
        <v>199</v>
      </c>
      <c r="T1856" s="1">
        <v>13364</v>
      </c>
      <c r="U1856" s="1">
        <v>2</v>
      </c>
      <c r="V1856" s="1">
        <v>4</v>
      </c>
      <c r="W1856" s="1">
        <v>2</v>
      </c>
      <c r="X1856" s="1">
        <v>4</v>
      </c>
      <c r="Y1856" s="1">
        <v>1</v>
      </c>
      <c r="Z1856" s="1">
        <v>2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50</v>
      </c>
      <c r="AJ1856" s="1">
        <v>50</v>
      </c>
      <c r="AK1856" s="1">
        <f t="shared" si="7"/>
        <v>41848</v>
      </c>
    </row>
    <row r="1857" spans="1:37" ht="13">
      <c r="A1857" s="1" t="s">
        <v>4182</v>
      </c>
      <c r="B1857" s="1">
        <v>8992</v>
      </c>
      <c r="C1857" s="1">
        <v>16769</v>
      </c>
      <c r="D1857" s="1">
        <v>11441</v>
      </c>
      <c r="E1857" s="1">
        <v>77</v>
      </c>
      <c r="F1857" s="1">
        <v>55</v>
      </c>
      <c r="G1857" s="1" t="s">
        <v>4183</v>
      </c>
      <c r="H1857" s="1">
        <v>2406</v>
      </c>
      <c r="I1857" s="1" t="s">
        <v>4184</v>
      </c>
      <c r="J1857" s="1">
        <v>4</v>
      </c>
      <c r="K1857" s="1">
        <v>0</v>
      </c>
      <c r="L1857" s="1">
        <v>0</v>
      </c>
      <c r="M1857" s="1">
        <v>42</v>
      </c>
      <c r="N1857" s="1">
        <v>9022</v>
      </c>
      <c r="O1857" s="1">
        <v>0</v>
      </c>
      <c r="P1857" s="1">
        <v>0</v>
      </c>
      <c r="Q1857" s="1">
        <v>0</v>
      </c>
      <c r="R1857" s="1">
        <v>0</v>
      </c>
      <c r="S1857" s="1">
        <v>2</v>
      </c>
      <c r="T1857" s="1">
        <v>2400</v>
      </c>
      <c r="U1857" s="1">
        <v>2</v>
      </c>
      <c r="V1857" s="1">
        <v>6</v>
      </c>
      <c r="W1857" s="1">
        <v>2</v>
      </c>
      <c r="X1857" s="1">
        <v>6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7</v>
      </c>
      <c r="AJ1857" s="1">
        <v>7</v>
      </c>
      <c r="AK1857" s="1">
        <f t="shared" si="7"/>
        <v>11441</v>
      </c>
    </row>
    <row r="1858" spans="1:37" ht="13">
      <c r="A1858" s="1" t="s">
        <v>4185</v>
      </c>
      <c r="B1858" s="1">
        <v>24173</v>
      </c>
      <c r="C1858" s="1">
        <v>28627</v>
      </c>
      <c r="D1858" s="1">
        <v>140592</v>
      </c>
      <c r="E1858" s="1">
        <v>837</v>
      </c>
      <c r="F1858" s="1">
        <v>861</v>
      </c>
      <c r="G1858" s="1" t="s">
        <v>4186</v>
      </c>
      <c r="H1858" s="1">
        <v>2310</v>
      </c>
      <c r="I1858" s="1" t="s">
        <v>4187</v>
      </c>
      <c r="J1858" s="1">
        <v>4</v>
      </c>
      <c r="K1858" s="1">
        <v>0</v>
      </c>
      <c r="L1858" s="1">
        <v>0</v>
      </c>
      <c r="M1858" s="1">
        <v>451</v>
      </c>
      <c r="N1858" s="1">
        <v>27611</v>
      </c>
      <c r="O1858" s="1">
        <v>0</v>
      </c>
      <c r="P1858" s="1">
        <v>0</v>
      </c>
      <c r="Q1858" s="1">
        <v>0</v>
      </c>
      <c r="R1858" s="1">
        <v>0</v>
      </c>
      <c r="S1858" s="1">
        <v>401</v>
      </c>
      <c r="T1858" s="1">
        <v>24726</v>
      </c>
      <c r="U1858" s="1">
        <v>3</v>
      </c>
      <c r="V1858" s="1">
        <v>7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6</v>
      </c>
      <c r="AJ1858" s="1">
        <v>6</v>
      </c>
      <c r="AK1858" s="1">
        <f t="shared" si="7"/>
        <v>52350</v>
      </c>
    </row>
    <row r="1859" spans="1:37" ht="13">
      <c r="A1859" s="1" t="s">
        <v>4188</v>
      </c>
      <c r="B1859" s="1">
        <v>40823</v>
      </c>
      <c r="C1859" s="1">
        <v>69275</v>
      </c>
      <c r="D1859" s="1">
        <v>114117</v>
      </c>
      <c r="E1859" s="1">
        <v>49</v>
      </c>
      <c r="F1859" s="1">
        <v>35</v>
      </c>
      <c r="G1859" s="1" t="s">
        <v>4189</v>
      </c>
      <c r="H1859" s="1">
        <v>2202</v>
      </c>
      <c r="I1859" s="1" t="s">
        <v>4190</v>
      </c>
      <c r="J1859" s="1">
        <v>4</v>
      </c>
      <c r="K1859" s="1">
        <v>0</v>
      </c>
      <c r="L1859" s="1">
        <v>0</v>
      </c>
      <c r="M1859" s="1">
        <v>19</v>
      </c>
      <c r="N1859" s="1">
        <v>49021</v>
      </c>
      <c r="O1859" s="1">
        <v>0</v>
      </c>
      <c r="P1859" s="1">
        <v>0</v>
      </c>
      <c r="Q1859" s="1">
        <v>0</v>
      </c>
      <c r="R1859" s="1">
        <v>0</v>
      </c>
      <c r="S1859" s="1">
        <v>14</v>
      </c>
      <c r="T1859" s="1">
        <v>7496</v>
      </c>
      <c r="U1859" s="1">
        <v>0</v>
      </c>
      <c r="V1859" s="1">
        <v>0</v>
      </c>
      <c r="W1859" s="1">
        <v>2</v>
      </c>
      <c r="X1859" s="1">
        <v>4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f t="shared" si="7"/>
        <v>56521</v>
      </c>
    </row>
    <row r="1860" spans="1:37" ht="13">
      <c r="A1860" s="1" t="s">
        <v>4191</v>
      </c>
      <c r="B1860" s="1">
        <v>8591</v>
      </c>
      <c r="C1860" s="1">
        <v>16793</v>
      </c>
      <c r="D1860" s="1">
        <v>14079</v>
      </c>
      <c r="E1860" s="1">
        <v>2743</v>
      </c>
      <c r="F1860" s="1">
        <v>1835</v>
      </c>
      <c r="G1860" s="1" t="s">
        <v>4192</v>
      </c>
      <c r="H1860" s="1">
        <v>2072</v>
      </c>
      <c r="I1860" s="1" t="s">
        <v>4193</v>
      </c>
      <c r="J1860" s="1">
        <v>4</v>
      </c>
      <c r="K1860" s="1">
        <v>0</v>
      </c>
      <c r="L1860" s="1">
        <v>0</v>
      </c>
      <c r="M1860" s="1">
        <v>1219</v>
      </c>
      <c r="N1860" s="1">
        <v>11111</v>
      </c>
      <c r="O1860" s="1">
        <v>0</v>
      </c>
      <c r="P1860" s="1">
        <v>0</v>
      </c>
      <c r="Q1860" s="1">
        <v>0</v>
      </c>
      <c r="R1860" s="1">
        <v>0</v>
      </c>
      <c r="S1860" s="1">
        <v>280</v>
      </c>
      <c r="T1860" s="1">
        <v>2296</v>
      </c>
      <c r="U1860" s="1">
        <v>224</v>
      </c>
      <c r="V1860" s="1">
        <v>448</v>
      </c>
      <c r="W1860" s="1">
        <v>112</v>
      </c>
      <c r="X1860" s="1">
        <v>224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f t="shared" si="7"/>
        <v>14079</v>
      </c>
    </row>
    <row r="1861" spans="1:37" ht="13">
      <c r="A1861" s="1" t="s">
        <v>4194</v>
      </c>
      <c r="B1861" s="1">
        <v>4774</v>
      </c>
      <c r="C1861" s="1">
        <v>9799</v>
      </c>
      <c r="D1861" s="1">
        <v>13157</v>
      </c>
      <c r="E1861" s="1">
        <v>36</v>
      </c>
      <c r="F1861" s="1">
        <v>28</v>
      </c>
      <c r="G1861" s="1" t="s">
        <v>4195</v>
      </c>
      <c r="H1861" s="1">
        <v>2033</v>
      </c>
      <c r="I1861" s="1" t="s">
        <v>4196</v>
      </c>
      <c r="J1861" s="1">
        <v>4</v>
      </c>
      <c r="K1861" s="1">
        <v>0</v>
      </c>
      <c r="L1861" s="1">
        <v>0</v>
      </c>
      <c r="M1861" s="1">
        <v>22</v>
      </c>
      <c r="N1861" s="1">
        <v>7800</v>
      </c>
      <c r="O1861" s="1">
        <v>0</v>
      </c>
      <c r="P1861" s="1">
        <v>0</v>
      </c>
      <c r="Q1861" s="1">
        <v>0</v>
      </c>
      <c r="R1861" s="1">
        <v>0</v>
      </c>
      <c r="S1861" s="1">
        <v>6</v>
      </c>
      <c r="T1861" s="1">
        <v>2456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f t="shared" si="7"/>
        <v>10256</v>
      </c>
    </row>
    <row r="1862" spans="1:37" ht="13">
      <c r="A1862" s="1" t="s">
        <v>4197</v>
      </c>
      <c r="B1862" s="1">
        <v>54162</v>
      </c>
      <c r="C1862" s="1">
        <v>90230</v>
      </c>
      <c r="D1862" s="1">
        <v>153574</v>
      </c>
      <c r="E1862" s="1">
        <v>357</v>
      </c>
      <c r="F1862" s="1">
        <v>270</v>
      </c>
      <c r="G1862" s="1" t="s">
        <v>4198</v>
      </c>
      <c r="H1862" s="1">
        <v>2004</v>
      </c>
      <c r="I1862" s="1" t="s">
        <v>4199</v>
      </c>
      <c r="J1862" s="1">
        <v>4</v>
      </c>
      <c r="K1862" s="1">
        <v>0</v>
      </c>
      <c r="L1862" s="1">
        <v>0</v>
      </c>
      <c r="M1862" s="1">
        <v>90</v>
      </c>
      <c r="N1862" s="1">
        <v>54090</v>
      </c>
      <c r="O1862" s="1">
        <v>0</v>
      </c>
      <c r="P1862" s="1">
        <v>0</v>
      </c>
      <c r="Q1862" s="1">
        <v>0</v>
      </c>
      <c r="R1862" s="1">
        <v>0</v>
      </c>
      <c r="S1862" s="1">
        <v>77</v>
      </c>
      <c r="T1862" s="1">
        <v>49960</v>
      </c>
      <c r="U1862" s="1">
        <v>1</v>
      </c>
      <c r="V1862" s="1">
        <v>2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102</v>
      </c>
      <c r="AJ1862" s="1">
        <v>102</v>
      </c>
      <c r="AK1862" s="1">
        <f t="shared" si="7"/>
        <v>104154</v>
      </c>
    </row>
    <row r="1863" spans="1:37" ht="13">
      <c r="A1863" s="1" t="s">
        <v>4200</v>
      </c>
      <c r="B1863" s="1">
        <v>54162</v>
      </c>
      <c r="C1863" s="1">
        <v>90230</v>
      </c>
      <c r="D1863" s="1">
        <v>153574</v>
      </c>
      <c r="E1863" s="1">
        <v>357</v>
      </c>
      <c r="F1863" s="1">
        <v>270</v>
      </c>
      <c r="G1863" s="1" t="s">
        <v>4198</v>
      </c>
      <c r="H1863" s="1">
        <v>2004</v>
      </c>
      <c r="I1863" s="1" t="s">
        <v>4199</v>
      </c>
      <c r="J1863" s="1">
        <v>4</v>
      </c>
      <c r="K1863" s="1">
        <v>0</v>
      </c>
      <c r="L1863" s="1">
        <v>0</v>
      </c>
      <c r="M1863" s="1">
        <v>90</v>
      </c>
      <c r="N1863" s="1">
        <v>54090</v>
      </c>
      <c r="O1863" s="1">
        <v>0</v>
      </c>
      <c r="P1863" s="1">
        <v>0</v>
      </c>
      <c r="Q1863" s="1">
        <v>0</v>
      </c>
      <c r="R1863" s="1">
        <v>0</v>
      </c>
      <c r="S1863" s="1">
        <v>77</v>
      </c>
      <c r="T1863" s="1">
        <v>49960</v>
      </c>
      <c r="U1863" s="1">
        <v>1</v>
      </c>
      <c r="V1863" s="1">
        <v>2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102</v>
      </c>
      <c r="AJ1863" s="1">
        <v>102</v>
      </c>
      <c r="AK1863" s="1">
        <f t="shared" si="7"/>
        <v>104154</v>
      </c>
    </row>
    <row r="1864" spans="1:37" ht="13">
      <c r="A1864" s="1" t="s">
        <v>4201</v>
      </c>
      <c r="B1864" s="1">
        <v>41710</v>
      </c>
      <c r="C1864" s="1">
        <v>63210</v>
      </c>
      <c r="D1864" s="1">
        <v>132870</v>
      </c>
      <c r="E1864" s="1">
        <v>19</v>
      </c>
      <c r="F1864" s="1">
        <v>32</v>
      </c>
      <c r="G1864" s="1" t="s">
        <v>4202</v>
      </c>
      <c r="H1864" s="1">
        <v>1720</v>
      </c>
      <c r="I1864" s="1" t="s">
        <v>4203</v>
      </c>
      <c r="J1864" s="1">
        <v>4</v>
      </c>
      <c r="K1864" s="1">
        <v>0</v>
      </c>
      <c r="L1864" s="1">
        <v>0</v>
      </c>
      <c r="M1864" s="1">
        <v>32</v>
      </c>
      <c r="N1864" s="1">
        <v>132870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f t="shared" si="7"/>
        <v>132870</v>
      </c>
    </row>
    <row r="1865" spans="1:37" ht="13">
      <c r="A1865" s="1" t="s">
        <v>4204</v>
      </c>
      <c r="B1865" s="1">
        <v>8410</v>
      </c>
      <c r="C1865" s="1">
        <v>14752</v>
      </c>
      <c r="D1865" s="1">
        <v>81220</v>
      </c>
      <c r="E1865" s="1">
        <v>54</v>
      </c>
      <c r="F1865" s="1">
        <v>92</v>
      </c>
      <c r="G1865" s="1" t="s">
        <v>4205</v>
      </c>
      <c r="H1865" s="1">
        <v>1407</v>
      </c>
      <c r="I1865" s="1" t="s">
        <v>4206</v>
      </c>
      <c r="J1865" s="1">
        <v>4</v>
      </c>
      <c r="K1865" s="1">
        <v>0</v>
      </c>
      <c r="L1865" s="1">
        <v>0</v>
      </c>
      <c r="M1865" s="1">
        <v>63</v>
      </c>
      <c r="N1865" s="1">
        <v>42013</v>
      </c>
      <c r="O1865" s="1">
        <v>0</v>
      </c>
      <c r="P1865" s="1">
        <v>0</v>
      </c>
      <c r="Q1865" s="1">
        <v>0</v>
      </c>
      <c r="R1865" s="1">
        <v>0</v>
      </c>
      <c r="S1865" s="1">
        <v>29</v>
      </c>
      <c r="T1865" s="1">
        <v>19607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f t="shared" si="7"/>
        <v>61620</v>
      </c>
    </row>
    <row r="1866" spans="1:37" ht="13">
      <c r="A1866" s="1" t="s">
        <v>4207</v>
      </c>
      <c r="B1866" s="1">
        <v>4859</v>
      </c>
      <c r="C1866" s="1">
        <v>10647</v>
      </c>
      <c r="D1866" s="1">
        <v>16615</v>
      </c>
      <c r="E1866" s="1">
        <v>1672</v>
      </c>
      <c r="F1866" s="1">
        <v>1260</v>
      </c>
      <c r="G1866" s="1" t="s">
        <v>4208</v>
      </c>
      <c r="H1866" s="1">
        <v>1352</v>
      </c>
      <c r="I1866" s="1" t="s">
        <v>4209</v>
      </c>
      <c r="J1866" s="1">
        <v>4</v>
      </c>
      <c r="K1866" s="1">
        <v>0</v>
      </c>
      <c r="L1866" s="1">
        <v>0</v>
      </c>
      <c r="M1866" s="1">
        <v>569</v>
      </c>
      <c r="N1866" s="1">
        <v>10441</v>
      </c>
      <c r="O1866" s="1">
        <v>0</v>
      </c>
      <c r="P1866" s="1">
        <v>0</v>
      </c>
      <c r="Q1866" s="1">
        <v>1</v>
      </c>
      <c r="R1866" s="1">
        <v>234</v>
      </c>
      <c r="S1866" s="1">
        <v>200</v>
      </c>
      <c r="T1866" s="1">
        <v>3474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490</v>
      </c>
      <c r="AJ1866" s="1">
        <v>490</v>
      </c>
      <c r="AK1866" s="1">
        <f t="shared" si="7"/>
        <v>14639</v>
      </c>
    </row>
    <row r="1867" spans="1:37" ht="13">
      <c r="A1867" s="1" t="s">
        <v>4210</v>
      </c>
      <c r="B1867" s="1">
        <v>3906</v>
      </c>
      <c r="C1867" s="1">
        <v>7785</v>
      </c>
      <c r="D1867" s="1">
        <v>7763</v>
      </c>
      <c r="E1867" s="1">
        <v>86</v>
      </c>
      <c r="F1867" s="1">
        <v>51</v>
      </c>
      <c r="G1867" s="1" t="s">
        <v>4211</v>
      </c>
      <c r="H1867" s="1">
        <v>1281</v>
      </c>
      <c r="I1867" s="1" t="s">
        <v>4212</v>
      </c>
      <c r="J1867" s="1">
        <v>4</v>
      </c>
      <c r="K1867" s="1">
        <v>0</v>
      </c>
      <c r="L1867" s="1">
        <v>0</v>
      </c>
      <c r="M1867" s="1">
        <v>14</v>
      </c>
      <c r="N1867" s="1">
        <v>3873</v>
      </c>
      <c r="O1867" s="1">
        <v>0</v>
      </c>
      <c r="P1867" s="1">
        <v>0</v>
      </c>
      <c r="Q1867" s="1">
        <v>0</v>
      </c>
      <c r="R1867" s="1">
        <v>0</v>
      </c>
      <c r="S1867" s="1">
        <v>22</v>
      </c>
      <c r="T1867" s="1">
        <v>3860</v>
      </c>
      <c r="U1867" s="1">
        <v>3</v>
      </c>
      <c r="V1867" s="1">
        <v>6</v>
      </c>
      <c r="W1867" s="1">
        <v>0</v>
      </c>
      <c r="X1867" s="1">
        <v>0</v>
      </c>
      <c r="Y1867" s="1">
        <v>0</v>
      </c>
      <c r="Z1867" s="1">
        <v>0</v>
      </c>
      <c r="AA1867" s="1">
        <v>9</v>
      </c>
      <c r="AB1867" s="1">
        <v>18</v>
      </c>
      <c r="AC1867" s="1">
        <v>0</v>
      </c>
      <c r="AD1867" s="1">
        <v>0</v>
      </c>
      <c r="AE1867" s="1">
        <v>0</v>
      </c>
      <c r="AF1867" s="1">
        <v>0</v>
      </c>
      <c r="AG1867" s="1">
        <v>3</v>
      </c>
      <c r="AH1867" s="1">
        <v>6</v>
      </c>
      <c r="AI1867" s="1">
        <v>0</v>
      </c>
      <c r="AJ1867" s="1">
        <v>0</v>
      </c>
      <c r="AK1867" s="1">
        <f t="shared" si="7"/>
        <v>7763</v>
      </c>
    </row>
    <row r="1868" spans="1:37" ht="13">
      <c r="A1868" s="1" t="s">
        <v>4213</v>
      </c>
      <c r="B1868" s="1">
        <v>25968</v>
      </c>
      <c r="C1868" s="1">
        <v>29413</v>
      </c>
      <c r="D1868" s="1">
        <v>56553</v>
      </c>
      <c r="E1868" s="1">
        <v>4822</v>
      </c>
      <c r="F1868" s="1">
        <v>4993</v>
      </c>
      <c r="G1868" s="1" t="s">
        <v>4214</v>
      </c>
      <c r="H1868" s="1">
        <v>1044</v>
      </c>
      <c r="I1868" s="1" t="s">
        <v>4215</v>
      </c>
      <c r="J1868" s="1">
        <v>4</v>
      </c>
      <c r="K1868" s="1">
        <v>0</v>
      </c>
      <c r="L1868" s="1">
        <v>0</v>
      </c>
      <c r="M1868" s="1">
        <v>1115</v>
      </c>
      <c r="N1868" s="1">
        <v>11653</v>
      </c>
      <c r="O1868" s="1">
        <v>0</v>
      </c>
      <c r="P1868" s="1">
        <v>0</v>
      </c>
      <c r="Q1868" s="1">
        <v>0</v>
      </c>
      <c r="R1868" s="1">
        <v>0</v>
      </c>
      <c r="S1868" s="1">
        <v>3744</v>
      </c>
      <c r="T1868" s="1">
        <v>39998</v>
      </c>
      <c r="U1868" s="1">
        <v>5</v>
      </c>
      <c r="V1868" s="1">
        <v>10</v>
      </c>
      <c r="W1868" s="1">
        <v>1</v>
      </c>
      <c r="X1868" s="1">
        <v>2</v>
      </c>
      <c r="Y1868" s="1">
        <v>2</v>
      </c>
      <c r="Z1868" s="1">
        <v>4</v>
      </c>
      <c r="AA1868" s="1">
        <v>2</v>
      </c>
      <c r="AB1868" s="1">
        <v>4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124</v>
      </c>
      <c r="AJ1868" s="1">
        <v>124</v>
      </c>
      <c r="AK1868" s="1">
        <f t="shared" si="7"/>
        <v>51795</v>
      </c>
    </row>
    <row r="1869" spans="1:37" ht="13">
      <c r="A1869" s="1" t="s">
        <v>4216</v>
      </c>
      <c r="B1869" s="1">
        <v>8658</v>
      </c>
      <c r="C1869" s="1">
        <v>11199</v>
      </c>
      <c r="D1869" s="1">
        <v>13600</v>
      </c>
      <c r="E1869" s="1">
        <v>5013</v>
      </c>
      <c r="F1869" s="1">
        <v>4003</v>
      </c>
      <c r="G1869" s="1" t="s">
        <v>4217</v>
      </c>
      <c r="H1869" s="1">
        <v>996</v>
      </c>
      <c r="I1869" s="1" t="s">
        <v>4218</v>
      </c>
      <c r="J1869" s="1">
        <v>4</v>
      </c>
      <c r="K1869" s="1">
        <v>0</v>
      </c>
      <c r="L1869" s="1">
        <v>0</v>
      </c>
      <c r="M1869" s="1">
        <v>7</v>
      </c>
      <c r="N1869" s="1">
        <v>117</v>
      </c>
      <c r="O1869" s="1">
        <v>0</v>
      </c>
      <c r="P1869" s="1">
        <v>0</v>
      </c>
      <c r="Q1869" s="1">
        <v>0</v>
      </c>
      <c r="R1869" s="1">
        <v>0</v>
      </c>
      <c r="S1869" s="1">
        <v>3986</v>
      </c>
      <c r="T1869" s="1">
        <v>8002</v>
      </c>
      <c r="U1869" s="1">
        <v>0</v>
      </c>
      <c r="V1869" s="1">
        <v>0</v>
      </c>
      <c r="W1869" s="1">
        <v>7</v>
      </c>
      <c r="X1869" s="1">
        <v>3486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3</v>
      </c>
      <c r="AJ1869" s="1">
        <v>3</v>
      </c>
      <c r="AK1869" s="1">
        <f t="shared" si="7"/>
        <v>11608</v>
      </c>
    </row>
    <row r="1870" spans="1:37" ht="13">
      <c r="A1870" s="1" t="s">
        <v>4219</v>
      </c>
      <c r="B1870" s="1">
        <v>128780</v>
      </c>
      <c r="C1870" s="1">
        <v>261346</v>
      </c>
      <c r="D1870" s="1">
        <v>430372</v>
      </c>
      <c r="E1870" s="1">
        <v>4975</v>
      </c>
      <c r="F1870" s="1">
        <v>4319</v>
      </c>
      <c r="G1870" s="1" t="s">
        <v>4220</v>
      </c>
      <c r="H1870" s="1">
        <v>992</v>
      </c>
      <c r="I1870" s="1" t="s">
        <v>4221</v>
      </c>
      <c r="J1870" s="1">
        <v>4</v>
      </c>
      <c r="K1870" s="1">
        <v>0</v>
      </c>
      <c r="L1870" s="1">
        <v>0</v>
      </c>
      <c r="M1870" s="1">
        <v>2436</v>
      </c>
      <c r="N1870" s="1">
        <v>230227</v>
      </c>
      <c r="O1870" s="1">
        <v>0</v>
      </c>
      <c r="P1870" s="1">
        <v>0</v>
      </c>
      <c r="Q1870" s="1">
        <v>0</v>
      </c>
      <c r="R1870" s="1">
        <v>0</v>
      </c>
      <c r="S1870" s="1">
        <v>1806</v>
      </c>
      <c r="T1870" s="1">
        <v>99972</v>
      </c>
      <c r="U1870" s="1">
        <v>62</v>
      </c>
      <c r="V1870" s="1">
        <v>124</v>
      </c>
      <c r="W1870" s="1">
        <v>0</v>
      </c>
      <c r="X1870" s="1">
        <v>0</v>
      </c>
      <c r="Y1870" s="1">
        <v>4</v>
      </c>
      <c r="Z1870" s="1">
        <v>16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11</v>
      </c>
      <c r="AJ1870" s="1">
        <v>11</v>
      </c>
      <c r="AK1870" s="1">
        <f t="shared" si="7"/>
        <v>330350</v>
      </c>
    </row>
    <row r="1871" spans="1:37" ht="13">
      <c r="A1871" s="1" t="s">
        <v>4222</v>
      </c>
      <c r="B1871" s="1">
        <v>1522</v>
      </c>
      <c r="C1871" s="1">
        <v>20101</v>
      </c>
      <c r="D1871" s="1">
        <v>45353</v>
      </c>
      <c r="E1871" s="1">
        <v>561</v>
      </c>
      <c r="F1871" s="1">
        <v>1520</v>
      </c>
      <c r="G1871" s="1" t="s">
        <v>4223</v>
      </c>
      <c r="H1871" s="1">
        <v>984</v>
      </c>
      <c r="I1871" s="1" t="s">
        <v>4224</v>
      </c>
      <c r="J1871" s="1">
        <v>4</v>
      </c>
      <c r="K1871" s="1">
        <v>0</v>
      </c>
      <c r="L1871" s="1">
        <v>0</v>
      </c>
      <c r="M1871" s="1">
        <v>49</v>
      </c>
      <c r="N1871" s="1">
        <v>2249</v>
      </c>
      <c r="O1871" s="1">
        <v>0</v>
      </c>
      <c r="P1871" s="1">
        <v>0</v>
      </c>
      <c r="Q1871" s="1">
        <v>0</v>
      </c>
      <c r="R1871" s="1">
        <v>0</v>
      </c>
      <c r="S1871" s="1">
        <v>25</v>
      </c>
      <c r="T1871" s="1">
        <v>1468</v>
      </c>
      <c r="U1871" s="1">
        <v>2</v>
      </c>
      <c r="V1871" s="1">
        <v>4</v>
      </c>
      <c r="W1871" s="1">
        <v>63</v>
      </c>
      <c r="X1871" s="1">
        <v>20544</v>
      </c>
      <c r="Y1871" s="1">
        <v>0</v>
      </c>
      <c r="Z1871" s="1">
        <v>0</v>
      </c>
      <c r="AA1871" s="1">
        <v>2</v>
      </c>
      <c r="AB1871" s="1">
        <v>4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1379</v>
      </c>
      <c r="AJ1871" s="1">
        <v>1379</v>
      </c>
      <c r="AK1871" s="1">
        <f t="shared" si="7"/>
        <v>25648</v>
      </c>
    </row>
    <row r="1872" spans="1:37" ht="13">
      <c r="A1872" s="1" t="s">
        <v>4225</v>
      </c>
      <c r="B1872" s="1">
        <v>2544</v>
      </c>
      <c r="C1872" s="1">
        <v>3318</v>
      </c>
      <c r="D1872" s="1">
        <v>18084</v>
      </c>
      <c r="E1872" s="1">
        <v>212</v>
      </c>
      <c r="F1872" s="1">
        <v>411</v>
      </c>
      <c r="G1872" s="1" t="s">
        <v>4226</v>
      </c>
      <c r="H1872" s="1">
        <v>900</v>
      </c>
      <c r="I1872" s="1" t="s">
        <v>4227</v>
      </c>
      <c r="J1872" s="1">
        <v>4</v>
      </c>
      <c r="K1872" s="1">
        <v>0</v>
      </c>
      <c r="L1872" s="1">
        <v>0</v>
      </c>
      <c r="M1872" s="1">
        <v>122</v>
      </c>
      <c r="N1872" s="1">
        <v>3360</v>
      </c>
      <c r="O1872" s="1">
        <v>1</v>
      </c>
      <c r="P1872" s="1">
        <v>32</v>
      </c>
      <c r="Q1872" s="1">
        <v>0</v>
      </c>
      <c r="R1872" s="1">
        <v>0</v>
      </c>
      <c r="S1872" s="1">
        <v>284</v>
      </c>
      <c r="T1872" s="1">
        <v>8528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4</v>
      </c>
      <c r="AJ1872" s="1">
        <v>4</v>
      </c>
      <c r="AK1872" s="1">
        <f t="shared" si="7"/>
        <v>11924</v>
      </c>
    </row>
    <row r="1873" spans="1:37" ht="13">
      <c r="A1873" s="1" t="s">
        <v>4228</v>
      </c>
      <c r="B1873" s="1">
        <v>1391</v>
      </c>
      <c r="C1873" s="1">
        <v>2352</v>
      </c>
      <c r="D1873" s="1">
        <v>3713</v>
      </c>
      <c r="E1873" s="1">
        <v>854</v>
      </c>
      <c r="F1873" s="1">
        <v>577</v>
      </c>
      <c r="G1873" s="1" t="s">
        <v>4229</v>
      </c>
      <c r="H1873" s="1">
        <v>828</v>
      </c>
      <c r="I1873" s="1" t="s">
        <v>4230</v>
      </c>
      <c r="J1873" s="1">
        <v>4</v>
      </c>
      <c r="K1873" s="1">
        <v>0</v>
      </c>
      <c r="L1873" s="1">
        <v>0</v>
      </c>
      <c r="M1873" s="1">
        <v>107</v>
      </c>
      <c r="N1873" s="1">
        <v>1893</v>
      </c>
      <c r="O1873" s="1">
        <v>0</v>
      </c>
      <c r="P1873" s="1">
        <v>0</v>
      </c>
      <c r="Q1873" s="1">
        <v>0</v>
      </c>
      <c r="R1873" s="1">
        <v>0</v>
      </c>
      <c r="S1873" s="1">
        <v>42</v>
      </c>
      <c r="T1873" s="1">
        <v>624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428</v>
      </c>
      <c r="AJ1873" s="1">
        <v>428</v>
      </c>
      <c r="AK1873" s="1">
        <f t="shared" si="7"/>
        <v>2945</v>
      </c>
    </row>
    <row r="1874" spans="1:37" ht="13">
      <c r="A1874" s="1" t="s">
        <v>4231</v>
      </c>
      <c r="B1874" s="1">
        <v>25514</v>
      </c>
      <c r="C1874" s="1">
        <v>20114</v>
      </c>
      <c r="D1874" s="1">
        <v>34351</v>
      </c>
      <c r="E1874" s="1">
        <v>990</v>
      </c>
      <c r="F1874" s="1">
        <v>965</v>
      </c>
      <c r="G1874" s="1" t="s">
        <v>4232</v>
      </c>
      <c r="H1874" s="1">
        <v>764</v>
      </c>
      <c r="I1874" s="1" t="s">
        <v>4233</v>
      </c>
      <c r="J1874" s="1">
        <v>4</v>
      </c>
      <c r="K1874" s="1">
        <v>0</v>
      </c>
      <c r="L1874" s="1">
        <v>0</v>
      </c>
      <c r="M1874" s="1">
        <v>570</v>
      </c>
      <c r="N1874" s="1">
        <v>18863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97</v>
      </c>
      <c r="V1874" s="1">
        <v>194</v>
      </c>
      <c r="W1874" s="1">
        <v>2</v>
      </c>
      <c r="X1874" s="1">
        <v>4</v>
      </c>
      <c r="Y1874" s="1">
        <v>0</v>
      </c>
      <c r="Z1874" s="1">
        <v>0</v>
      </c>
      <c r="AA1874" s="1">
        <v>0</v>
      </c>
      <c r="AB1874" s="1">
        <v>0</v>
      </c>
      <c r="AC1874" s="1">
        <v>97</v>
      </c>
      <c r="AD1874" s="1">
        <v>194</v>
      </c>
      <c r="AE1874" s="1">
        <v>0</v>
      </c>
      <c r="AF1874" s="1">
        <v>0</v>
      </c>
      <c r="AG1874" s="1">
        <v>0</v>
      </c>
      <c r="AH1874" s="1">
        <v>0</v>
      </c>
      <c r="AI1874" s="1">
        <v>199</v>
      </c>
      <c r="AJ1874" s="1">
        <v>199</v>
      </c>
      <c r="AK1874" s="1">
        <f t="shared" si="7"/>
        <v>19454</v>
      </c>
    </row>
    <row r="1875" spans="1:37" ht="13">
      <c r="A1875" s="1" t="s">
        <v>4234</v>
      </c>
      <c r="B1875" s="1">
        <v>120487</v>
      </c>
      <c r="C1875" s="1">
        <v>139006</v>
      </c>
      <c r="D1875" s="1">
        <v>233488</v>
      </c>
      <c r="E1875" s="1">
        <v>195</v>
      </c>
      <c r="F1875" s="1">
        <v>178</v>
      </c>
      <c r="G1875" s="1" t="s">
        <v>4235</v>
      </c>
      <c r="H1875" s="1">
        <v>761</v>
      </c>
      <c r="I1875" s="1" t="s">
        <v>4236</v>
      </c>
      <c r="J1875" s="1">
        <v>4</v>
      </c>
      <c r="K1875" s="1">
        <v>0</v>
      </c>
      <c r="L1875" s="1">
        <v>0</v>
      </c>
      <c r="M1875" s="1">
        <v>98</v>
      </c>
      <c r="N1875" s="1">
        <v>130133</v>
      </c>
      <c r="O1875" s="1">
        <v>0</v>
      </c>
      <c r="P1875" s="1">
        <v>0</v>
      </c>
      <c r="Q1875" s="1">
        <v>0</v>
      </c>
      <c r="R1875" s="1">
        <v>0</v>
      </c>
      <c r="S1875" s="1">
        <v>71</v>
      </c>
      <c r="T1875" s="1">
        <v>101631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9</v>
      </c>
      <c r="AJ1875" s="1">
        <v>9</v>
      </c>
      <c r="AK1875" s="1">
        <f t="shared" si="7"/>
        <v>231773</v>
      </c>
    </row>
    <row r="1876" spans="1:37" ht="13">
      <c r="A1876" s="1" t="s">
        <v>4237</v>
      </c>
      <c r="B1876" s="1">
        <v>2113</v>
      </c>
      <c r="C1876" s="1">
        <v>3553</v>
      </c>
      <c r="D1876" s="1">
        <v>3820</v>
      </c>
      <c r="E1876" s="1">
        <v>191</v>
      </c>
      <c r="F1876" s="1">
        <v>125</v>
      </c>
      <c r="G1876" s="1" t="s">
        <v>4238</v>
      </c>
      <c r="H1876" s="1">
        <v>718</v>
      </c>
      <c r="I1876" s="1" t="s">
        <v>4239</v>
      </c>
      <c r="J1876" s="1">
        <v>4</v>
      </c>
      <c r="K1876" s="1">
        <v>0</v>
      </c>
      <c r="L1876" s="1">
        <v>0</v>
      </c>
      <c r="M1876" s="1">
        <v>47</v>
      </c>
      <c r="N1876" s="1">
        <v>2174</v>
      </c>
      <c r="O1876" s="1">
        <v>0</v>
      </c>
      <c r="P1876" s="1">
        <v>0</v>
      </c>
      <c r="Q1876" s="1">
        <v>1</v>
      </c>
      <c r="R1876" s="1">
        <v>2</v>
      </c>
      <c r="S1876" s="1">
        <v>22</v>
      </c>
      <c r="T1876" s="1">
        <v>1574</v>
      </c>
      <c r="U1876" s="1">
        <v>3</v>
      </c>
      <c r="V1876" s="1">
        <v>6</v>
      </c>
      <c r="W1876" s="1">
        <v>1</v>
      </c>
      <c r="X1876" s="1">
        <v>2</v>
      </c>
      <c r="Y1876" s="1">
        <v>2</v>
      </c>
      <c r="Z1876" s="1">
        <v>4</v>
      </c>
      <c r="AA1876" s="1">
        <v>0</v>
      </c>
      <c r="AB1876" s="1">
        <v>0</v>
      </c>
      <c r="AC1876" s="1">
        <v>3</v>
      </c>
      <c r="AD1876" s="1">
        <v>6</v>
      </c>
      <c r="AE1876" s="1">
        <v>2</v>
      </c>
      <c r="AF1876" s="1">
        <v>4</v>
      </c>
      <c r="AG1876" s="1">
        <v>0</v>
      </c>
      <c r="AH1876" s="1">
        <v>0</v>
      </c>
      <c r="AI1876" s="1">
        <v>44</v>
      </c>
      <c r="AJ1876" s="1">
        <v>44</v>
      </c>
      <c r="AK1876" s="1">
        <f t="shared" si="7"/>
        <v>3816</v>
      </c>
    </row>
    <row r="1877" spans="1:37" ht="13">
      <c r="A1877" s="1" t="s">
        <v>4240</v>
      </c>
      <c r="B1877" s="1">
        <v>8768</v>
      </c>
      <c r="C1877" s="1">
        <v>22407</v>
      </c>
      <c r="D1877" s="1">
        <v>16011</v>
      </c>
      <c r="E1877" s="1">
        <v>190</v>
      </c>
      <c r="F1877" s="1">
        <v>121</v>
      </c>
      <c r="G1877" s="1" t="s">
        <v>4241</v>
      </c>
      <c r="H1877" s="1">
        <v>718</v>
      </c>
      <c r="I1877" s="1" t="s">
        <v>4239</v>
      </c>
      <c r="J1877" s="1">
        <v>4</v>
      </c>
      <c r="K1877" s="1">
        <v>0</v>
      </c>
      <c r="L1877" s="1">
        <v>0</v>
      </c>
      <c r="M1877" s="1">
        <v>54</v>
      </c>
      <c r="N1877" s="1">
        <v>14378</v>
      </c>
      <c r="O1877" s="1">
        <v>0</v>
      </c>
      <c r="P1877" s="1">
        <v>0</v>
      </c>
      <c r="Q1877" s="1">
        <v>1</v>
      </c>
      <c r="R1877" s="1">
        <v>2</v>
      </c>
      <c r="S1877" s="1">
        <v>21</v>
      </c>
      <c r="T1877" s="1">
        <v>1571</v>
      </c>
      <c r="U1877" s="1">
        <v>3</v>
      </c>
      <c r="V1877" s="1">
        <v>6</v>
      </c>
      <c r="W1877" s="1">
        <v>1</v>
      </c>
      <c r="X1877" s="1">
        <v>2</v>
      </c>
      <c r="Y1877" s="1">
        <v>2</v>
      </c>
      <c r="Z1877" s="1">
        <v>4</v>
      </c>
      <c r="AA1877" s="1">
        <v>0</v>
      </c>
      <c r="AB1877" s="1">
        <v>0</v>
      </c>
      <c r="AC1877" s="1">
        <v>3</v>
      </c>
      <c r="AD1877" s="1">
        <v>6</v>
      </c>
      <c r="AE1877" s="1">
        <v>2</v>
      </c>
      <c r="AF1877" s="1">
        <v>4</v>
      </c>
      <c r="AG1877" s="1">
        <v>0</v>
      </c>
      <c r="AH1877" s="1">
        <v>0</v>
      </c>
      <c r="AI1877" s="1">
        <v>34</v>
      </c>
      <c r="AJ1877" s="1">
        <v>34</v>
      </c>
      <c r="AK1877" s="1">
        <f t="shared" si="7"/>
        <v>16007</v>
      </c>
    </row>
    <row r="1878" spans="1:37" ht="13">
      <c r="A1878" s="1" t="s">
        <v>4242</v>
      </c>
      <c r="B1878" s="1">
        <v>19114</v>
      </c>
      <c r="C1878" s="1">
        <v>37540</v>
      </c>
      <c r="D1878" s="1">
        <v>42346</v>
      </c>
      <c r="E1878" s="1">
        <v>93</v>
      </c>
      <c r="F1878" s="1">
        <v>109</v>
      </c>
      <c r="G1878" s="1" t="s">
        <v>4243</v>
      </c>
      <c r="H1878" s="1">
        <v>704</v>
      </c>
      <c r="I1878" s="1" t="s">
        <v>4244</v>
      </c>
      <c r="J1878" s="1">
        <v>4</v>
      </c>
      <c r="K1878" s="1">
        <v>0</v>
      </c>
      <c r="L1878" s="1">
        <v>0</v>
      </c>
      <c r="M1878" s="1">
        <v>83</v>
      </c>
      <c r="N1878" s="1">
        <v>40856</v>
      </c>
      <c r="O1878" s="1">
        <v>0</v>
      </c>
      <c r="P1878" s="1">
        <v>0</v>
      </c>
      <c r="Q1878" s="1">
        <v>0</v>
      </c>
      <c r="R1878" s="1">
        <v>0</v>
      </c>
      <c r="S1878" s="1">
        <v>19</v>
      </c>
      <c r="T1878" s="1">
        <v>1482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1</v>
      </c>
      <c r="AH1878" s="1">
        <v>2</v>
      </c>
      <c r="AI1878" s="1">
        <v>6</v>
      </c>
      <c r="AJ1878" s="1">
        <v>6</v>
      </c>
      <c r="AK1878" s="1">
        <f t="shared" si="7"/>
        <v>42346</v>
      </c>
    </row>
    <row r="1879" spans="1:37" ht="13">
      <c r="A1879" s="1" t="s">
        <v>4245</v>
      </c>
      <c r="B1879" s="1">
        <v>641</v>
      </c>
      <c r="C1879" s="1">
        <v>1572</v>
      </c>
      <c r="D1879" s="1">
        <v>1872</v>
      </c>
      <c r="E1879" s="1">
        <v>72</v>
      </c>
      <c r="F1879" s="1">
        <v>45</v>
      </c>
      <c r="G1879" s="1" t="s">
        <v>4246</v>
      </c>
      <c r="H1879" s="1">
        <v>605</v>
      </c>
      <c r="I1879" s="1" t="s">
        <v>4247</v>
      </c>
      <c r="J1879" s="1">
        <v>4</v>
      </c>
      <c r="K1879" s="1">
        <v>0</v>
      </c>
      <c r="L1879" s="1">
        <v>0</v>
      </c>
      <c r="M1879" s="1">
        <v>7</v>
      </c>
      <c r="N1879" s="1">
        <v>1211</v>
      </c>
      <c r="O1879" s="1">
        <v>0</v>
      </c>
      <c r="P1879" s="1">
        <v>0</v>
      </c>
      <c r="Q1879" s="1">
        <v>0</v>
      </c>
      <c r="R1879" s="1">
        <v>0</v>
      </c>
      <c r="S1879" s="1">
        <v>4</v>
      </c>
      <c r="T1879" s="1">
        <v>607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10</v>
      </c>
      <c r="AB1879" s="1">
        <v>30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24</v>
      </c>
      <c r="AJ1879" s="1">
        <v>24</v>
      </c>
      <c r="AK1879" s="1">
        <f t="shared" si="7"/>
        <v>1872</v>
      </c>
    </row>
    <row r="1880" spans="1:37" ht="13">
      <c r="A1880" s="1" t="s">
        <v>4248</v>
      </c>
      <c r="B1880" s="1">
        <v>2577</v>
      </c>
      <c r="C1880" s="1">
        <v>4015</v>
      </c>
      <c r="D1880" s="1">
        <v>5004</v>
      </c>
      <c r="E1880" s="1">
        <v>93</v>
      </c>
      <c r="F1880" s="1">
        <v>91</v>
      </c>
      <c r="G1880" s="1" t="s">
        <v>4249</v>
      </c>
      <c r="H1880" s="1">
        <v>596</v>
      </c>
      <c r="I1880" s="1" t="s">
        <v>4250</v>
      </c>
      <c r="J1880" s="1">
        <v>4</v>
      </c>
      <c r="K1880" s="1">
        <v>0</v>
      </c>
      <c r="L1880" s="1">
        <v>0</v>
      </c>
      <c r="M1880" s="1">
        <v>70</v>
      </c>
      <c r="N1880" s="1">
        <v>4046</v>
      </c>
      <c r="O1880" s="1">
        <v>0</v>
      </c>
      <c r="P1880" s="1">
        <v>0</v>
      </c>
      <c r="Q1880" s="1">
        <v>0</v>
      </c>
      <c r="R1880" s="1">
        <v>0</v>
      </c>
      <c r="S1880" s="1">
        <v>16</v>
      </c>
      <c r="T1880" s="1">
        <v>952</v>
      </c>
      <c r="U1880" s="1">
        <v>1</v>
      </c>
      <c r="V1880" s="1">
        <v>2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4</v>
      </c>
      <c r="AJ1880" s="1">
        <v>4</v>
      </c>
      <c r="AK1880" s="1">
        <f t="shared" si="7"/>
        <v>5004</v>
      </c>
    </row>
    <row r="1881" spans="1:37" ht="13">
      <c r="A1881" s="1" t="s">
        <v>4251</v>
      </c>
      <c r="B1881" s="1">
        <v>2567</v>
      </c>
      <c r="C1881" s="1">
        <v>4003</v>
      </c>
      <c r="D1881" s="1">
        <v>4984</v>
      </c>
      <c r="E1881" s="1">
        <v>93</v>
      </c>
      <c r="F1881" s="1">
        <v>91</v>
      </c>
      <c r="G1881" s="1" t="s">
        <v>4252</v>
      </c>
      <c r="H1881" s="1">
        <v>591</v>
      </c>
      <c r="I1881" s="1" t="s">
        <v>4253</v>
      </c>
      <c r="J1881" s="1">
        <v>4</v>
      </c>
      <c r="K1881" s="1">
        <v>0</v>
      </c>
      <c r="L1881" s="1">
        <v>0</v>
      </c>
      <c r="M1881" s="1">
        <v>70</v>
      </c>
      <c r="N1881" s="1">
        <v>4031</v>
      </c>
      <c r="O1881" s="1">
        <v>0</v>
      </c>
      <c r="P1881" s="1">
        <v>0</v>
      </c>
      <c r="Q1881" s="1">
        <v>0</v>
      </c>
      <c r="R1881" s="1">
        <v>0</v>
      </c>
      <c r="S1881" s="1">
        <v>16</v>
      </c>
      <c r="T1881" s="1">
        <v>947</v>
      </c>
      <c r="U1881" s="1">
        <v>1</v>
      </c>
      <c r="V1881" s="1">
        <v>2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4</v>
      </c>
      <c r="AJ1881" s="1">
        <v>4</v>
      </c>
      <c r="AK1881" s="1">
        <f t="shared" si="7"/>
        <v>4984</v>
      </c>
    </row>
    <row r="1882" spans="1:37" ht="13">
      <c r="A1882" s="1" t="s">
        <v>4254</v>
      </c>
      <c r="B1882" s="1">
        <v>2492</v>
      </c>
      <c r="C1882" s="1">
        <v>3914</v>
      </c>
      <c r="D1882" s="1">
        <v>4834</v>
      </c>
      <c r="E1882" s="1">
        <v>93</v>
      </c>
      <c r="F1882" s="1">
        <v>91</v>
      </c>
      <c r="G1882" s="1" t="s">
        <v>4255</v>
      </c>
      <c r="H1882" s="1">
        <v>581</v>
      </c>
      <c r="I1882" s="1" t="s">
        <v>4256</v>
      </c>
      <c r="J1882" s="1">
        <v>4</v>
      </c>
      <c r="K1882" s="1">
        <v>0</v>
      </c>
      <c r="L1882" s="1">
        <v>0</v>
      </c>
      <c r="M1882" s="1">
        <v>70</v>
      </c>
      <c r="N1882" s="1">
        <v>3916</v>
      </c>
      <c r="O1882" s="1">
        <v>0</v>
      </c>
      <c r="P1882" s="1">
        <v>0</v>
      </c>
      <c r="Q1882" s="1">
        <v>0</v>
      </c>
      <c r="R1882" s="1">
        <v>0</v>
      </c>
      <c r="S1882" s="1">
        <v>16</v>
      </c>
      <c r="T1882" s="1">
        <v>912</v>
      </c>
      <c r="U1882" s="1">
        <v>1</v>
      </c>
      <c r="V1882" s="1">
        <v>2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4</v>
      </c>
      <c r="AJ1882" s="1">
        <v>4</v>
      </c>
      <c r="AK1882" s="1">
        <f t="shared" si="7"/>
        <v>4834</v>
      </c>
    </row>
    <row r="1883" spans="1:37" ht="13">
      <c r="A1883" s="1" t="s">
        <v>4257</v>
      </c>
      <c r="B1883" s="1">
        <v>3679</v>
      </c>
      <c r="C1883" s="1">
        <v>6276</v>
      </c>
      <c r="D1883" s="1">
        <v>6490</v>
      </c>
      <c r="E1883" s="1">
        <v>2253</v>
      </c>
      <c r="F1883" s="1">
        <v>1720</v>
      </c>
      <c r="G1883" s="1" t="s">
        <v>4258</v>
      </c>
      <c r="H1883" s="1">
        <v>470</v>
      </c>
      <c r="I1883" s="1" t="s">
        <v>4259</v>
      </c>
      <c r="J1883" s="1">
        <v>4</v>
      </c>
      <c r="K1883" s="1">
        <v>0</v>
      </c>
      <c r="L1883" s="1">
        <v>0</v>
      </c>
      <c r="M1883" s="1">
        <v>614</v>
      </c>
      <c r="N1883" s="1">
        <v>2951</v>
      </c>
      <c r="O1883" s="1">
        <v>0</v>
      </c>
      <c r="P1883" s="1">
        <v>0</v>
      </c>
      <c r="Q1883" s="1">
        <v>142</v>
      </c>
      <c r="R1883" s="1">
        <v>694</v>
      </c>
      <c r="S1883" s="1">
        <v>173</v>
      </c>
      <c r="T1883" s="1">
        <v>744</v>
      </c>
      <c r="U1883" s="1">
        <v>303</v>
      </c>
      <c r="V1883" s="1">
        <v>826</v>
      </c>
      <c r="W1883" s="1">
        <v>136</v>
      </c>
      <c r="X1883" s="1">
        <v>323</v>
      </c>
      <c r="Y1883" s="1">
        <v>41</v>
      </c>
      <c r="Z1883" s="1">
        <v>96</v>
      </c>
      <c r="AA1883" s="1">
        <v>14</v>
      </c>
      <c r="AB1883" s="1">
        <v>30</v>
      </c>
      <c r="AC1883" s="1">
        <v>12</v>
      </c>
      <c r="AD1883" s="1">
        <v>24</v>
      </c>
      <c r="AE1883" s="1">
        <v>9</v>
      </c>
      <c r="AF1883" s="1">
        <v>20</v>
      </c>
      <c r="AG1883" s="1">
        <v>2</v>
      </c>
      <c r="AH1883" s="1">
        <v>4</v>
      </c>
      <c r="AI1883" s="1">
        <v>274</v>
      </c>
      <c r="AJ1883" s="1">
        <v>274</v>
      </c>
      <c r="AK1883" s="1">
        <f t="shared" si="7"/>
        <v>5986</v>
      </c>
    </row>
    <row r="1884" spans="1:37" ht="13">
      <c r="A1884" s="1" t="s">
        <v>4260</v>
      </c>
      <c r="B1884" s="1">
        <v>13085</v>
      </c>
      <c r="C1884" s="1">
        <v>27690</v>
      </c>
      <c r="D1884" s="1">
        <v>36987</v>
      </c>
      <c r="E1884" s="1">
        <v>484</v>
      </c>
      <c r="F1884" s="1">
        <v>320</v>
      </c>
      <c r="G1884" s="1" t="s">
        <v>4261</v>
      </c>
      <c r="H1884" s="1">
        <v>470</v>
      </c>
      <c r="I1884" s="1" t="s">
        <v>4262</v>
      </c>
      <c r="J1884" s="1">
        <v>4</v>
      </c>
      <c r="K1884" s="1">
        <v>3</v>
      </c>
      <c r="L1884" s="1">
        <v>6</v>
      </c>
      <c r="M1884" s="1">
        <v>107</v>
      </c>
      <c r="N1884" s="1">
        <v>21301</v>
      </c>
      <c r="O1884" s="1">
        <v>0</v>
      </c>
      <c r="P1884" s="1">
        <v>0</v>
      </c>
      <c r="Q1884" s="1">
        <v>12</v>
      </c>
      <c r="R1884" s="1">
        <v>685</v>
      </c>
      <c r="S1884" s="1">
        <v>20</v>
      </c>
      <c r="T1884" s="1">
        <v>46</v>
      </c>
      <c r="U1884" s="1">
        <v>0</v>
      </c>
      <c r="V1884" s="1">
        <v>0</v>
      </c>
      <c r="W1884" s="1">
        <v>0</v>
      </c>
      <c r="X1884" s="1">
        <v>0</v>
      </c>
      <c r="Y1884" s="1">
        <v>6</v>
      </c>
      <c r="Z1884" s="1">
        <v>12</v>
      </c>
      <c r="AA1884" s="1">
        <v>8</v>
      </c>
      <c r="AB1884" s="1">
        <v>16</v>
      </c>
      <c r="AC1884" s="1">
        <v>6</v>
      </c>
      <c r="AD1884" s="1">
        <v>12</v>
      </c>
      <c r="AE1884" s="1">
        <v>6</v>
      </c>
      <c r="AF1884" s="1">
        <v>12</v>
      </c>
      <c r="AG1884" s="1">
        <v>8</v>
      </c>
      <c r="AH1884" s="1">
        <v>16</v>
      </c>
      <c r="AI1884" s="1">
        <v>144</v>
      </c>
      <c r="AJ1884" s="1">
        <v>144</v>
      </c>
      <c r="AK1884" s="1">
        <f t="shared" si="7"/>
        <v>22250</v>
      </c>
    </row>
    <row r="1885" spans="1:37" ht="13">
      <c r="A1885" s="1" t="s">
        <v>4263</v>
      </c>
      <c r="B1885" s="1">
        <v>21033</v>
      </c>
      <c r="C1885" s="1">
        <v>46146</v>
      </c>
      <c r="D1885" s="1">
        <v>67178</v>
      </c>
      <c r="E1885" s="1">
        <v>228</v>
      </c>
      <c r="F1885" s="1">
        <v>190</v>
      </c>
      <c r="G1885" s="1" t="s">
        <v>4264</v>
      </c>
      <c r="H1885" s="1">
        <v>466</v>
      </c>
      <c r="I1885" s="1" t="s">
        <v>4265</v>
      </c>
      <c r="J1885" s="1">
        <v>4</v>
      </c>
      <c r="K1885" s="1">
        <v>3</v>
      </c>
      <c r="L1885" s="1">
        <v>7</v>
      </c>
      <c r="M1885" s="1">
        <v>132</v>
      </c>
      <c r="N1885" s="1">
        <v>46226</v>
      </c>
      <c r="O1885" s="1">
        <v>0</v>
      </c>
      <c r="P1885" s="1">
        <v>0</v>
      </c>
      <c r="Q1885" s="1">
        <v>0</v>
      </c>
      <c r="R1885" s="1">
        <v>0</v>
      </c>
      <c r="S1885" s="1">
        <v>36</v>
      </c>
      <c r="T1885" s="1">
        <v>5570</v>
      </c>
      <c r="U1885" s="1">
        <v>1</v>
      </c>
      <c r="V1885" s="1">
        <v>2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18</v>
      </c>
      <c r="AJ1885" s="1">
        <v>18</v>
      </c>
      <c r="AK1885" s="1">
        <f t="shared" si="7"/>
        <v>51823</v>
      </c>
    </row>
    <row r="1886" spans="1:37" ht="13">
      <c r="A1886" s="1" t="s">
        <v>4266</v>
      </c>
      <c r="B1886" s="1">
        <v>7943</v>
      </c>
      <c r="C1886" s="1">
        <v>15903</v>
      </c>
      <c r="D1886" s="1">
        <v>19114</v>
      </c>
      <c r="E1886" s="1">
        <v>634</v>
      </c>
      <c r="F1886" s="1">
        <v>465</v>
      </c>
      <c r="G1886" s="1" t="s">
        <v>4267</v>
      </c>
      <c r="H1886" s="1">
        <v>437</v>
      </c>
      <c r="I1886" s="1" t="s">
        <v>4268</v>
      </c>
      <c r="J1886" s="1">
        <v>4</v>
      </c>
      <c r="K1886" s="1">
        <v>0</v>
      </c>
      <c r="L1886" s="1">
        <v>0</v>
      </c>
      <c r="M1886" s="1">
        <v>334</v>
      </c>
      <c r="N1886" s="1">
        <v>14134</v>
      </c>
      <c r="O1886" s="1">
        <v>0</v>
      </c>
      <c r="P1886" s="1">
        <v>0</v>
      </c>
      <c r="Q1886" s="1">
        <v>0</v>
      </c>
      <c r="R1886" s="1">
        <v>0</v>
      </c>
      <c r="S1886" s="1">
        <v>84</v>
      </c>
      <c r="T1886" s="1">
        <v>4766</v>
      </c>
      <c r="U1886" s="1">
        <v>2</v>
      </c>
      <c r="V1886" s="1">
        <v>4</v>
      </c>
      <c r="W1886" s="1">
        <v>0</v>
      </c>
      <c r="X1886" s="1">
        <v>0</v>
      </c>
      <c r="Y1886" s="1">
        <v>1</v>
      </c>
      <c r="Z1886" s="1">
        <v>2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44</v>
      </c>
      <c r="AJ1886" s="1">
        <v>44</v>
      </c>
      <c r="AK1886" s="1">
        <f t="shared" si="7"/>
        <v>18950</v>
      </c>
    </row>
    <row r="1887" spans="1:37" ht="13">
      <c r="A1887" s="1" t="s">
        <v>4269</v>
      </c>
      <c r="B1887" s="1">
        <v>23588</v>
      </c>
      <c r="C1887" s="1">
        <v>33344</v>
      </c>
      <c r="D1887" s="1">
        <v>24121</v>
      </c>
      <c r="E1887" s="1">
        <v>48</v>
      </c>
      <c r="F1887" s="1">
        <v>33</v>
      </c>
      <c r="G1887" s="1" t="s">
        <v>4270</v>
      </c>
      <c r="H1887" s="1">
        <v>408</v>
      </c>
      <c r="I1887" s="1" t="s">
        <v>4271</v>
      </c>
      <c r="J1887" s="1">
        <v>4</v>
      </c>
      <c r="K1887" s="1">
        <v>0</v>
      </c>
      <c r="L1887" s="1">
        <v>0</v>
      </c>
      <c r="M1887" s="1">
        <v>20</v>
      </c>
      <c r="N1887" s="1">
        <v>23600</v>
      </c>
      <c r="O1887" s="1">
        <v>0</v>
      </c>
      <c r="P1887" s="1">
        <v>0</v>
      </c>
      <c r="Q1887" s="1">
        <v>0</v>
      </c>
      <c r="R1887" s="1">
        <v>0</v>
      </c>
      <c r="S1887" s="1">
        <v>13</v>
      </c>
      <c r="T1887" s="1">
        <v>512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f t="shared" si="7"/>
        <v>24112</v>
      </c>
    </row>
    <row r="1888" spans="1:37" ht="13">
      <c r="A1888" s="1" t="s">
        <v>4272</v>
      </c>
      <c r="B1888" s="1">
        <v>977</v>
      </c>
      <c r="C1888" s="1">
        <v>1992</v>
      </c>
      <c r="D1888" s="1">
        <v>1736</v>
      </c>
      <c r="E1888" s="1">
        <v>62</v>
      </c>
      <c r="F1888" s="1">
        <v>50</v>
      </c>
      <c r="G1888" s="1" t="s">
        <v>4273</v>
      </c>
      <c r="H1888" s="1">
        <v>380</v>
      </c>
      <c r="I1888" s="1" t="s">
        <v>4274</v>
      </c>
      <c r="J1888" s="1">
        <v>4</v>
      </c>
      <c r="K1888" s="1">
        <v>0</v>
      </c>
      <c r="L1888" s="1">
        <v>0</v>
      </c>
      <c r="M1888" s="1">
        <v>21</v>
      </c>
      <c r="N1888" s="1">
        <v>1291</v>
      </c>
      <c r="O1888" s="1">
        <v>0</v>
      </c>
      <c r="P1888" s="1">
        <v>0</v>
      </c>
      <c r="Q1888" s="1">
        <v>0</v>
      </c>
      <c r="R1888" s="1">
        <v>0</v>
      </c>
      <c r="S1888" s="1">
        <v>7</v>
      </c>
      <c r="T1888" s="1">
        <v>423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22</v>
      </c>
      <c r="AJ1888" s="1">
        <v>22</v>
      </c>
      <c r="AK1888" s="1">
        <f t="shared" si="7"/>
        <v>1736</v>
      </c>
    </row>
    <row r="1889" spans="1:37" ht="13">
      <c r="A1889" s="1" t="s">
        <v>4275</v>
      </c>
      <c r="B1889" s="1">
        <v>78120</v>
      </c>
      <c r="C1889" s="1">
        <v>124196</v>
      </c>
      <c r="D1889" s="1">
        <v>177705</v>
      </c>
      <c r="E1889" s="1">
        <v>25303</v>
      </c>
      <c r="F1889" s="1">
        <v>34379</v>
      </c>
      <c r="G1889" s="1" t="s">
        <v>4276</v>
      </c>
      <c r="H1889" s="1">
        <v>345</v>
      </c>
      <c r="I1889" s="1" t="s">
        <v>4277</v>
      </c>
      <c r="J1889" s="1">
        <v>4</v>
      </c>
      <c r="K1889" s="1">
        <v>0</v>
      </c>
      <c r="L1889" s="1">
        <v>0</v>
      </c>
      <c r="M1889" s="1">
        <v>11178</v>
      </c>
      <c r="N1889" s="1">
        <v>81875</v>
      </c>
      <c r="O1889" s="1">
        <v>0</v>
      </c>
      <c r="P1889" s="1">
        <v>0</v>
      </c>
      <c r="Q1889" s="1">
        <v>0</v>
      </c>
      <c r="R1889" s="1">
        <v>0</v>
      </c>
      <c r="S1889" s="1">
        <v>22038</v>
      </c>
      <c r="T1889" s="1">
        <v>94639</v>
      </c>
      <c r="U1889" s="1">
        <v>28</v>
      </c>
      <c r="V1889" s="1">
        <v>56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1135</v>
      </c>
      <c r="AJ1889" s="1">
        <v>1135</v>
      </c>
      <c r="AK1889" s="1">
        <f t="shared" si="7"/>
        <v>177705</v>
      </c>
    </row>
    <row r="1890" spans="1:37" ht="13">
      <c r="A1890" s="1" t="s">
        <v>4278</v>
      </c>
      <c r="B1890" s="1">
        <v>10389</v>
      </c>
      <c r="C1890" s="1">
        <v>20361</v>
      </c>
      <c r="D1890" s="1">
        <v>20172</v>
      </c>
      <c r="E1890" s="1">
        <v>755</v>
      </c>
      <c r="F1890" s="1">
        <v>431</v>
      </c>
      <c r="G1890" s="1" t="s">
        <v>4279</v>
      </c>
      <c r="H1890" s="1">
        <v>306</v>
      </c>
      <c r="I1890" s="1" t="s">
        <v>4280</v>
      </c>
      <c r="J1890" s="1">
        <v>4</v>
      </c>
      <c r="K1890" s="1">
        <v>0</v>
      </c>
      <c r="L1890" s="1">
        <v>0</v>
      </c>
      <c r="M1890" s="1">
        <v>220</v>
      </c>
      <c r="N1890" s="1">
        <v>10480</v>
      </c>
      <c r="O1890" s="1">
        <v>0</v>
      </c>
      <c r="P1890" s="1">
        <v>0</v>
      </c>
      <c r="Q1890" s="1">
        <v>0</v>
      </c>
      <c r="R1890" s="1">
        <v>0</v>
      </c>
      <c r="S1890" s="1">
        <v>210</v>
      </c>
      <c r="T1890" s="1">
        <v>9580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1</v>
      </c>
      <c r="AJ1890" s="1">
        <v>1</v>
      </c>
      <c r="AK1890" s="1">
        <f t="shared" si="7"/>
        <v>20061</v>
      </c>
    </row>
    <row r="1891" spans="1:37" ht="13">
      <c r="A1891" s="1" t="s">
        <v>4281</v>
      </c>
      <c r="B1891" s="1">
        <v>2511</v>
      </c>
      <c r="C1891" s="1">
        <v>5297</v>
      </c>
      <c r="D1891" s="1">
        <v>3641</v>
      </c>
      <c r="E1891" s="1">
        <v>410</v>
      </c>
      <c r="F1891" s="1">
        <v>256</v>
      </c>
      <c r="G1891" s="1" t="s">
        <v>4282</v>
      </c>
      <c r="H1891" s="1">
        <v>245</v>
      </c>
      <c r="I1891" s="1" t="s">
        <v>4283</v>
      </c>
      <c r="J1891" s="1">
        <v>4</v>
      </c>
      <c r="K1891" s="1">
        <v>0</v>
      </c>
      <c r="L1891" s="1">
        <v>0</v>
      </c>
      <c r="M1891" s="1">
        <v>195</v>
      </c>
      <c r="N1891" s="1">
        <v>3069</v>
      </c>
      <c r="O1891" s="1">
        <v>0</v>
      </c>
      <c r="P1891" s="1">
        <v>0</v>
      </c>
      <c r="Q1891" s="1">
        <v>0</v>
      </c>
      <c r="R1891" s="1">
        <v>0</v>
      </c>
      <c r="S1891" s="1">
        <v>9</v>
      </c>
      <c r="T1891" s="1">
        <v>330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52</v>
      </c>
      <c r="AJ1891" s="1">
        <v>52</v>
      </c>
      <c r="AK1891" s="1">
        <f t="shared" si="7"/>
        <v>3451</v>
      </c>
    </row>
    <row r="1892" spans="1:37" ht="13">
      <c r="A1892" s="1" t="s">
        <v>4284</v>
      </c>
      <c r="B1892" s="1">
        <v>2080</v>
      </c>
      <c r="C1892" s="1">
        <v>3859</v>
      </c>
      <c r="D1892" s="1">
        <v>5447</v>
      </c>
      <c r="E1892" s="1">
        <v>476</v>
      </c>
      <c r="F1892" s="1">
        <v>472</v>
      </c>
      <c r="G1892" s="1" t="s">
        <v>4285</v>
      </c>
      <c r="H1892" s="1">
        <v>243</v>
      </c>
      <c r="I1892" s="1" t="s">
        <v>4286</v>
      </c>
      <c r="J1892" s="1">
        <v>4</v>
      </c>
      <c r="K1892" s="1">
        <v>0</v>
      </c>
      <c r="L1892" s="1">
        <v>0</v>
      </c>
      <c r="M1892" s="1">
        <v>326</v>
      </c>
      <c r="N1892" s="1">
        <v>3184</v>
      </c>
      <c r="O1892" s="1">
        <v>0</v>
      </c>
      <c r="P1892" s="1">
        <v>0</v>
      </c>
      <c r="Q1892" s="1">
        <v>0</v>
      </c>
      <c r="R1892" s="1">
        <v>0</v>
      </c>
      <c r="S1892" s="1">
        <v>40</v>
      </c>
      <c r="T1892" s="1">
        <v>486</v>
      </c>
      <c r="U1892" s="1">
        <v>2</v>
      </c>
      <c r="V1892" s="1">
        <v>4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97</v>
      </c>
      <c r="AH1892" s="1">
        <v>217</v>
      </c>
      <c r="AI1892" s="1">
        <v>7</v>
      </c>
      <c r="AJ1892" s="1">
        <v>7</v>
      </c>
      <c r="AK1892" s="1">
        <f t="shared" si="7"/>
        <v>3898</v>
      </c>
    </row>
    <row r="1893" spans="1:37" ht="13">
      <c r="A1893" s="1" t="s">
        <v>4287</v>
      </c>
      <c r="B1893" s="1">
        <v>1372</v>
      </c>
      <c r="C1893" s="1">
        <v>2454</v>
      </c>
      <c r="D1893" s="1">
        <v>2842</v>
      </c>
      <c r="E1893" s="1">
        <v>449</v>
      </c>
      <c r="F1893" s="1">
        <v>344</v>
      </c>
      <c r="G1893" s="1" t="s">
        <v>4288</v>
      </c>
      <c r="H1893" s="1">
        <v>242</v>
      </c>
      <c r="I1893" s="1" t="s">
        <v>4289</v>
      </c>
      <c r="J1893" s="1">
        <v>4</v>
      </c>
      <c r="K1893" s="1">
        <v>0</v>
      </c>
      <c r="L1893" s="1">
        <v>0</v>
      </c>
      <c r="M1893" s="1">
        <v>172</v>
      </c>
      <c r="N1893" s="1">
        <v>1451</v>
      </c>
      <c r="O1893" s="1">
        <v>0</v>
      </c>
      <c r="P1893" s="1">
        <v>0</v>
      </c>
      <c r="Q1893" s="1">
        <v>0</v>
      </c>
      <c r="R1893" s="1">
        <v>0</v>
      </c>
      <c r="S1893" s="1">
        <v>72</v>
      </c>
      <c r="T1893" s="1">
        <v>684</v>
      </c>
      <c r="U1893" s="1">
        <v>54</v>
      </c>
      <c r="V1893" s="1">
        <v>108</v>
      </c>
      <c r="W1893" s="1">
        <v>0</v>
      </c>
      <c r="X1893" s="1">
        <v>0</v>
      </c>
      <c r="Y1893" s="1">
        <v>0</v>
      </c>
      <c r="Z1893" s="1">
        <v>0</v>
      </c>
      <c r="AA1893" s="1">
        <v>30</v>
      </c>
      <c r="AB1893" s="1">
        <v>270</v>
      </c>
      <c r="AC1893" s="1">
        <v>1</v>
      </c>
      <c r="AD1893" s="1">
        <v>2</v>
      </c>
      <c r="AE1893" s="1">
        <v>0</v>
      </c>
      <c r="AF1893" s="1">
        <v>0</v>
      </c>
      <c r="AG1893" s="1">
        <v>0</v>
      </c>
      <c r="AH1893" s="1">
        <v>0</v>
      </c>
      <c r="AI1893" s="1">
        <v>15</v>
      </c>
      <c r="AJ1893" s="1">
        <v>15</v>
      </c>
      <c r="AK1893" s="1">
        <f t="shared" si="7"/>
        <v>2530</v>
      </c>
    </row>
    <row r="1894" spans="1:37" ht="13">
      <c r="A1894" s="1" t="s">
        <v>4290</v>
      </c>
      <c r="B1894" s="1">
        <v>3799</v>
      </c>
      <c r="C1894" s="1">
        <v>6613</v>
      </c>
      <c r="D1894" s="1">
        <v>7445</v>
      </c>
      <c r="E1894" s="1">
        <v>413</v>
      </c>
      <c r="F1894" s="1">
        <v>464</v>
      </c>
      <c r="G1894" s="1" t="s">
        <v>4291</v>
      </c>
      <c r="H1894" s="1">
        <v>225</v>
      </c>
      <c r="I1894" s="1" t="s">
        <v>4292</v>
      </c>
      <c r="J1894" s="1">
        <v>4</v>
      </c>
      <c r="K1894" s="1">
        <v>0</v>
      </c>
      <c r="L1894" s="1">
        <v>0</v>
      </c>
      <c r="M1894" s="1">
        <v>350</v>
      </c>
      <c r="N1894" s="1">
        <v>6935</v>
      </c>
      <c r="O1894" s="1">
        <v>0</v>
      </c>
      <c r="P1894" s="1">
        <v>0</v>
      </c>
      <c r="Q1894" s="1">
        <v>0</v>
      </c>
      <c r="R1894" s="1">
        <v>0</v>
      </c>
      <c r="S1894" s="1">
        <v>98</v>
      </c>
      <c r="T1894" s="1">
        <v>292</v>
      </c>
      <c r="U1894" s="1">
        <v>3</v>
      </c>
      <c r="V1894" s="1">
        <v>9</v>
      </c>
      <c r="W1894" s="1">
        <v>0</v>
      </c>
      <c r="X1894" s="1">
        <v>0</v>
      </c>
      <c r="Y1894" s="1">
        <v>0</v>
      </c>
      <c r="Z1894" s="1">
        <v>0</v>
      </c>
      <c r="AA1894" s="1">
        <v>4</v>
      </c>
      <c r="AB1894" s="1">
        <v>8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9</v>
      </c>
      <c r="AJ1894" s="1">
        <v>9</v>
      </c>
      <c r="AK1894" s="1">
        <f t="shared" si="7"/>
        <v>7253</v>
      </c>
    </row>
    <row r="1895" spans="1:37" ht="13">
      <c r="A1895" s="1" t="s">
        <v>4293</v>
      </c>
      <c r="B1895" s="1">
        <v>3558</v>
      </c>
      <c r="C1895" s="1">
        <v>5988</v>
      </c>
      <c r="D1895" s="1">
        <v>6984</v>
      </c>
      <c r="E1895" s="1">
        <v>375</v>
      </c>
      <c r="F1895" s="1">
        <v>439</v>
      </c>
      <c r="G1895" s="1" t="s">
        <v>4291</v>
      </c>
      <c r="H1895" s="1">
        <v>224</v>
      </c>
      <c r="I1895" s="1" t="s">
        <v>4292</v>
      </c>
      <c r="J1895" s="1">
        <v>4</v>
      </c>
      <c r="K1895" s="1">
        <v>0</v>
      </c>
      <c r="L1895" s="1">
        <v>0</v>
      </c>
      <c r="M1895" s="1">
        <v>329</v>
      </c>
      <c r="N1895" s="1">
        <v>6484</v>
      </c>
      <c r="O1895" s="1">
        <v>0</v>
      </c>
      <c r="P1895" s="1">
        <v>0</v>
      </c>
      <c r="Q1895" s="1">
        <v>0</v>
      </c>
      <c r="R1895" s="1">
        <v>0</v>
      </c>
      <c r="S1895" s="1">
        <v>98</v>
      </c>
      <c r="T1895" s="1">
        <v>292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4</v>
      </c>
      <c r="AB1895" s="1">
        <v>8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8</v>
      </c>
      <c r="AJ1895" s="1">
        <v>8</v>
      </c>
      <c r="AK1895" s="1">
        <f t="shared" si="7"/>
        <v>6792</v>
      </c>
    </row>
    <row r="1896" spans="1:37" ht="13">
      <c r="A1896" s="1" t="s">
        <v>4294</v>
      </c>
      <c r="B1896" s="1">
        <v>3558</v>
      </c>
      <c r="C1896" s="1">
        <v>5988</v>
      </c>
      <c r="D1896" s="1">
        <v>6984</v>
      </c>
      <c r="E1896" s="1">
        <v>585</v>
      </c>
      <c r="F1896" s="1">
        <v>631</v>
      </c>
      <c r="G1896" s="1" t="s">
        <v>4291</v>
      </c>
      <c r="H1896" s="1">
        <v>224</v>
      </c>
      <c r="I1896" s="1" t="s">
        <v>4292</v>
      </c>
      <c r="J1896" s="1">
        <v>4</v>
      </c>
      <c r="K1896" s="1">
        <v>0</v>
      </c>
      <c r="L1896" s="1">
        <v>0</v>
      </c>
      <c r="M1896" s="1">
        <v>329</v>
      </c>
      <c r="N1896" s="1">
        <v>5236</v>
      </c>
      <c r="O1896" s="1">
        <v>0</v>
      </c>
      <c r="P1896" s="1">
        <v>0</v>
      </c>
      <c r="Q1896" s="1">
        <v>0</v>
      </c>
      <c r="R1896" s="1">
        <v>0</v>
      </c>
      <c r="S1896" s="1">
        <v>98</v>
      </c>
      <c r="T1896" s="1">
        <v>292</v>
      </c>
      <c r="U1896" s="1">
        <v>192</v>
      </c>
      <c r="V1896" s="1">
        <v>1248</v>
      </c>
      <c r="W1896" s="1">
        <v>0</v>
      </c>
      <c r="X1896" s="1">
        <v>0</v>
      </c>
      <c r="Y1896" s="1">
        <v>0</v>
      </c>
      <c r="Z1896" s="1">
        <v>0</v>
      </c>
      <c r="AA1896" s="1">
        <v>4</v>
      </c>
      <c r="AB1896" s="1">
        <v>8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8</v>
      </c>
      <c r="AJ1896" s="1">
        <v>8</v>
      </c>
      <c r="AK1896" s="1">
        <f t="shared" si="7"/>
        <v>6792</v>
      </c>
    </row>
    <row r="1897" spans="1:37" ht="13">
      <c r="A1897" s="1" t="s">
        <v>4295</v>
      </c>
      <c r="B1897" s="1">
        <v>430</v>
      </c>
      <c r="C1897" s="1">
        <v>968</v>
      </c>
      <c r="D1897" s="1">
        <v>1130</v>
      </c>
      <c r="E1897" s="1">
        <v>22</v>
      </c>
      <c r="F1897" s="1">
        <v>21</v>
      </c>
      <c r="G1897" s="1" t="s">
        <v>4296</v>
      </c>
      <c r="H1897" s="1">
        <v>217</v>
      </c>
      <c r="I1897" s="1" t="s">
        <v>4297</v>
      </c>
      <c r="J1897" s="1">
        <v>4</v>
      </c>
      <c r="K1897" s="1">
        <v>0</v>
      </c>
      <c r="L1897" s="1">
        <v>0</v>
      </c>
      <c r="M1897" s="1">
        <v>20</v>
      </c>
      <c r="N1897" s="1">
        <v>968</v>
      </c>
      <c r="O1897" s="1">
        <v>0</v>
      </c>
      <c r="P1897" s="1">
        <v>0</v>
      </c>
      <c r="Q1897" s="1">
        <v>0</v>
      </c>
      <c r="R1897" s="1">
        <v>0</v>
      </c>
      <c r="S1897" s="1">
        <v>1</v>
      </c>
      <c r="T1897" s="1">
        <v>54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f t="shared" si="7"/>
        <v>1022</v>
      </c>
    </row>
    <row r="1898" spans="1:37" ht="13">
      <c r="A1898" s="1" t="s">
        <v>4298</v>
      </c>
      <c r="B1898" s="1">
        <v>430</v>
      </c>
      <c r="C1898" s="1">
        <v>968</v>
      </c>
      <c r="D1898" s="1">
        <v>1130</v>
      </c>
      <c r="E1898" s="1">
        <v>22</v>
      </c>
      <c r="F1898" s="1">
        <v>21</v>
      </c>
      <c r="G1898" s="1" t="s">
        <v>4296</v>
      </c>
      <c r="H1898" s="1">
        <v>217</v>
      </c>
      <c r="I1898" s="1" t="s">
        <v>4297</v>
      </c>
      <c r="J1898" s="1">
        <v>4</v>
      </c>
      <c r="K1898" s="1">
        <v>0</v>
      </c>
      <c r="L1898" s="1">
        <v>0</v>
      </c>
      <c r="M1898" s="1">
        <v>20</v>
      </c>
      <c r="N1898" s="1">
        <v>968</v>
      </c>
      <c r="O1898" s="1">
        <v>0</v>
      </c>
      <c r="P1898" s="1">
        <v>0</v>
      </c>
      <c r="Q1898" s="1">
        <v>0</v>
      </c>
      <c r="R1898" s="1">
        <v>0</v>
      </c>
      <c r="S1898" s="1">
        <v>1</v>
      </c>
      <c r="T1898" s="1">
        <v>54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f t="shared" si="7"/>
        <v>1022</v>
      </c>
    </row>
    <row r="1899" spans="1:37" ht="13">
      <c r="A1899" s="1" t="s">
        <v>4299</v>
      </c>
      <c r="B1899" s="1">
        <v>498</v>
      </c>
      <c r="C1899" s="1">
        <v>912</v>
      </c>
      <c r="D1899" s="1">
        <v>852</v>
      </c>
      <c r="E1899" s="1">
        <v>159</v>
      </c>
      <c r="F1899" s="1">
        <v>119</v>
      </c>
      <c r="G1899" s="1" t="s">
        <v>4300</v>
      </c>
      <c r="H1899" s="1">
        <v>173</v>
      </c>
      <c r="I1899" s="1" t="s">
        <v>4301</v>
      </c>
      <c r="J1899" s="1">
        <v>4</v>
      </c>
      <c r="K1899" s="1">
        <v>6</v>
      </c>
      <c r="L1899" s="1">
        <v>12</v>
      </c>
      <c r="M1899" s="1">
        <v>59</v>
      </c>
      <c r="N1899" s="1">
        <v>613</v>
      </c>
      <c r="O1899" s="1">
        <v>0</v>
      </c>
      <c r="P1899" s="1">
        <v>0</v>
      </c>
      <c r="Q1899" s="1">
        <v>0</v>
      </c>
      <c r="R1899" s="1">
        <v>0</v>
      </c>
      <c r="S1899" s="1">
        <v>18</v>
      </c>
      <c r="T1899" s="1">
        <v>185</v>
      </c>
      <c r="U1899" s="1">
        <v>1</v>
      </c>
      <c r="V1899" s="1">
        <v>2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5</v>
      </c>
      <c r="AF1899" s="1">
        <v>10</v>
      </c>
      <c r="AG1899" s="1">
        <v>0</v>
      </c>
      <c r="AH1899" s="1">
        <v>0</v>
      </c>
      <c r="AI1899" s="1">
        <v>30</v>
      </c>
      <c r="AJ1899" s="1">
        <v>30</v>
      </c>
      <c r="AK1899" s="1">
        <f t="shared" si="7"/>
        <v>852</v>
      </c>
    </row>
    <row r="1900" spans="1:37" ht="13">
      <c r="A1900" s="1" t="s">
        <v>4302</v>
      </c>
      <c r="B1900" s="1">
        <v>314</v>
      </c>
      <c r="C1900" s="1">
        <v>693</v>
      </c>
      <c r="D1900" s="1">
        <v>559</v>
      </c>
      <c r="E1900" s="1">
        <v>60</v>
      </c>
      <c r="F1900" s="1">
        <v>42</v>
      </c>
      <c r="G1900" s="1" t="s">
        <v>4303</v>
      </c>
      <c r="H1900" s="1">
        <v>162</v>
      </c>
      <c r="I1900" s="1" t="s">
        <v>4304</v>
      </c>
      <c r="J1900" s="1">
        <v>4</v>
      </c>
      <c r="K1900" s="1">
        <v>0</v>
      </c>
      <c r="L1900" s="1">
        <v>0</v>
      </c>
      <c r="M1900" s="1">
        <v>27</v>
      </c>
      <c r="N1900" s="1">
        <v>398</v>
      </c>
      <c r="O1900" s="1">
        <v>0</v>
      </c>
      <c r="P1900" s="1">
        <v>0</v>
      </c>
      <c r="Q1900" s="1">
        <v>0</v>
      </c>
      <c r="R1900" s="1">
        <v>0</v>
      </c>
      <c r="S1900" s="1">
        <v>9</v>
      </c>
      <c r="T1900" s="1">
        <v>143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6</v>
      </c>
      <c r="AJ1900" s="1">
        <v>6</v>
      </c>
      <c r="AK1900" s="1">
        <f t="shared" si="7"/>
        <v>547</v>
      </c>
    </row>
    <row r="1901" spans="1:37" ht="13">
      <c r="A1901" s="1" t="s">
        <v>4305</v>
      </c>
      <c r="B1901" s="1">
        <v>22425</v>
      </c>
      <c r="C1901" s="1">
        <v>41943</v>
      </c>
      <c r="D1901" s="1">
        <v>84652</v>
      </c>
      <c r="E1901" s="1">
        <v>4661</v>
      </c>
      <c r="F1901" s="1">
        <v>5048</v>
      </c>
      <c r="G1901" s="1" t="s">
        <v>4306</v>
      </c>
      <c r="H1901" s="1">
        <v>141</v>
      </c>
      <c r="I1901" s="1" t="s">
        <v>4307</v>
      </c>
      <c r="J1901" s="1">
        <v>4</v>
      </c>
      <c r="K1901" s="1">
        <v>60</v>
      </c>
      <c r="L1901" s="1">
        <v>120</v>
      </c>
      <c r="M1901" s="1">
        <v>3480</v>
      </c>
      <c r="N1901" s="1">
        <v>77286</v>
      </c>
      <c r="O1901" s="1">
        <v>2</v>
      </c>
      <c r="P1901" s="1">
        <v>4</v>
      </c>
      <c r="Q1901" s="1">
        <v>0</v>
      </c>
      <c r="R1901" s="1">
        <v>0</v>
      </c>
      <c r="S1901" s="1">
        <v>1500</v>
      </c>
      <c r="T1901" s="1">
        <v>4099</v>
      </c>
      <c r="U1901" s="1">
        <v>0</v>
      </c>
      <c r="V1901" s="1">
        <v>0</v>
      </c>
      <c r="W1901" s="1">
        <v>2</v>
      </c>
      <c r="X1901" s="1">
        <v>4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4</v>
      </c>
      <c r="AJ1901" s="1">
        <v>4</v>
      </c>
      <c r="AK1901" s="1">
        <f t="shared" si="7"/>
        <v>81517</v>
      </c>
    </row>
    <row r="1902" spans="1:37" ht="13">
      <c r="A1902" s="1" t="s">
        <v>4308</v>
      </c>
      <c r="B1902" s="1">
        <v>149</v>
      </c>
      <c r="C1902" s="1">
        <v>196</v>
      </c>
      <c r="D1902" s="1">
        <v>321</v>
      </c>
      <c r="E1902" s="1">
        <v>16</v>
      </c>
      <c r="F1902" s="1">
        <v>16</v>
      </c>
      <c r="G1902" s="1" t="s">
        <v>4309</v>
      </c>
      <c r="H1902" s="1">
        <v>134</v>
      </c>
      <c r="I1902" s="1" t="s">
        <v>4309</v>
      </c>
      <c r="J1902" s="1">
        <v>4</v>
      </c>
      <c r="K1902" s="1">
        <v>0</v>
      </c>
      <c r="L1902" s="1">
        <v>0</v>
      </c>
      <c r="M1902" s="1">
        <v>7</v>
      </c>
      <c r="N1902" s="1">
        <v>147</v>
      </c>
      <c r="O1902" s="1">
        <v>0</v>
      </c>
      <c r="P1902" s="1">
        <v>0</v>
      </c>
      <c r="Q1902" s="1">
        <v>0</v>
      </c>
      <c r="R1902" s="1">
        <v>0</v>
      </c>
      <c r="S1902" s="1">
        <v>7</v>
      </c>
      <c r="T1902" s="1">
        <v>171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2</v>
      </c>
      <c r="AJ1902" s="1">
        <v>2</v>
      </c>
      <c r="AK1902" s="1">
        <f t="shared" si="7"/>
        <v>320</v>
      </c>
    </row>
    <row r="1903" spans="1:37" ht="13">
      <c r="A1903" s="1" t="s">
        <v>4310</v>
      </c>
      <c r="B1903" s="1">
        <v>3550</v>
      </c>
      <c r="C1903" s="1">
        <v>6185</v>
      </c>
      <c r="D1903" s="1">
        <v>7677</v>
      </c>
      <c r="E1903" s="1">
        <v>306</v>
      </c>
      <c r="F1903" s="1">
        <v>268</v>
      </c>
      <c r="G1903" s="1" t="s">
        <v>4311</v>
      </c>
      <c r="H1903" s="1">
        <v>115</v>
      </c>
      <c r="I1903" s="1" t="s">
        <v>4312</v>
      </c>
      <c r="J1903" s="1">
        <v>4</v>
      </c>
      <c r="K1903" s="1">
        <v>0</v>
      </c>
      <c r="L1903" s="1">
        <v>0</v>
      </c>
      <c r="M1903" s="1">
        <v>113</v>
      </c>
      <c r="N1903" s="1">
        <v>6270</v>
      </c>
      <c r="O1903" s="1">
        <v>0</v>
      </c>
      <c r="P1903" s="1">
        <v>0</v>
      </c>
      <c r="Q1903" s="1">
        <v>0</v>
      </c>
      <c r="R1903" s="1">
        <v>0</v>
      </c>
      <c r="S1903" s="1">
        <v>78</v>
      </c>
      <c r="T1903" s="1">
        <v>451</v>
      </c>
      <c r="U1903" s="1">
        <v>13</v>
      </c>
      <c r="V1903" s="1">
        <v>54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17</v>
      </c>
      <c r="AD1903" s="1">
        <v>34</v>
      </c>
      <c r="AE1903" s="1">
        <v>0</v>
      </c>
      <c r="AF1903" s="1">
        <v>0</v>
      </c>
      <c r="AG1903" s="1">
        <v>0</v>
      </c>
      <c r="AH1903" s="1">
        <v>0</v>
      </c>
      <c r="AI1903" s="1">
        <v>47</v>
      </c>
      <c r="AJ1903" s="1">
        <v>47</v>
      </c>
      <c r="AK1903" s="1">
        <f t="shared" si="7"/>
        <v>6856</v>
      </c>
    </row>
    <row r="1904" spans="1:37" ht="13">
      <c r="A1904" s="1" t="s">
        <v>4313</v>
      </c>
      <c r="B1904" s="1">
        <v>159147</v>
      </c>
      <c r="C1904" s="1">
        <v>240877</v>
      </c>
      <c r="D1904" s="1">
        <v>515967</v>
      </c>
      <c r="E1904" s="1">
        <v>106</v>
      </c>
      <c r="F1904" s="1">
        <v>95</v>
      </c>
      <c r="G1904" s="1" t="s">
        <v>4314</v>
      </c>
      <c r="H1904" s="1">
        <v>115</v>
      </c>
      <c r="I1904" s="1" t="s">
        <v>4315</v>
      </c>
      <c r="J1904" s="1">
        <v>4</v>
      </c>
      <c r="K1904" s="1">
        <v>0</v>
      </c>
      <c r="L1904" s="1">
        <v>0</v>
      </c>
      <c r="M1904" s="1">
        <v>75</v>
      </c>
      <c r="N1904" s="1">
        <v>305270</v>
      </c>
      <c r="O1904" s="1">
        <v>0</v>
      </c>
      <c r="P1904" s="1">
        <v>0</v>
      </c>
      <c r="Q1904" s="1">
        <v>0</v>
      </c>
      <c r="R1904" s="1">
        <v>0</v>
      </c>
      <c r="S1904" s="1">
        <v>14</v>
      </c>
      <c r="T1904" s="1">
        <v>28</v>
      </c>
      <c r="U1904" s="1">
        <v>1</v>
      </c>
      <c r="V1904" s="1">
        <v>2</v>
      </c>
      <c r="W1904" s="1">
        <v>2</v>
      </c>
      <c r="X1904" s="1">
        <v>13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3</v>
      </c>
      <c r="AJ1904" s="1">
        <v>3</v>
      </c>
      <c r="AK1904" s="1">
        <f t="shared" si="7"/>
        <v>305316</v>
      </c>
    </row>
    <row r="1905" spans="1:37" ht="13">
      <c r="A1905" s="1" t="s">
        <v>4316</v>
      </c>
      <c r="B1905" s="1">
        <v>382</v>
      </c>
      <c r="C1905" s="1">
        <v>787</v>
      </c>
      <c r="D1905" s="1">
        <v>1524</v>
      </c>
      <c r="E1905" s="1">
        <v>64</v>
      </c>
      <c r="F1905" s="1">
        <v>47</v>
      </c>
      <c r="G1905" s="1" t="s">
        <v>4317</v>
      </c>
      <c r="H1905" s="1">
        <v>110</v>
      </c>
      <c r="I1905" s="1" t="s">
        <v>4318</v>
      </c>
      <c r="J1905" s="1">
        <v>4</v>
      </c>
      <c r="K1905" s="1">
        <v>0</v>
      </c>
      <c r="L1905" s="1">
        <v>0</v>
      </c>
      <c r="M1905" s="1">
        <v>18</v>
      </c>
      <c r="N1905" s="1">
        <v>718</v>
      </c>
      <c r="O1905" s="1">
        <v>0</v>
      </c>
      <c r="P1905" s="1">
        <v>0</v>
      </c>
      <c r="Q1905" s="1">
        <v>0</v>
      </c>
      <c r="R1905" s="1">
        <v>0</v>
      </c>
      <c r="S1905" s="1">
        <v>17</v>
      </c>
      <c r="T1905" s="1">
        <v>574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12</v>
      </c>
      <c r="AJ1905" s="1">
        <v>12</v>
      </c>
      <c r="AK1905" s="1">
        <f t="shared" si="7"/>
        <v>1304</v>
      </c>
    </row>
    <row r="1906" spans="1:37" ht="13">
      <c r="A1906" s="1" t="s">
        <v>4319</v>
      </c>
      <c r="B1906" s="1">
        <v>280</v>
      </c>
      <c r="C1906" s="1">
        <v>807</v>
      </c>
      <c r="D1906" s="1">
        <v>799</v>
      </c>
      <c r="E1906" s="1">
        <v>137</v>
      </c>
      <c r="F1906" s="1">
        <v>124</v>
      </c>
      <c r="G1906" s="1" t="s">
        <v>4320</v>
      </c>
      <c r="H1906" s="1">
        <v>98</v>
      </c>
      <c r="I1906" s="1" t="s">
        <v>4321</v>
      </c>
      <c r="J1906" s="1">
        <v>4</v>
      </c>
      <c r="K1906" s="1">
        <v>0</v>
      </c>
      <c r="L1906" s="1">
        <v>0</v>
      </c>
      <c r="M1906" s="1">
        <v>57</v>
      </c>
      <c r="N1906" s="1">
        <v>509</v>
      </c>
      <c r="O1906" s="1">
        <v>0</v>
      </c>
      <c r="P1906" s="1">
        <v>0</v>
      </c>
      <c r="Q1906" s="1">
        <v>0</v>
      </c>
      <c r="R1906" s="1">
        <v>0</v>
      </c>
      <c r="S1906" s="1">
        <v>29</v>
      </c>
      <c r="T1906" s="1">
        <v>251</v>
      </c>
      <c r="U1906" s="1">
        <v>0</v>
      </c>
      <c r="V1906" s="1">
        <v>0</v>
      </c>
      <c r="W1906" s="1">
        <v>0</v>
      </c>
      <c r="X1906" s="1">
        <v>0</v>
      </c>
      <c r="Y1906" s="1">
        <v>1</v>
      </c>
      <c r="Z1906" s="1">
        <v>2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37</v>
      </c>
      <c r="AJ1906" s="1">
        <v>37</v>
      </c>
      <c r="AK1906" s="1">
        <f t="shared" si="7"/>
        <v>799</v>
      </c>
    </row>
    <row r="1907" spans="1:37" ht="13">
      <c r="A1907" s="1" t="s">
        <v>4322</v>
      </c>
      <c r="B1907" s="1">
        <v>762</v>
      </c>
      <c r="C1907" s="1">
        <v>1915</v>
      </c>
      <c r="D1907" s="1">
        <v>2746</v>
      </c>
      <c r="E1907" s="1">
        <v>210</v>
      </c>
      <c r="F1907" s="1">
        <v>178</v>
      </c>
      <c r="G1907" s="1" t="s">
        <v>4323</v>
      </c>
      <c r="H1907" s="1">
        <v>88</v>
      </c>
      <c r="I1907" s="1" t="s">
        <v>4324</v>
      </c>
      <c r="J1907" s="1">
        <v>4</v>
      </c>
      <c r="K1907" s="1">
        <v>0</v>
      </c>
      <c r="L1907" s="1">
        <v>0</v>
      </c>
      <c r="M1907" s="1">
        <v>97</v>
      </c>
      <c r="N1907" s="1">
        <v>1326</v>
      </c>
      <c r="O1907" s="1">
        <v>0</v>
      </c>
      <c r="P1907" s="1">
        <v>0</v>
      </c>
      <c r="Q1907" s="1">
        <v>0</v>
      </c>
      <c r="R1907" s="1">
        <v>0</v>
      </c>
      <c r="S1907" s="1">
        <v>50</v>
      </c>
      <c r="T1907" s="1">
        <v>641</v>
      </c>
      <c r="U1907" s="1">
        <v>0</v>
      </c>
      <c r="V1907" s="1">
        <v>0</v>
      </c>
      <c r="W1907" s="1">
        <v>29</v>
      </c>
      <c r="X1907" s="1">
        <v>58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2</v>
      </c>
      <c r="AJ1907" s="1">
        <v>2</v>
      </c>
      <c r="AK1907" s="1">
        <f t="shared" si="7"/>
        <v>2027</v>
      </c>
    </row>
    <row r="1908" spans="1:37" ht="13">
      <c r="A1908" s="1" t="s">
        <v>4325</v>
      </c>
      <c r="B1908" s="1">
        <v>15580</v>
      </c>
      <c r="C1908" s="1">
        <v>26400</v>
      </c>
      <c r="D1908" s="1">
        <v>41590</v>
      </c>
      <c r="E1908" s="1">
        <v>2282</v>
      </c>
      <c r="F1908" s="1">
        <v>1285</v>
      </c>
      <c r="G1908" s="1" t="s">
        <v>4326</v>
      </c>
      <c r="H1908" s="1">
        <v>88</v>
      </c>
      <c r="I1908" s="1" t="s">
        <v>4327</v>
      </c>
      <c r="J1908" s="1">
        <v>4</v>
      </c>
      <c r="K1908" s="1">
        <v>0</v>
      </c>
      <c r="L1908" s="1">
        <v>0</v>
      </c>
      <c r="M1908" s="1">
        <v>157</v>
      </c>
      <c r="N1908" s="1">
        <v>29810</v>
      </c>
      <c r="O1908" s="1">
        <v>20</v>
      </c>
      <c r="P1908" s="1">
        <v>40</v>
      </c>
      <c r="Q1908" s="1">
        <v>0</v>
      </c>
      <c r="R1908" s="1">
        <v>0</v>
      </c>
      <c r="S1908" s="1">
        <v>1000</v>
      </c>
      <c r="T1908" s="1">
        <v>2372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108</v>
      </c>
      <c r="AB1908" s="1">
        <v>1148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f t="shared" si="7"/>
        <v>33370</v>
      </c>
    </row>
    <row r="1909" spans="1:37" ht="13">
      <c r="A1909" s="1" t="s">
        <v>4328</v>
      </c>
      <c r="B1909" s="1">
        <v>1003</v>
      </c>
      <c r="C1909" s="1">
        <v>1806</v>
      </c>
      <c r="D1909" s="1">
        <v>2248</v>
      </c>
      <c r="E1909" s="1">
        <v>382</v>
      </c>
      <c r="F1909" s="1">
        <v>357</v>
      </c>
      <c r="G1909" s="1" t="s">
        <v>4329</v>
      </c>
      <c r="H1909" s="1">
        <v>84</v>
      </c>
      <c r="I1909" s="1" t="s">
        <v>4330</v>
      </c>
      <c r="J1909" s="1">
        <v>4</v>
      </c>
      <c r="K1909" s="1">
        <v>1</v>
      </c>
      <c r="L1909" s="1">
        <v>3</v>
      </c>
      <c r="M1909" s="1">
        <v>222</v>
      </c>
      <c r="N1909" s="1">
        <v>1528</v>
      </c>
      <c r="O1909" s="1">
        <v>0</v>
      </c>
      <c r="P1909" s="1">
        <v>0</v>
      </c>
      <c r="Q1909" s="1">
        <v>0</v>
      </c>
      <c r="R1909" s="1">
        <v>0</v>
      </c>
      <c r="S1909" s="1">
        <v>81</v>
      </c>
      <c r="T1909" s="1">
        <v>623</v>
      </c>
      <c r="U1909" s="1">
        <v>34</v>
      </c>
      <c r="V1909" s="1">
        <v>68</v>
      </c>
      <c r="W1909" s="1">
        <v>2</v>
      </c>
      <c r="X1909" s="1">
        <v>4</v>
      </c>
      <c r="Y1909" s="1">
        <v>0</v>
      </c>
      <c r="Z1909" s="1">
        <v>0</v>
      </c>
      <c r="AA1909" s="1">
        <v>0</v>
      </c>
      <c r="AB1909" s="1">
        <v>0</v>
      </c>
      <c r="AC1909" s="1">
        <v>5</v>
      </c>
      <c r="AD1909" s="1">
        <v>10</v>
      </c>
      <c r="AE1909" s="1">
        <v>0</v>
      </c>
      <c r="AF1909" s="1">
        <v>0</v>
      </c>
      <c r="AG1909" s="1">
        <v>0</v>
      </c>
      <c r="AH1909" s="1">
        <v>0</v>
      </c>
      <c r="AI1909" s="1">
        <v>12</v>
      </c>
      <c r="AJ1909" s="1">
        <v>12</v>
      </c>
      <c r="AK1909" s="1">
        <f t="shared" si="7"/>
        <v>2248</v>
      </c>
    </row>
    <row r="1910" spans="1:37" ht="13">
      <c r="A1910" s="1" t="s">
        <v>4331</v>
      </c>
      <c r="B1910" s="1">
        <v>37680</v>
      </c>
      <c r="C1910" s="1">
        <v>707</v>
      </c>
      <c r="D1910" s="1">
        <v>913</v>
      </c>
      <c r="E1910" s="1">
        <v>320</v>
      </c>
      <c r="F1910" s="1">
        <v>206</v>
      </c>
      <c r="G1910" s="1" t="s">
        <v>4332</v>
      </c>
      <c r="H1910" s="1">
        <v>77</v>
      </c>
      <c r="I1910" s="1" t="s">
        <v>4333</v>
      </c>
      <c r="J1910" s="1">
        <v>4</v>
      </c>
      <c r="K1910" s="1">
        <v>38</v>
      </c>
      <c r="L1910" s="1">
        <v>76</v>
      </c>
      <c r="M1910" s="1">
        <v>78</v>
      </c>
      <c r="N1910" s="1">
        <v>428</v>
      </c>
      <c r="O1910" s="1">
        <v>0</v>
      </c>
      <c r="P1910" s="1">
        <v>0</v>
      </c>
      <c r="Q1910" s="1">
        <v>0</v>
      </c>
      <c r="R1910" s="1">
        <v>0</v>
      </c>
      <c r="S1910" s="1">
        <v>47</v>
      </c>
      <c r="T1910" s="1">
        <v>269</v>
      </c>
      <c r="U1910" s="1">
        <v>20</v>
      </c>
      <c r="V1910" s="1">
        <v>40</v>
      </c>
      <c r="W1910" s="1">
        <v>1</v>
      </c>
      <c r="X1910" s="1">
        <v>2</v>
      </c>
      <c r="Y1910" s="1">
        <v>4</v>
      </c>
      <c r="Z1910" s="1">
        <v>8</v>
      </c>
      <c r="AA1910" s="1">
        <v>0</v>
      </c>
      <c r="AB1910" s="1">
        <v>0</v>
      </c>
      <c r="AC1910" s="1">
        <v>0</v>
      </c>
      <c r="AD1910" s="1">
        <v>0</v>
      </c>
      <c r="AE1910" s="1">
        <v>6</v>
      </c>
      <c r="AF1910" s="1">
        <v>12</v>
      </c>
      <c r="AG1910" s="1">
        <v>0</v>
      </c>
      <c r="AH1910" s="1">
        <v>0</v>
      </c>
      <c r="AI1910" s="1">
        <v>12</v>
      </c>
      <c r="AJ1910" s="1">
        <v>12</v>
      </c>
      <c r="AK1910" s="1">
        <f t="shared" si="7"/>
        <v>847</v>
      </c>
    </row>
    <row r="1911" spans="1:37" ht="13">
      <c r="A1911" s="1" t="s">
        <v>4334</v>
      </c>
      <c r="B1911" s="1">
        <v>762</v>
      </c>
      <c r="C1911" s="1">
        <v>1576</v>
      </c>
      <c r="D1911" s="1">
        <v>1639</v>
      </c>
      <c r="E1911" s="1">
        <v>273</v>
      </c>
      <c r="F1911" s="1">
        <v>205</v>
      </c>
      <c r="G1911" s="1" t="s">
        <v>4335</v>
      </c>
      <c r="H1911" s="1">
        <v>72</v>
      </c>
      <c r="I1911" s="1" t="s">
        <v>4336</v>
      </c>
      <c r="J1911" s="1">
        <v>4</v>
      </c>
      <c r="K1911" s="1">
        <v>25</v>
      </c>
      <c r="L1911" s="1">
        <v>50</v>
      </c>
      <c r="M1911" s="1">
        <v>160</v>
      </c>
      <c r="N1911" s="1">
        <v>1422</v>
      </c>
      <c r="O1911" s="1">
        <v>0</v>
      </c>
      <c r="P1911" s="1">
        <v>0</v>
      </c>
      <c r="Q1911" s="1">
        <v>0</v>
      </c>
      <c r="R1911" s="1">
        <v>0</v>
      </c>
      <c r="S1911" s="1">
        <v>14</v>
      </c>
      <c r="T1911" s="1">
        <v>156</v>
      </c>
      <c r="U1911" s="1">
        <v>2</v>
      </c>
      <c r="V1911" s="1">
        <v>4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4</v>
      </c>
      <c r="AJ1911" s="1">
        <v>4</v>
      </c>
      <c r="AK1911" s="1">
        <f t="shared" si="7"/>
        <v>1636</v>
      </c>
    </row>
    <row r="1912" spans="1:37" ht="13">
      <c r="A1912" s="1" t="s">
        <v>4337</v>
      </c>
      <c r="B1912" s="1">
        <v>1530</v>
      </c>
      <c r="C1912" s="1">
        <v>1961</v>
      </c>
      <c r="D1912" s="1">
        <v>3131</v>
      </c>
      <c r="E1912" s="1">
        <v>590</v>
      </c>
      <c r="F1912" s="1">
        <v>631</v>
      </c>
      <c r="G1912" s="1" t="s">
        <v>4338</v>
      </c>
      <c r="H1912" s="1">
        <v>70</v>
      </c>
      <c r="I1912" s="1" t="s">
        <v>4339</v>
      </c>
      <c r="J1912" s="1">
        <v>4</v>
      </c>
      <c r="K1912" s="1">
        <v>1</v>
      </c>
      <c r="L1912" s="1">
        <v>2</v>
      </c>
      <c r="M1912" s="1">
        <v>213</v>
      </c>
      <c r="N1912" s="1">
        <v>1147</v>
      </c>
      <c r="O1912" s="1">
        <v>0</v>
      </c>
      <c r="P1912" s="1">
        <v>0</v>
      </c>
      <c r="Q1912" s="1">
        <v>0</v>
      </c>
      <c r="R1912" s="1">
        <v>0</v>
      </c>
      <c r="S1912" s="1">
        <v>309</v>
      </c>
      <c r="T1912" s="1">
        <v>1781</v>
      </c>
      <c r="U1912" s="1">
        <v>62</v>
      </c>
      <c r="V1912" s="1">
        <v>124</v>
      </c>
      <c r="W1912" s="1">
        <v>11</v>
      </c>
      <c r="X1912" s="1">
        <v>22</v>
      </c>
      <c r="Y1912" s="1">
        <v>10</v>
      </c>
      <c r="Z1912" s="1">
        <v>20</v>
      </c>
      <c r="AA1912" s="1">
        <v>0</v>
      </c>
      <c r="AB1912" s="1">
        <v>0</v>
      </c>
      <c r="AC1912" s="1">
        <v>10</v>
      </c>
      <c r="AD1912" s="1">
        <v>20</v>
      </c>
      <c r="AE1912" s="1">
        <v>0</v>
      </c>
      <c r="AF1912" s="1">
        <v>0</v>
      </c>
      <c r="AG1912" s="1">
        <v>0</v>
      </c>
      <c r="AH1912" s="1">
        <v>0</v>
      </c>
      <c r="AI1912" s="1">
        <v>15</v>
      </c>
      <c r="AJ1912" s="1">
        <v>15</v>
      </c>
      <c r="AK1912" s="1">
        <f t="shared" si="7"/>
        <v>3131</v>
      </c>
    </row>
    <row r="1913" spans="1:37" ht="13">
      <c r="A1913" s="1" t="s">
        <v>4340</v>
      </c>
      <c r="B1913" s="1">
        <v>1495</v>
      </c>
      <c r="C1913" s="1">
        <v>1731</v>
      </c>
      <c r="D1913" s="1">
        <v>2575</v>
      </c>
      <c r="E1913" s="1">
        <v>865</v>
      </c>
      <c r="F1913" s="1">
        <v>602</v>
      </c>
      <c r="G1913" s="1" t="s">
        <v>4341</v>
      </c>
      <c r="H1913" s="1">
        <v>64</v>
      </c>
      <c r="I1913" s="1" t="s">
        <v>4342</v>
      </c>
      <c r="J1913" s="1">
        <v>4</v>
      </c>
      <c r="K1913" s="1">
        <v>0</v>
      </c>
      <c r="L1913" s="1">
        <v>0</v>
      </c>
      <c r="M1913" s="1">
        <v>153</v>
      </c>
      <c r="N1913" s="1">
        <v>725</v>
      </c>
      <c r="O1913" s="1">
        <v>0</v>
      </c>
      <c r="P1913" s="1">
        <v>0</v>
      </c>
      <c r="Q1913" s="1">
        <v>1</v>
      </c>
      <c r="R1913" s="1">
        <v>3</v>
      </c>
      <c r="S1913" s="1">
        <v>354</v>
      </c>
      <c r="T1913" s="1">
        <v>1147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84</v>
      </c>
      <c r="AB1913" s="1">
        <v>168</v>
      </c>
      <c r="AC1913" s="1">
        <v>1</v>
      </c>
      <c r="AD1913" s="1">
        <v>3</v>
      </c>
      <c r="AE1913" s="1">
        <v>0</v>
      </c>
      <c r="AF1913" s="1">
        <v>0</v>
      </c>
      <c r="AG1913" s="1">
        <v>0</v>
      </c>
      <c r="AH1913" s="1">
        <v>0</v>
      </c>
      <c r="AI1913" s="1">
        <v>9</v>
      </c>
      <c r="AJ1913" s="1">
        <v>9</v>
      </c>
      <c r="AK1913" s="1">
        <f t="shared" si="7"/>
        <v>2055</v>
      </c>
    </row>
    <row r="1914" spans="1:37" ht="13">
      <c r="A1914" s="1" t="s">
        <v>4343</v>
      </c>
      <c r="B1914" s="1">
        <v>609</v>
      </c>
      <c r="C1914" s="1">
        <v>1220</v>
      </c>
      <c r="D1914" s="1">
        <v>1068</v>
      </c>
      <c r="E1914" s="1">
        <v>38</v>
      </c>
      <c r="F1914" s="1">
        <v>30</v>
      </c>
      <c r="G1914" s="1" t="s">
        <v>4344</v>
      </c>
      <c r="H1914" s="1">
        <v>63</v>
      </c>
      <c r="I1914" s="1" t="s">
        <v>4345</v>
      </c>
      <c r="J1914" s="1">
        <v>4</v>
      </c>
      <c r="K1914" s="1">
        <v>0</v>
      </c>
      <c r="L1914" s="1">
        <v>0</v>
      </c>
      <c r="M1914" s="1">
        <v>28</v>
      </c>
      <c r="N1914" s="1">
        <v>880</v>
      </c>
      <c r="O1914" s="1">
        <v>0</v>
      </c>
      <c r="P1914" s="1">
        <v>0</v>
      </c>
      <c r="Q1914" s="1">
        <v>0</v>
      </c>
      <c r="R1914" s="1">
        <v>0</v>
      </c>
      <c r="S1914" s="1">
        <v>2</v>
      </c>
      <c r="T1914" s="1">
        <v>62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f t="shared" si="7"/>
        <v>942</v>
      </c>
    </row>
    <row r="1915" spans="1:37" ht="13">
      <c r="A1915" s="1" t="s">
        <v>4346</v>
      </c>
      <c r="B1915" s="1">
        <v>40486</v>
      </c>
      <c r="C1915" s="1">
        <v>71247</v>
      </c>
      <c r="D1915" s="1">
        <v>95798</v>
      </c>
      <c r="E1915" s="1">
        <v>28175</v>
      </c>
      <c r="F1915" s="1">
        <v>18321</v>
      </c>
      <c r="G1915" s="1" t="s">
        <v>4347</v>
      </c>
      <c r="H1915" s="1">
        <v>61</v>
      </c>
      <c r="I1915" s="1" t="s">
        <v>4348</v>
      </c>
      <c r="J1915" s="1">
        <v>4</v>
      </c>
      <c r="K1915" s="1">
        <v>744</v>
      </c>
      <c r="L1915" s="1">
        <v>1488</v>
      </c>
      <c r="M1915" s="1">
        <v>7063</v>
      </c>
      <c r="N1915" s="1">
        <v>51353</v>
      </c>
      <c r="O1915" s="1">
        <v>0</v>
      </c>
      <c r="P1915" s="1">
        <v>0</v>
      </c>
      <c r="Q1915" s="1">
        <v>0</v>
      </c>
      <c r="R1915" s="1">
        <v>0</v>
      </c>
      <c r="S1915" s="1">
        <v>2962</v>
      </c>
      <c r="T1915" s="1">
        <v>7139</v>
      </c>
      <c r="U1915" s="1">
        <v>1363</v>
      </c>
      <c r="V1915" s="1">
        <v>3401</v>
      </c>
      <c r="W1915" s="1">
        <v>420</v>
      </c>
      <c r="X1915" s="1">
        <v>840</v>
      </c>
      <c r="Y1915" s="1">
        <v>3906</v>
      </c>
      <c r="Z1915" s="1">
        <v>7905</v>
      </c>
      <c r="AA1915" s="1">
        <v>1178</v>
      </c>
      <c r="AB1915" s="1">
        <v>2883</v>
      </c>
      <c r="AC1915" s="1">
        <v>360</v>
      </c>
      <c r="AD1915" s="1">
        <v>720</v>
      </c>
      <c r="AE1915" s="1">
        <v>138</v>
      </c>
      <c r="AF1915" s="1">
        <v>276</v>
      </c>
      <c r="AG1915" s="1">
        <v>186</v>
      </c>
      <c r="AH1915" s="1">
        <v>372</v>
      </c>
      <c r="AI1915" s="1">
        <v>1</v>
      </c>
      <c r="AJ1915" s="1">
        <v>1</v>
      </c>
      <c r="AK1915" s="1">
        <f t="shared" si="7"/>
        <v>76378</v>
      </c>
    </row>
    <row r="1916" spans="1:37" ht="13">
      <c r="A1916" s="1" t="s">
        <v>4349</v>
      </c>
      <c r="B1916" s="1">
        <v>40486</v>
      </c>
      <c r="C1916" s="1">
        <v>71247</v>
      </c>
      <c r="D1916" s="1">
        <v>95798</v>
      </c>
      <c r="E1916" s="1">
        <v>28175</v>
      </c>
      <c r="F1916" s="1">
        <v>18321</v>
      </c>
      <c r="G1916" s="1" t="s">
        <v>4347</v>
      </c>
      <c r="H1916" s="1">
        <v>61</v>
      </c>
      <c r="I1916" s="1" t="s">
        <v>4348</v>
      </c>
      <c r="J1916" s="1">
        <v>4</v>
      </c>
      <c r="K1916" s="1">
        <v>744</v>
      </c>
      <c r="L1916" s="1">
        <v>1488</v>
      </c>
      <c r="M1916" s="1">
        <v>7063</v>
      </c>
      <c r="N1916" s="1">
        <v>51353</v>
      </c>
      <c r="O1916" s="1">
        <v>0</v>
      </c>
      <c r="P1916" s="1">
        <v>0</v>
      </c>
      <c r="Q1916" s="1">
        <v>0</v>
      </c>
      <c r="R1916" s="1">
        <v>0</v>
      </c>
      <c r="S1916" s="1">
        <v>2962</v>
      </c>
      <c r="T1916" s="1">
        <v>7139</v>
      </c>
      <c r="U1916" s="1">
        <v>1363</v>
      </c>
      <c r="V1916" s="1">
        <v>3401</v>
      </c>
      <c r="W1916" s="1">
        <v>420</v>
      </c>
      <c r="X1916" s="1">
        <v>840</v>
      </c>
      <c r="Y1916" s="1">
        <v>3906</v>
      </c>
      <c r="Z1916" s="1">
        <v>7905</v>
      </c>
      <c r="AA1916" s="1">
        <v>1178</v>
      </c>
      <c r="AB1916" s="1">
        <v>2883</v>
      </c>
      <c r="AC1916" s="1">
        <v>360</v>
      </c>
      <c r="AD1916" s="1">
        <v>720</v>
      </c>
      <c r="AE1916" s="1">
        <v>138</v>
      </c>
      <c r="AF1916" s="1">
        <v>276</v>
      </c>
      <c r="AG1916" s="1">
        <v>186</v>
      </c>
      <c r="AH1916" s="1">
        <v>372</v>
      </c>
      <c r="AI1916" s="1">
        <v>1</v>
      </c>
      <c r="AJ1916" s="1">
        <v>1</v>
      </c>
      <c r="AK1916" s="1">
        <f t="shared" si="7"/>
        <v>76378</v>
      </c>
    </row>
    <row r="1917" spans="1:37" ht="13">
      <c r="A1917" s="1" t="s">
        <v>4350</v>
      </c>
      <c r="B1917" s="1">
        <v>40486</v>
      </c>
      <c r="C1917" s="1">
        <v>71247</v>
      </c>
      <c r="D1917" s="1">
        <v>95798</v>
      </c>
      <c r="E1917" s="1">
        <v>28175</v>
      </c>
      <c r="F1917" s="1">
        <v>18321</v>
      </c>
      <c r="G1917" s="1" t="s">
        <v>4347</v>
      </c>
      <c r="H1917" s="1">
        <v>61</v>
      </c>
      <c r="I1917" s="1" t="s">
        <v>4348</v>
      </c>
      <c r="J1917" s="1">
        <v>4</v>
      </c>
      <c r="K1917" s="1">
        <v>744</v>
      </c>
      <c r="L1917" s="1">
        <v>1488</v>
      </c>
      <c r="M1917" s="1">
        <v>7063</v>
      </c>
      <c r="N1917" s="1">
        <v>51353</v>
      </c>
      <c r="O1917" s="1">
        <v>0</v>
      </c>
      <c r="P1917" s="1">
        <v>0</v>
      </c>
      <c r="Q1917" s="1">
        <v>0</v>
      </c>
      <c r="R1917" s="1">
        <v>0</v>
      </c>
      <c r="S1917" s="1">
        <v>2962</v>
      </c>
      <c r="T1917" s="1">
        <v>7139</v>
      </c>
      <c r="U1917" s="1">
        <v>1363</v>
      </c>
      <c r="V1917" s="1">
        <v>3401</v>
      </c>
      <c r="W1917" s="1">
        <v>420</v>
      </c>
      <c r="X1917" s="1">
        <v>840</v>
      </c>
      <c r="Y1917" s="1">
        <v>3906</v>
      </c>
      <c r="Z1917" s="1">
        <v>7905</v>
      </c>
      <c r="AA1917" s="1">
        <v>1178</v>
      </c>
      <c r="AB1917" s="1">
        <v>2883</v>
      </c>
      <c r="AC1917" s="1">
        <v>360</v>
      </c>
      <c r="AD1917" s="1">
        <v>720</v>
      </c>
      <c r="AE1917" s="1">
        <v>138</v>
      </c>
      <c r="AF1917" s="1">
        <v>276</v>
      </c>
      <c r="AG1917" s="1">
        <v>186</v>
      </c>
      <c r="AH1917" s="1">
        <v>372</v>
      </c>
      <c r="AI1917" s="1">
        <v>1</v>
      </c>
      <c r="AJ1917" s="1">
        <v>1</v>
      </c>
      <c r="AK1917" s="1">
        <f t="shared" si="7"/>
        <v>76378</v>
      </c>
    </row>
    <row r="1918" spans="1:37" ht="13">
      <c r="A1918" s="1" t="s">
        <v>4351</v>
      </c>
      <c r="B1918" s="1">
        <v>40486</v>
      </c>
      <c r="C1918" s="1">
        <v>71247</v>
      </c>
      <c r="D1918" s="1">
        <v>95798</v>
      </c>
      <c r="E1918" s="1">
        <v>28175</v>
      </c>
      <c r="F1918" s="1">
        <v>18321</v>
      </c>
      <c r="G1918" s="1" t="s">
        <v>4347</v>
      </c>
      <c r="H1918" s="1">
        <v>61</v>
      </c>
      <c r="I1918" s="1" t="s">
        <v>4348</v>
      </c>
      <c r="J1918" s="1">
        <v>4</v>
      </c>
      <c r="K1918" s="1">
        <v>744</v>
      </c>
      <c r="L1918" s="1">
        <v>1488</v>
      </c>
      <c r="M1918" s="1">
        <v>7063</v>
      </c>
      <c r="N1918" s="1">
        <v>51353</v>
      </c>
      <c r="O1918" s="1">
        <v>0</v>
      </c>
      <c r="P1918" s="1">
        <v>0</v>
      </c>
      <c r="Q1918" s="1">
        <v>0</v>
      </c>
      <c r="R1918" s="1">
        <v>0</v>
      </c>
      <c r="S1918" s="1">
        <v>2962</v>
      </c>
      <c r="T1918" s="1">
        <v>7139</v>
      </c>
      <c r="U1918" s="1">
        <v>1363</v>
      </c>
      <c r="V1918" s="1">
        <v>3401</v>
      </c>
      <c r="W1918" s="1">
        <v>420</v>
      </c>
      <c r="X1918" s="1">
        <v>840</v>
      </c>
      <c r="Y1918" s="1">
        <v>3906</v>
      </c>
      <c r="Z1918" s="1">
        <v>7905</v>
      </c>
      <c r="AA1918" s="1">
        <v>1178</v>
      </c>
      <c r="AB1918" s="1">
        <v>2883</v>
      </c>
      <c r="AC1918" s="1">
        <v>360</v>
      </c>
      <c r="AD1918" s="1">
        <v>720</v>
      </c>
      <c r="AE1918" s="1">
        <v>138</v>
      </c>
      <c r="AF1918" s="1">
        <v>276</v>
      </c>
      <c r="AG1918" s="1">
        <v>186</v>
      </c>
      <c r="AH1918" s="1">
        <v>372</v>
      </c>
      <c r="AI1918" s="1">
        <v>1</v>
      </c>
      <c r="AJ1918" s="1">
        <v>1</v>
      </c>
      <c r="AK1918" s="1">
        <f t="shared" si="7"/>
        <v>76378</v>
      </c>
    </row>
    <row r="1919" spans="1:37" ht="13">
      <c r="A1919" s="1" t="s">
        <v>4352</v>
      </c>
      <c r="B1919" s="1">
        <v>4139</v>
      </c>
      <c r="C1919" s="1">
        <v>8341</v>
      </c>
      <c r="D1919" s="1">
        <v>7882</v>
      </c>
      <c r="E1919" s="1">
        <v>392</v>
      </c>
      <c r="F1919" s="1">
        <v>368</v>
      </c>
      <c r="G1919" s="1" t="s">
        <v>4353</v>
      </c>
      <c r="H1919" s="1">
        <v>58</v>
      </c>
      <c r="I1919" s="1" t="s">
        <v>4354</v>
      </c>
      <c r="J1919" s="1">
        <v>4</v>
      </c>
      <c r="K1919" s="1">
        <v>0</v>
      </c>
      <c r="L1919" s="1">
        <v>0</v>
      </c>
      <c r="M1919" s="1">
        <v>360</v>
      </c>
      <c r="N1919" s="1">
        <v>7733</v>
      </c>
      <c r="O1919" s="1">
        <v>0</v>
      </c>
      <c r="P1919" s="1">
        <v>0</v>
      </c>
      <c r="Q1919" s="1">
        <v>0</v>
      </c>
      <c r="R1919" s="1">
        <v>0</v>
      </c>
      <c r="S1919" s="1">
        <v>7</v>
      </c>
      <c r="T1919" s="1">
        <v>148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1</v>
      </c>
      <c r="AJ1919" s="1">
        <v>1</v>
      </c>
      <c r="AK1919" s="1">
        <f t="shared" si="7"/>
        <v>7882</v>
      </c>
    </row>
    <row r="1920" spans="1:37" ht="13">
      <c r="A1920" s="1" t="s">
        <v>4355</v>
      </c>
      <c r="B1920" s="1">
        <v>766</v>
      </c>
      <c r="C1920" s="1">
        <v>1442</v>
      </c>
      <c r="D1920" s="1">
        <v>1290</v>
      </c>
      <c r="E1920" s="1">
        <v>624</v>
      </c>
      <c r="F1920" s="1">
        <v>374</v>
      </c>
      <c r="G1920" s="1" t="s">
        <v>4356</v>
      </c>
      <c r="H1920" s="1">
        <v>55</v>
      </c>
      <c r="I1920" s="1" t="s">
        <v>4357</v>
      </c>
      <c r="J1920" s="1">
        <v>4</v>
      </c>
      <c r="K1920" s="1">
        <v>0</v>
      </c>
      <c r="L1920" s="1">
        <v>0</v>
      </c>
      <c r="M1920" s="1">
        <v>212</v>
      </c>
      <c r="N1920" s="1">
        <v>666</v>
      </c>
      <c r="O1920" s="1">
        <v>0</v>
      </c>
      <c r="P1920" s="1">
        <v>0</v>
      </c>
      <c r="Q1920" s="1">
        <v>0</v>
      </c>
      <c r="R1920" s="1">
        <v>0</v>
      </c>
      <c r="S1920" s="1">
        <v>90</v>
      </c>
      <c r="T1920" s="1">
        <v>414</v>
      </c>
      <c r="U1920" s="1">
        <v>4</v>
      </c>
      <c r="V1920" s="1">
        <v>8</v>
      </c>
      <c r="W1920" s="1">
        <v>0</v>
      </c>
      <c r="X1920" s="1">
        <v>0</v>
      </c>
      <c r="Y1920" s="1">
        <v>0</v>
      </c>
      <c r="Z1920" s="1">
        <v>0</v>
      </c>
      <c r="AA1920" s="1">
        <v>30</v>
      </c>
      <c r="AB1920" s="1">
        <v>132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38</v>
      </c>
      <c r="AJ1920" s="1">
        <v>38</v>
      </c>
      <c r="AK1920" s="1">
        <f t="shared" si="7"/>
        <v>1258</v>
      </c>
    </row>
    <row r="1921" spans="1:37" ht="13">
      <c r="A1921" s="1" t="s">
        <v>4358</v>
      </c>
      <c r="B1921" s="1">
        <v>1542</v>
      </c>
      <c r="C1921" s="1">
        <v>3250</v>
      </c>
      <c r="D1921" s="1">
        <v>4449</v>
      </c>
      <c r="E1921" s="1">
        <v>89</v>
      </c>
      <c r="F1921" s="1">
        <v>72</v>
      </c>
      <c r="G1921" s="1" t="s">
        <v>4359</v>
      </c>
      <c r="H1921" s="1">
        <v>54</v>
      </c>
      <c r="I1921" s="1" t="s">
        <v>4360</v>
      </c>
      <c r="J1921" s="1">
        <v>4</v>
      </c>
      <c r="K1921" s="1">
        <v>0</v>
      </c>
      <c r="L1921" s="1">
        <v>0</v>
      </c>
      <c r="M1921" s="1">
        <v>61</v>
      </c>
      <c r="N1921" s="1">
        <v>2804</v>
      </c>
      <c r="O1921" s="1">
        <v>0</v>
      </c>
      <c r="P1921" s="1">
        <v>0</v>
      </c>
      <c r="Q1921" s="1">
        <v>0</v>
      </c>
      <c r="R1921" s="1">
        <v>0</v>
      </c>
      <c r="S1921" s="1">
        <v>7</v>
      </c>
      <c r="T1921" s="1">
        <v>213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4</v>
      </c>
      <c r="AJ1921" s="1">
        <v>4</v>
      </c>
      <c r="AK1921" s="1">
        <f t="shared" si="7"/>
        <v>3021</v>
      </c>
    </row>
    <row r="1922" spans="1:37" ht="13">
      <c r="A1922" s="1" t="s">
        <v>4361</v>
      </c>
      <c r="B1922" s="1">
        <v>34683</v>
      </c>
      <c r="C1922" s="1">
        <v>93029</v>
      </c>
      <c r="D1922" s="1">
        <v>68236</v>
      </c>
      <c r="E1922" s="1">
        <v>2802</v>
      </c>
      <c r="F1922" s="1">
        <v>2069</v>
      </c>
      <c r="G1922" s="1" t="s">
        <v>4362</v>
      </c>
      <c r="H1922" s="1">
        <v>52</v>
      </c>
      <c r="I1922" s="1" t="s">
        <v>4363</v>
      </c>
      <c r="J1922" s="1">
        <v>4</v>
      </c>
      <c r="K1922" s="1">
        <v>0</v>
      </c>
      <c r="L1922" s="1">
        <v>0</v>
      </c>
      <c r="M1922" s="1">
        <v>2039</v>
      </c>
      <c r="N1922" s="1">
        <v>67782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30</v>
      </c>
      <c r="AJ1922" s="1">
        <v>30</v>
      </c>
      <c r="AK1922" s="1">
        <f t="shared" si="7"/>
        <v>67812</v>
      </c>
    </row>
    <row r="1923" spans="1:37" ht="13">
      <c r="A1923" s="1" t="s">
        <v>4364</v>
      </c>
      <c r="B1923" s="1">
        <v>1161</v>
      </c>
      <c r="C1923" s="1">
        <v>2002</v>
      </c>
      <c r="D1923" s="1">
        <v>3293</v>
      </c>
      <c r="E1923" s="1">
        <v>520</v>
      </c>
      <c r="F1923" s="1">
        <v>370</v>
      </c>
      <c r="G1923" s="1" t="s">
        <v>4365</v>
      </c>
      <c r="H1923" s="1">
        <v>52</v>
      </c>
      <c r="I1923" s="1" t="s">
        <v>4366</v>
      </c>
      <c r="J1923" s="1">
        <v>4</v>
      </c>
      <c r="K1923" s="1">
        <v>0</v>
      </c>
      <c r="L1923" s="1">
        <v>0</v>
      </c>
      <c r="M1923" s="1">
        <v>104</v>
      </c>
      <c r="N1923" s="1">
        <v>859</v>
      </c>
      <c r="O1923" s="1">
        <v>0</v>
      </c>
      <c r="P1923" s="1">
        <v>0</v>
      </c>
      <c r="Q1923" s="1">
        <v>0</v>
      </c>
      <c r="R1923" s="1">
        <v>0</v>
      </c>
      <c r="S1923" s="1">
        <v>52</v>
      </c>
      <c r="T1923" s="1">
        <v>424</v>
      </c>
      <c r="U1923" s="1">
        <v>6</v>
      </c>
      <c r="V1923" s="1">
        <v>12</v>
      </c>
      <c r="W1923" s="1">
        <v>78</v>
      </c>
      <c r="X1923" s="1">
        <v>156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69</v>
      </c>
      <c r="AH1923" s="1">
        <v>305</v>
      </c>
      <c r="AI1923" s="1">
        <v>61</v>
      </c>
      <c r="AJ1923" s="1">
        <v>61</v>
      </c>
      <c r="AK1923" s="1">
        <f t="shared" si="7"/>
        <v>1817</v>
      </c>
    </row>
    <row r="1924" spans="1:37" ht="13">
      <c r="A1924" s="1" t="s">
        <v>4367</v>
      </c>
      <c r="B1924" s="1">
        <v>7379</v>
      </c>
      <c r="C1924" s="1">
        <v>15905</v>
      </c>
      <c r="D1924" s="1">
        <v>25688</v>
      </c>
      <c r="E1924" s="1">
        <v>112</v>
      </c>
      <c r="F1924" s="1">
        <v>70</v>
      </c>
      <c r="G1924" s="1" t="s">
        <v>4368</v>
      </c>
      <c r="H1924" s="1">
        <v>46</v>
      </c>
      <c r="I1924" s="1" t="s">
        <v>4368</v>
      </c>
      <c r="J1924" s="1">
        <v>4</v>
      </c>
      <c r="K1924" s="1">
        <v>3</v>
      </c>
      <c r="L1924" s="1">
        <v>6</v>
      </c>
      <c r="M1924" s="1">
        <v>22</v>
      </c>
      <c r="N1924" s="1">
        <v>12202</v>
      </c>
      <c r="O1924" s="1">
        <v>0</v>
      </c>
      <c r="P1924" s="1">
        <v>0</v>
      </c>
      <c r="Q1924" s="1">
        <v>0</v>
      </c>
      <c r="R1924" s="1">
        <v>0</v>
      </c>
      <c r="S1924" s="1">
        <v>5</v>
      </c>
      <c r="T1924" s="1">
        <v>64</v>
      </c>
      <c r="U1924" s="1">
        <v>4</v>
      </c>
      <c r="V1924" s="1">
        <v>8</v>
      </c>
      <c r="W1924" s="1">
        <v>4</v>
      </c>
      <c r="X1924" s="1">
        <v>8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32</v>
      </c>
      <c r="AJ1924" s="1">
        <v>32</v>
      </c>
      <c r="AK1924" s="1">
        <f t="shared" si="7"/>
        <v>12320</v>
      </c>
    </row>
    <row r="1925" spans="1:37" ht="13">
      <c r="A1925" s="1" t="s">
        <v>4369</v>
      </c>
      <c r="B1925" s="1">
        <v>7601</v>
      </c>
      <c r="C1925" s="1">
        <v>16386</v>
      </c>
      <c r="D1925" s="1">
        <v>26465</v>
      </c>
      <c r="E1925" s="1">
        <v>112</v>
      </c>
      <c r="F1925" s="1">
        <v>70</v>
      </c>
      <c r="G1925" s="1" t="s">
        <v>4370</v>
      </c>
      <c r="H1925" s="1">
        <v>46</v>
      </c>
      <c r="I1925" s="1" t="s">
        <v>4371</v>
      </c>
      <c r="J1925" s="1">
        <v>4</v>
      </c>
      <c r="K1925" s="1">
        <v>3</v>
      </c>
      <c r="L1925" s="1">
        <v>6</v>
      </c>
      <c r="M1925" s="1">
        <v>22</v>
      </c>
      <c r="N1925" s="1">
        <v>12572</v>
      </c>
      <c r="O1925" s="1">
        <v>0</v>
      </c>
      <c r="P1925" s="1">
        <v>0</v>
      </c>
      <c r="Q1925" s="1">
        <v>0</v>
      </c>
      <c r="R1925" s="1">
        <v>0</v>
      </c>
      <c r="S1925" s="1">
        <v>5</v>
      </c>
      <c r="T1925" s="1">
        <v>64</v>
      </c>
      <c r="U1925" s="1">
        <v>4</v>
      </c>
      <c r="V1925" s="1">
        <v>8</v>
      </c>
      <c r="W1925" s="1">
        <v>4</v>
      </c>
      <c r="X1925" s="1">
        <v>8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32</v>
      </c>
      <c r="AJ1925" s="1">
        <v>32</v>
      </c>
      <c r="AK1925" s="1">
        <f t="shared" si="7"/>
        <v>12690</v>
      </c>
    </row>
    <row r="1926" spans="1:37" ht="13">
      <c r="A1926" s="1" t="s">
        <v>4372</v>
      </c>
      <c r="B1926" s="1">
        <v>7985</v>
      </c>
      <c r="C1926" s="1">
        <v>17218</v>
      </c>
      <c r="D1926" s="1">
        <v>27809</v>
      </c>
      <c r="E1926" s="1">
        <v>112</v>
      </c>
      <c r="F1926" s="1">
        <v>70</v>
      </c>
      <c r="G1926" s="1" t="s">
        <v>4368</v>
      </c>
      <c r="H1926" s="1">
        <v>46</v>
      </c>
      <c r="I1926" s="1" t="s">
        <v>4368</v>
      </c>
      <c r="J1926" s="1">
        <v>4</v>
      </c>
      <c r="K1926" s="1">
        <v>3</v>
      </c>
      <c r="L1926" s="1">
        <v>6</v>
      </c>
      <c r="M1926" s="1">
        <v>22</v>
      </c>
      <c r="N1926" s="1">
        <v>13212</v>
      </c>
      <c r="O1926" s="1">
        <v>0</v>
      </c>
      <c r="P1926" s="1">
        <v>0</v>
      </c>
      <c r="Q1926" s="1">
        <v>0</v>
      </c>
      <c r="R1926" s="1">
        <v>0</v>
      </c>
      <c r="S1926" s="1">
        <v>5</v>
      </c>
      <c r="T1926" s="1">
        <v>64</v>
      </c>
      <c r="U1926" s="1">
        <v>4</v>
      </c>
      <c r="V1926" s="1">
        <v>8</v>
      </c>
      <c r="W1926" s="1">
        <v>4</v>
      </c>
      <c r="X1926" s="1">
        <v>8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32</v>
      </c>
      <c r="AJ1926" s="1">
        <v>32</v>
      </c>
      <c r="AK1926" s="1">
        <f t="shared" si="7"/>
        <v>13330</v>
      </c>
    </row>
    <row r="1927" spans="1:37" ht="13">
      <c r="A1927" s="1" t="s">
        <v>4373</v>
      </c>
      <c r="B1927" s="1">
        <v>8339</v>
      </c>
      <c r="C1927" s="1">
        <v>17985</v>
      </c>
      <c r="D1927" s="1">
        <v>29048</v>
      </c>
      <c r="E1927" s="1">
        <v>112</v>
      </c>
      <c r="F1927" s="1">
        <v>70</v>
      </c>
      <c r="G1927" s="1" t="s">
        <v>4370</v>
      </c>
      <c r="H1927" s="1">
        <v>46</v>
      </c>
      <c r="I1927" s="1" t="s">
        <v>4371</v>
      </c>
      <c r="J1927" s="1">
        <v>4</v>
      </c>
      <c r="K1927" s="1">
        <v>3</v>
      </c>
      <c r="L1927" s="1">
        <v>6</v>
      </c>
      <c r="M1927" s="1">
        <v>22</v>
      </c>
      <c r="N1927" s="1">
        <v>13802</v>
      </c>
      <c r="O1927" s="1">
        <v>0</v>
      </c>
      <c r="P1927" s="1">
        <v>0</v>
      </c>
      <c r="Q1927" s="1">
        <v>0</v>
      </c>
      <c r="R1927" s="1">
        <v>0</v>
      </c>
      <c r="S1927" s="1">
        <v>5</v>
      </c>
      <c r="T1927" s="1">
        <v>64</v>
      </c>
      <c r="U1927" s="1">
        <v>4</v>
      </c>
      <c r="V1927" s="1">
        <v>8</v>
      </c>
      <c r="W1927" s="1">
        <v>4</v>
      </c>
      <c r="X1927" s="1">
        <v>8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32</v>
      </c>
      <c r="AJ1927" s="1">
        <v>32</v>
      </c>
      <c r="AK1927" s="1">
        <f t="shared" si="7"/>
        <v>13920</v>
      </c>
    </row>
    <row r="1928" spans="1:37" ht="13">
      <c r="A1928" s="1" t="s">
        <v>4374</v>
      </c>
      <c r="B1928" s="1">
        <v>3237</v>
      </c>
      <c r="C1928" s="1">
        <v>4868</v>
      </c>
      <c r="D1928" s="1">
        <v>4096</v>
      </c>
      <c r="E1928" s="1">
        <v>68</v>
      </c>
      <c r="F1928" s="1">
        <v>41</v>
      </c>
      <c r="G1928" s="1" t="s">
        <v>4375</v>
      </c>
      <c r="H1928" s="1">
        <v>44</v>
      </c>
      <c r="I1928" s="1" t="s">
        <v>4376</v>
      </c>
      <c r="J1928" s="1">
        <v>4</v>
      </c>
      <c r="K1928" s="1">
        <v>0</v>
      </c>
      <c r="L1928" s="1">
        <v>0</v>
      </c>
      <c r="M1928" s="1">
        <v>20</v>
      </c>
      <c r="N1928" s="1">
        <v>3225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21</v>
      </c>
      <c r="AJ1928" s="1">
        <v>21</v>
      </c>
      <c r="AK1928" s="1">
        <f t="shared" si="7"/>
        <v>3246</v>
      </c>
    </row>
    <row r="1929" spans="1:37" ht="13">
      <c r="A1929" s="1" t="s">
        <v>4377</v>
      </c>
      <c r="B1929" s="1">
        <v>5113</v>
      </c>
      <c r="C1929" s="1">
        <v>10437</v>
      </c>
      <c r="D1929" s="1">
        <v>11323</v>
      </c>
      <c r="E1929" s="1">
        <v>231</v>
      </c>
      <c r="F1929" s="1">
        <v>177</v>
      </c>
      <c r="G1929" s="1" t="s">
        <v>4378</v>
      </c>
      <c r="H1929" s="1">
        <v>42</v>
      </c>
      <c r="I1929" s="1" t="s">
        <v>4379</v>
      </c>
      <c r="J1929" s="1">
        <v>4</v>
      </c>
      <c r="K1929" s="1">
        <v>0</v>
      </c>
      <c r="L1929" s="1">
        <v>0</v>
      </c>
      <c r="M1929" s="1">
        <v>149</v>
      </c>
      <c r="N1929" s="1">
        <v>10885</v>
      </c>
      <c r="O1929" s="1">
        <v>0</v>
      </c>
      <c r="P1929" s="1">
        <v>0</v>
      </c>
      <c r="Q1929" s="1">
        <v>0</v>
      </c>
      <c r="R1929" s="1">
        <v>0</v>
      </c>
      <c r="S1929" s="1">
        <v>1</v>
      </c>
      <c r="T1929" s="1">
        <v>2</v>
      </c>
      <c r="U1929" s="1">
        <v>3</v>
      </c>
      <c r="V1929" s="1">
        <v>6</v>
      </c>
      <c r="W1929" s="1">
        <v>5</v>
      </c>
      <c r="X1929" s="1">
        <v>11</v>
      </c>
      <c r="Y1929" s="1">
        <v>2</v>
      </c>
      <c r="Z1929" s="1">
        <v>5</v>
      </c>
      <c r="AA1929" s="1">
        <v>4</v>
      </c>
      <c r="AB1929" s="1">
        <v>8</v>
      </c>
      <c r="AC1929" s="1">
        <v>0</v>
      </c>
      <c r="AD1929" s="1">
        <v>0</v>
      </c>
      <c r="AE1929" s="1">
        <v>2</v>
      </c>
      <c r="AF1929" s="1">
        <v>4</v>
      </c>
      <c r="AG1929" s="1">
        <v>1</v>
      </c>
      <c r="AH1929" s="1">
        <v>2</v>
      </c>
      <c r="AI1929" s="1">
        <v>10</v>
      </c>
      <c r="AJ1929" s="1">
        <v>10</v>
      </c>
      <c r="AK1929" s="1">
        <f t="shared" si="7"/>
        <v>10933</v>
      </c>
    </row>
    <row r="1930" spans="1:37" ht="13">
      <c r="A1930" s="1" t="s">
        <v>4380</v>
      </c>
      <c r="B1930" s="1">
        <v>42121</v>
      </c>
      <c r="C1930" s="1">
        <v>107925</v>
      </c>
      <c r="D1930" s="1">
        <v>245403</v>
      </c>
      <c r="E1930" s="1">
        <v>299</v>
      </c>
      <c r="F1930" s="1">
        <v>322</v>
      </c>
      <c r="G1930" s="1" t="s">
        <v>4381</v>
      </c>
      <c r="H1930" s="1">
        <v>42</v>
      </c>
      <c r="I1930" s="1" t="s">
        <v>4382</v>
      </c>
      <c r="J1930" s="1">
        <v>4</v>
      </c>
      <c r="K1930" s="1">
        <v>0</v>
      </c>
      <c r="L1930" s="1">
        <v>0</v>
      </c>
      <c r="M1930" s="1">
        <v>260</v>
      </c>
      <c r="N1930" s="1">
        <v>131737</v>
      </c>
      <c r="O1930" s="1">
        <v>0</v>
      </c>
      <c r="P1930" s="1">
        <v>0</v>
      </c>
      <c r="Q1930" s="1">
        <v>0</v>
      </c>
      <c r="R1930" s="1">
        <v>0</v>
      </c>
      <c r="S1930" s="1">
        <v>40</v>
      </c>
      <c r="T1930" s="1">
        <v>96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22</v>
      </c>
      <c r="AJ1930" s="1">
        <v>22</v>
      </c>
      <c r="AK1930" s="1">
        <f t="shared" si="7"/>
        <v>131855</v>
      </c>
    </row>
    <row r="1931" spans="1:37" ht="13">
      <c r="A1931" s="1" t="s">
        <v>4383</v>
      </c>
      <c r="B1931" s="1">
        <v>4680</v>
      </c>
      <c r="C1931" s="1">
        <v>5720</v>
      </c>
      <c r="D1931" s="1">
        <v>10335</v>
      </c>
      <c r="E1931" s="1">
        <v>5709</v>
      </c>
      <c r="F1931" s="1">
        <v>5042</v>
      </c>
      <c r="G1931" s="1" t="s">
        <v>4384</v>
      </c>
      <c r="H1931" s="1">
        <v>41</v>
      </c>
      <c r="I1931" s="1" t="s">
        <v>4385</v>
      </c>
      <c r="J1931" s="1">
        <v>4</v>
      </c>
      <c r="K1931" s="1">
        <v>0</v>
      </c>
      <c r="L1931" s="1">
        <v>0</v>
      </c>
      <c r="M1931" s="1">
        <v>1938</v>
      </c>
      <c r="N1931" s="1">
        <v>4773</v>
      </c>
      <c r="O1931" s="1">
        <v>0</v>
      </c>
      <c r="P1931" s="1">
        <v>0</v>
      </c>
      <c r="Q1931" s="1">
        <v>0</v>
      </c>
      <c r="R1931" s="1">
        <v>0</v>
      </c>
      <c r="S1931" s="1">
        <v>531</v>
      </c>
      <c r="T1931" s="1">
        <v>1298</v>
      </c>
      <c r="U1931" s="1">
        <v>301</v>
      </c>
      <c r="V1931" s="1">
        <v>602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59</v>
      </c>
      <c r="AF1931" s="1">
        <v>118</v>
      </c>
      <c r="AG1931" s="1">
        <v>0</v>
      </c>
      <c r="AH1931" s="1">
        <v>0</v>
      </c>
      <c r="AI1931" s="1">
        <v>2213</v>
      </c>
      <c r="AJ1931" s="1">
        <v>2213</v>
      </c>
      <c r="AK1931" s="1">
        <f t="shared" si="7"/>
        <v>9004</v>
      </c>
    </row>
    <row r="1932" spans="1:37" ht="13">
      <c r="A1932" s="1" t="s">
        <v>4386</v>
      </c>
      <c r="B1932" s="1">
        <v>3118</v>
      </c>
      <c r="C1932" s="1">
        <v>5824</v>
      </c>
      <c r="D1932" s="1">
        <v>7403</v>
      </c>
      <c r="E1932" s="1">
        <v>1239</v>
      </c>
      <c r="F1932" s="1">
        <v>821</v>
      </c>
      <c r="G1932" s="1" t="s">
        <v>4387</v>
      </c>
      <c r="H1932" s="1">
        <v>40</v>
      </c>
      <c r="I1932" s="1" t="s">
        <v>4388</v>
      </c>
      <c r="J1932" s="1">
        <v>4</v>
      </c>
      <c r="K1932" s="1">
        <v>0</v>
      </c>
      <c r="L1932" s="1">
        <v>0</v>
      </c>
      <c r="M1932" s="1">
        <v>562</v>
      </c>
      <c r="N1932" s="1">
        <v>4280</v>
      </c>
      <c r="O1932" s="1">
        <v>0</v>
      </c>
      <c r="P1932" s="1">
        <v>0</v>
      </c>
      <c r="Q1932" s="1">
        <v>0</v>
      </c>
      <c r="R1932" s="1">
        <v>0</v>
      </c>
      <c r="S1932" s="1">
        <v>175</v>
      </c>
      <c r="T1932" s="1">
        <v>1102</v>
      </c>
      <c r="U1932" s="1">
        <v>49</v>
      </c>
      <c r="V1932" s="1">
        <v>98</v>
      </c>
      <c r="W1932" s="1">
        <v>0</v>
      </c>
      <c r="X1932" s="1">
        <v>0</v>
      </c>
      <c r="Y1932" s="1">
        <v>1</v>
      </c>
      <c r="Z1932" s="1">
        <v>2</v>
      </c>
      <c r="AA1932" s="1">
        <v>0</v>
      </c>
      <c r="AB1932" s="1">
        <v>0</v>
      </c>
      <c r="AC1932" s="1">
        <v>0</v>
      </c>
      <c r="AD1932" s="1">
        <v>0</v>
      </c>
      <c r="AE1932" s="1">
        <v>16</v>
      </c>
      <c r="AF1932" s="1">
        <v>48</v>
      </c>
      <c r="AG1932" s="1">
        <v>16</v>
      </c>
      <c r="AH1932" s="1">
        <v>32</v>
      </c>
      <c r="AI1932" s="1">
        <v>2</v>
      </c>
      <c r="AJ1932" s="1">
        <v>2</v>
      </c>
      <c r="AK1932" s="1">
        <f t="shared" si="7"/>
        <v>5564</v>
      </c>
    </row>
    <row r="1933" spans="1:37" ht="13">
      <c r="A1933" s="1" t="s">
        <v>4389</v>
      </c>
      <c r="B1933" s="1">
        <v>3118</v>
      </c>
      <c r="C1933" s="1">
        <v>5824</v>
      </c>
      <c r="D1933" s="1">
        <v>7403</v>
      </c>
      <c r="E1933" s="1">
        <v>1239</v>
      </c>
      <c r="F1933" s="1">
        <v>821</v>
      </c>
      <c r="G1933" s="1" t="s">
        <v>4390</v>
      </c>
      <c r="H1933" s="1">
        <v>40</v>
      </c>
      <c r="I1933" s="1" t="s">
        <v>4391</v>
      </c>
      <c r="J1933" s="1">
        <v>4</v>
      </c>
      <c r="K1933" s="1">
        <v>0</v>
      </c>
      <c r="L1933" s="1">
        <v>0</v>
      </c>
      <c r="M1933" s="1">
        <v>562</v>
      </c>
      <c r="N1933" s="1">
        <v>4280</v>
      </c>
      <c r="O1933" s="1">
        <v>0</v>
      </c>
      <c r="P1933" s="1">
        <v>0</v>
      </c>
      <c r="Q1933" s="1">
        <v>0</v>
      </c>
      <c r="R1933" s="1">
        <v>0</v>
      </c>
      <c r="S1933" s="1">
        <v>175</v>
      </c>
      <c r="T1933" s="1">
        <v>1102</v>
      </c>
      <c r="U1933" s="1">
        <v>49</v>
      </c>
      <c r="V1933" s="1">
        <v>98</v>
      </c>
      <c r="W1933" s="1">
        <v>0</v>
      </c>
      <c r="X1933" s="1">
        <v>0</v>
      </c>
      <c r="Y1933" s="1">
        <v>1</v>
      </c>
      <c r="Z1933" s="1">
        <v>2</v>
      </c>
      <c r="AA1933" s="1">
        <v>0</v>
      </c>
      <c r="AB1933" s="1">
        <v>0</v>
      </c>
      <c r="AC1933" s="1">
        <v>0</v>
      </c>
      <c r="AD1933" s="1">
        <v>0</v>
      </c>
      <c r="AE1933" s="1">
        <v>16</v>
      </c>
      <c r="AF1933" s="1">
        <v>48</v>
      </c>
      <c r="AG1933" s="1">
        <v>16</v>
      </c>
      <c r="AH1933" s="1">
        <v>32</v>
      </c>
      <c r="AI1933" s="1">
        <v>2</v>
      </c>
      <c r="AJ1933" s="1">
        <v>2</v>
      </c>
      <c r="AK1933" s="1">
        <f t="shared" si="7"/>
        <v>5564</v>
      </c>
    </row>
    <row r="1934" spans="1:37" ht="13">
      <c r="A1934" s="1" t="s">
        <v>4392</v>
      </c>
      <c r="B1934" s="1">
        <v>1882</v>
      </c>
      <c r="C1934" s="1">
        <v>4587</v>
      </c>
      <c r="D1934" s="1">
        <v>4206</v>
      </c>
      <c r="E1934" s="1">
        <v>293</v>
      </c>
      <c r="F1934" s="1">
        <v>195</v>
      </c>
      <c r="G1934" s="1" t="s">
        <v>4393</v>
      </c>
      <c r="H1934" s="1">
        <v>38</v>
      </c>
      <c r="I1934" s="1" t="s">
        <v>4394</v>
      </c>
      <c r="J1934" s="1">
        <v>4</v>
      </c>
      <c r="K1934" s="1">
        <v>0</v>
      </c>
      <c r="L1934" s="1">
        <v>0</v>
      </c>
      <c r="M1934" s="1">
        <v>74</v>
      </c>
      <c r="N1934" s="1">
        <v>3941</v>
      </c>
      <c r="O1934" s="1">
        <v>0</v>
      </c>
      <c r="P1934" s="1">
        <v>0</v>
      </c>
      <c r="Q1934" s="1">
        <v>0</v>
      </c>
      <c r="R1934" s="1">
        <v>0</v>
      </c>
      <c r="S1934" s="1">
        <v>79</v>
      </c>
      <c r="T1934" s="1">
        <v>200</v>
      </c>
      <c r="U1934" s="1">
        <v>8</v>
      </c>
      <c r="V1934" s="1">
        <v>17</v>
      </c>
      <c r="W1934" s="1">
        <v>1</v>
      </c>
      <c r="X1934" s="1">
        <v>2</v>
      </c>
      <c r="Y1934" s="1">
        <v>2</v>
      </c>
      <c r="Z1934" s="1">
        <v>7</v>
      </c>
      <c r="AA1934" s="1">
        <v>1</v>
      </c>
      <c r="AB1934" s="1">
        <v>2</v>
      </c>
      <c r="AC1934" s="1">
        <v>0</v>
      </c>
      <c r="AD1934" s="1">
        <v>0</v>
      </c>
      <c r="AE1934" s="1">
        <v>0</v>
      </c>
      <c r="AF1934" s="1">
        <v>0</v>
      </c>
      <c r="AG1934" s="1">
        <v>1</v>
      </c>
      <c r="AH1934" s="1">
        <v>2</v>
      </c>
      <c r="AI1934" s="1">
        <v>29</v>
      </c>
      <c r="AJ1934" s="1">
        <v>29</v>
      </c>
      <c r="AK1934" s="1">
        <f t="shared" si="7"/>
        <v>4200</v>
      </c>
    </row>
    <row r="1935" spans="1:37" ht="13">
      <c r="A1935" s="1" t="s">
        <v>4395</v>
      </c>
      <c r="B1935" s="1">
        <v>387</v>
      </c>
      <c r="C1935" s="1">
        <v>1055</v>
      </c>
      <c r="D1935" s="1">
        <v>754</v>
      </c>
      <c r="E1935" s="1">
        <v>53</v>
      </c>
      <c r="F1935" s="1">
        <v>35</v>
      </c>
      <c r="G1935" s="1" t="s">
        <v>4396</v>
      </c>
      <c r="H1935" s="1">
        <v>34</v>
      </c>
      <c r="I1935" s="1" t="s">
        <v>4397</v>
      </c>
      <c r="J1935" s="1">
        <v>4</v>
      </c>
      <c r="K1935" s="1">
        <v>0</v>
      </c>
      <c r="L1935" s="1">
        <v>0</v>
      </c>
      <c r="M1935" s="1">
        <v>29</v>
      </c>
      <c r="N1935" s="1">
        <v>676</v>
      </c>
      <c r="O1935" s="1">
        <v>0</v>
      </c>
      <c r="P1935" s="1">
        <v>0</v>
      </c>
      <c r="Q1935" s="1">
        <v>0</v>
      </c>
      <c r="R1935" s="1">
        <v>0</v>
      </c>
      <c r="S1935" s="1">
        <v>4</v>
      </c>
      <c r="T1935" s="1">
        <v>74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2</v>
      </c>
      <c r="AJ1935" s="1">
        <v>2</v>
      </c>
      <c r="AK1935" s="1">
        <f t="shared" si="7"/>
        <v>752</v>
      </c>
    </row>
    <row r="1936" spans="1:37" ht="13">
      <c r="A1936" s="1" t="s">
        <v>4398</v>
      </c>
      <c r="B1936" s="1">
        <v>5574</v>
      </c>
      <c r="C1936" s="1">
        <v>8380</v>
      </c>
      <c r="D1936" s="1">
        <v>309023</v>
      </c>
      <c r="E1936" s="1">
        <v>36</v>
      </c>
      <c r="F1936" s="1">
        <v>33</v>
      </c>
      <c r="G1936" s="1" t="s">
        <v>4399</v>
      </c>
      <c r="H1936" s="1">
        <v>34</v>
      </c>
      <c r="I1936" s="1" t="s">
        <v>4400</v>
      </c>
      <c r="J1936" s="1">
        <v>4</v>
      </c>
      <c r="K1936" s="1">
        <v>0</v>
      </c>
      <c r="L1936" s="1">
        <v>0</v>
      </c>
      <c r="M1936" s="1">
        <v>27</v>
      </c>
      <c r="N1936" s="1">
        <v>9724</v>
      </c>
      <c r="O1936" s="1">
        <v>0</v>
      </c>
      <c r="P1936" s="1">
        <v>0</v>
      </c>
      <c r="Q1936" s="1">
        <v>0</v>
      </c>
      <c r="R1936" s="1">
        <v>0</v>
      </c>
      <c r="S1936" s="1">
        <v>4</v>
      </c>
      <c r="T1936" s="1">
        <v>55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2</v>
      </c>
      <c r="AJ1936" s="1">
        <v>2</v>
      </c>
      <c r="AK1936" s="1">
        <f t="shared" si="7"/>
        <v>9781</v>
      </c>
    </row>
    <row r="1937" spans="1:37" ht="13">
      <c r="A1937" s="1" t="s">
        <v>4401</v>
      </c>
      <c r="B1937" s="1">
        <v>124</v>
      </c>
      <c r="C1937" s="1">
        <v>204</v>
      </c>
      <c r="D1937" s="1">
        <v>3717</v>
      </c>
      <c r="E1937" s="1">
        <v>22</v>
      </c>
      <c r="F1937" s="1">
        <v>21</v>
      </c>
      <c r="G1937" s="1" t="s">
        <v>4399</v>
      </c>
      <c r="H1937" s="1">
        <v>34</v>
      </c>
      <c r="I1937" s="1" t="s">
        <v>4399</v>
      </c>
      <c r="J1937" s="1">
        <v>4</v>
      </c>
      <c r="K1937" s="1">
        <v>0</v>
      </c>
      <c r="L1937" s="1">
        <v>0</v>
      </c>
      <c r="M1937" s="1">
        <v>15</v>
      </c>
      <c r="N1937" s="1">
        <v>188</v>
      </c>
      <c r="O1937" s="1">
        <v>0</v>
      </c>
      <c r="P1937" s="1">
        <v>0</v>
      </c>
      <c r="Q1937" s="1">
        <v>0</v>
      </c>
      <c r="R1937" s="1">
        <v>0</v>
      </c>
      <c r="S1937" s="1">
        <v>4</v>
      </c>
      <c r="T1937" s="1">
        <v>55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2</v>
      </c>
      <c r="AJ1937" s="1">
        <v>2</v>
      </c>
      <c r="AK1937" s="1">
        <f t="shared" si="7"/>
        <v>245</v>
      </c>
    </row>
    <row r="1938" spans="1:37" ht="13">
      <c r="A1938" s="1" t="s">
        <v>4402</v>
      </c>
      <c r="B1938" s="1">
        <v>144</v>
      </c>
      <c r="C1938" s="1">
        <v>293</v>
      </c>
      <c r="D1938" s="1">
        <v>370</v>
      </c>
      <c r="E1938" s="1">
        <v>128</v>
      </c>
      <c r="F1938" s="1">
        <v>94</v>
      </c>
      <c r="G1938" s="1" t="s">
        <v>4403</v>
      </c>
      <c r="H1938" s="1">
        <v>32</v>
      </c>
      <c r="I1938" s="1" t="s">
        <v>4404</v>
      </c>
      <c r="J1938" s="1">
        <v>4</v>
      </c>
      <c r="K1938" s="1">
        <v>0</v>
      </c>
      <c r="L1938" s="1">
        <v>0</v>
      </c>
      <c r="M1938" s="1">
        <v>39</v>
      </c>
      <c r="N1938" s="1">
        <v>188</v>
      </c>
      <c r="O1938" s="1">
        <v>0</v>
      </c>
      <c r="P1938" s="1">
        <v>0</v>
      </c>
      <c r="Q1938" s="1">
        <v>0</v>
      </c>
      <c r="R1938" s="1">
        <v>0</v>
      </c>
      <c r="S1938" s="1">
        <v>9</v>
      </c>
      <c r="T1938" s="1">
        <v>56</v>
      </c>
      <c r="U1938" s="1">
        <v>0</v>
      </c>
      <c r="V1938" s="1">
        <v>0</v>
      </c>
      <c r="W1938" s="1">
        <v>3</v>
      </c>
      <c r="X1938" s="1">
        <v>6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43</v>
      </c>
      <c r="AJ1938" s="1">
        <v>43</v>
      </c>
      <c r="AK1938" s="1">
        <f t="shared" si="7"/>
        <v>293</v>
      </c>
    </row>
    <row r="1939" spans="1:37" ht="13">
      <c r="A1939" s="1" t="s">
        <v>4405</v>
      </c>
      <c r="B1939" s="1">
        <v>1588</v>
      </c>
      <c r="C1939" s="1">
        <v>727</v>
      </c>
      <c r="D1939" s="1">
        <v>726</v>
      </c>
      <c r="E1939" s="1">
        <v>202</v>
      </c>
      <c r="F1939" s="1">
        <v>116</v>
      </c>
      <c r="G1939" s="1" t="s">
        <v>4406</v>
      </c>
      <c r="H1939" s="1">
        <v>32</v>
      </c>
      <c r="I1939" s="1" t="s">
        <v>4406</v>
      </c>
      <c r="J1939" s="1">
        <v>4</v>
      </c>
      <c r="K1939" s="1">
        <v>27</v>
      </c>
      <c r="L1939" s="1">
        <v>54</v>
      </c>
      <c r="M1939" s="1">
        <v>60</v>
      </c>
      <c r="N1939" s="1">
        <v>480</v>
      </c>
      <c r="O1939" s="1">
        <v>0</v>
      </c>
      <c r="P1939" s="1">
        <v>0</v>
      </c>
      <c r="Q1939" s="1">
        <v>0</v>
      </c>
      <c r="R1939" s="1">
        <v>0</v>
      </c>
      <c r="S1939" s="1">
        <v>27</v>
      </c>
      <c r="T1939" s="1">
        <v>162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2</v>
      </c>
      <c r="AJ1939" s="1">
        <v>2</v>
      </c>
      <c r="AK1939" s="1">
        <f t="shared" si="7"/>
        <v>698</v>
      </c>
    </row>
    <row r="1940" spans="1:37" ht="13">
      <c r="A1940" s="1" t="s">
        <v>4407</v>
      </c>
      <c r="B1940" s="1">
        <v>204</v>
      </c>
      <c r="C1940" s="1">
        <v>399</v>
      </c>
      <c r="D1940" s="1">
        <v>413</v>
      </c>
      <c r="E1940" s="1">
        <v>48</v>
      </c>
      <c r="F1940" s="1">
        <v>33</v>
      </c>
      <c r="G1940" s="1" t="s">
        <v>4408</v>
      </c>
      <c r="H1940" s="1">
        <v>30</v>
      </c>
      <c r="I1940" s="1" t="s">
        <v>4409</v>
      </c>
      <c r="J1940" s="1">
        <v>4</v>
      </c>
      <c r="K1940" s="1">
        <v>4</v>
      </c>
      <c r="L1940" s="1">
        <v>8</v>
      </c>
      <c r="M1940" s="1">
        <v>16</v>
      </c>
      <c r="N1940" s="1">
        <v>205</v>
      </c>
      <c r="O1940" s="1">
        <v>0</v>
      </c>
      <c r="P1940" s="1">
        <v>0</v>
      </c>
      <c r="Q1940" s="1">
        <v>0</v>
      </c>
      <c r="R1940" s="1">
        <v>0</v>
      </c>
      <c r="S1940" s="1">
        <v>3</v>
      </c>
      <c r="T1940" s="1">
        <v>27</v>
      </c>
      <c r="U1940" s="1">
        <v>6</v>
      </c>
      <c r="V1940" s="1">
        <v>12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4</v>
      </c>
      <c r="AJ1940" s="1">
        <v>4</v>
      </c>
      <c r="AK1940" s="1">
        <f t="shared" si="7"/>
        <v>256</v>
      </c>
    </row>
    <row r="1941" spans="1:37" ht="13">
      <c r="A1941" s="1" t="s">
        <v>4410</v>
      </c>
      <c r="B1941" s="1">
        <v>78</v>
      </c>
      <c r="C1941" s="1">
        <v>141</v>
      </c>
      <c r="D1941" s="1">
        <v>153</v>
      </c>
      <c r="E1941" s="1">
        <v>37</v>
      </c>
      <c r="F1941" s="1">
        <v>26</v>
      </c>
      <c r="G1941" s="1" t="s">
        <v>4411</v>
      </c>
      <c r="H1941" s="1">
        <v>29</v>
      </c>
      <c r="I1941" s="1" t="s">
        <v>4412</v>
      </c>
      <c r="J1941" s="1">
        <v>4</v>
      </c>
      <c r="K1941" s="1">
        <v>1</v>
      </c>
      <c r="L1941" s="1">
        <v>2</v>
      </c>
      <c r="M1941" s="1">
        <v>4</v>
      </c>
      <c r="N1941" s="1">
        <v>65</v>
      </c>
      <c r="O1941" s="1">
        <v>0</v>
      </c>
      <c r="P1941" s="1">
        <v>0</v>
      </c>
      <c r="Q1941" s="1">
        <v>0</v>
      </c>
      <c r="R1941" s="1">
        <v>0</v>
      </c>
      <c r="S1941" s="1">
        <v>3</v>
      </c>
      <c r="T1941" s="1">
        <v>27</v>
      </c>
      <c r="U1941" s="1">
        <v>1</v>
      </c>
      <c r="V1941" s="1">
        <v>2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1</v>
      </c>
      <c r="AH1941" s="1">
        <v>2</v>
      </c>
      <c r="AI1941" s="1">
        <v>16</v>
      </c>
      <c r="AJ1941" s="1">
        <v>16</v>
      </c>
      <c r="AK1941" s="1">
        <f t="shared" si="7"/>
        <v>114</v>
      </c>
    </row>
    <row r="1942" spans="1:37" ht="13">
      <c r="A1942" s="1" t="s">
        <v>4413</v>
      </c>
      <c r="B1942" s="1">
        <v>63</v>
      </c>
      <c r="C1942" s="1">
        <v>116</v>
      </c>
      <c r="D1942" s="1">
        <v>125</v>
      </c>
      <c r="E1942" s="1">
        <v>29</v>
      </c>
      <c r="F1942" s="1">
        <v>20</v>
      </c>
      <c r="G1942" s="1" t="s">
        <v>4411</v>
      </c>
      <c r="H1942" s="1">
        <v>29</v>
      </c>
      <c r="I1942" s="1" t="s">
        <v>4414</v>
      </c>
      <c r="J1942" s="1">
        <v>4</v>
      </c>
      <c r="K1942" s="1">
        <v>1</v>
      </c>
      <c r="L1942" s="1">
        <v>3</v>
      </c>
      <c r="M1942" s="1">
        <v>4</v>
      </c>
      <c r="N1942" s="1">
        <v>54</v>
      </c>
      <c r="O1942" s="1">
        <v>0</v>
      </c>
      <c r="P1942" s="1">
        <v>0</v>
      </c>
      <c r="Q1942" s="1">
        <v>0</v>
      </c>
      <c r="R1942" s="1">
        <v>0</v>
      </c>
      <c r="S1942" s="1">
        <v>3</v>
      </c>
      <c r="T1942" s="1">
        <v>27</v>
      </c>
      <c r="U1942" s="1">
        <v>1</v>
      </c>
      <c r="V1942" s="1">
        <v>2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11</v>
      </c>
      <c r="AJ1942" s="1">
        <v>11</v>
      </c>
      <c r="AK1942" s="1">
        <f t="shared" si="7"/>
        <v>97</v>
      </c>
    </row>
    <row r="1943" spans="1:37" ht="13">
      <c r="A1943" s="1" t="s">
        <v>4415</v>
      </c>
      <c r="B1943" s="1">
        <v>63</v>
      </c>
      <c r="C1943" s="1">
        <v>116</v>
      </c>
      <c r="D1943" s="1">
        <v>126</v>
      </c>
      <c r="E1943" s="1">
        <v>30</v>
      </c>
      <c r="F1943" s="1">
        <v>21</v>
      </c>
      <c r="G1943" s="1" t="s">
        <v>4411</v>
      </c>
      <c r="H1943" s="1">
        <v>29</v>
      </c>
      <c r="I1943" s="1" t="s">
        <v>4414</v>
      </c>
      <c r="J1943" s="1">
        <v>4</v>
      </c>
      <c r="K1943" s="1">
        <v>1</v>
      </c>
      <c r="L1943" s="1">
        <v>3</v>
      </c>
      <c r="M1943" s="1">
        <v>4</v>
      </c>
      <c r="N1943" s="1">
        <v>54</v>
      </c>
      <c r="O1943" s="1">
        <v>0</v>
      </c>
      <c r="P1943" s="1">
        <v>0</v>
      </c>
      <c r="Q1943" s="1">
        <v>0</v>
      </c>
      <c r="R1943" s="1">
        <v>0</v>
      </c>
      <c r="S1943" s="1">
        <v>3</v>
      </c>
      <c r="T1943" s="1">
        <v>27</v>
      </c>
      <c r="U1943" s="1">
        <v>1</v>
      </c>
      <c r="V1943" s="1">
        <v>2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12</v>
      </c>
      <c r="AJ1943" s="1">
        <v>12</v>
      </c>
      <c r="AK1943" s="1">
        <f t="shared" si="7"/>
        <v>98</v>
      </c>
    </row>
    <row r="1944" spans="1:37" ht="13">
      <c r="A1944" s="1" t="s">
        <v>4416</v>
      </c>
      <c r="B1944" s="1">
        <v>690</v>
      </c>
      <c r="C1944" s="1">
        <v>1996</v>
      </c>
      <c r="D1944" s="1">
        <v>1955</v>
      </c>
      <c r="E1944" s="1">
        <v>1270</v>
      </c>
      <c r="F1944" s="1">
        <v>1071</v>
      </c>
      <c r="G1944" s="1" t="s">
        <v>4417</v>
      </c>
      <c r="H1944" s="1">
        <v>29</v>
      </c>
      <c r="I1944" s="1" t="s">
        <v>4418</v>
      </c>
      <c r="J1944" s="1">
        <v>4</v>
      </c>
      <c r="K1944" s="1">
        <v>0</v>
      </c>
      <c r="L1944" s="1">
        <v>0</v>
      </c>
      <c r="M1944" s="1">
        <v>99</v>
      </c>
      <c r="N1944" s="1">
        <v>222</v>
      </c>
      <c r="O1944" s="1">
        <v>0</v>
      </c>
      <c r="P1944" s="1">
        <v>0</v>
      </c>
      <c r="Q1944" s="1">
        <v>0</v>
      </c>
      <c r="R1944" s="1">
        <v>0</v>
      </c>
      <c r="S1944" s="1">
        <v>1</v>
      </c>
      <c r="T1944" s="1">
        <v>26</v>
      </c>
      <c r="U1944" s="1">
        <v>284</v>
      </c>
      <c r="V1944" s="1">
        <v>716</v>
      </c>
      <c r="W1944" s="1">
        <v>87</v>
      </c>
      <c r="X1944" s="1">
        <v>301</v>
      </c>
      <c r="Y1944" s="1">
        <v>26</v>
      </c>
      <c r="Z1944" s="1">
        <v>52</v>
      </c>
      <c r="AA1944" s="1">
        <v>8</v>
      </c>
      <c r="AB1944" s="1">
        <v>16</v>
      </c>
      <c r="AC1944" s="1">
        <v>10</v>
      </c>
      <c r="AD1944" s="1">
        <v>24</v>
      </c>
      <c r="AE1944" s="1">
        <v>41</v>
      </c>
      <c r="AF1944" s="1">
        <v>83</v>
      </c>
      <c r="AG1944" s="1">
        <v>0</v>
      </c>
      <c r="AH1944" s="1">
        <v>0</v>
      </c>
      <c r="AI1944" s="1">
        <v>515</v>
      </c>
      <c r="AJ1944" s="1">
        <v>515</v>
      </c>
      <c r="AK1944" s="1">
        <f t="shared" si="7"/>
        <v>1955</v>
      </c>
    </row>
    <row r="1945" spans="1:37" ht="13">
      <c r="A1945" s="1" t="s">
        <v>4419</v>
      </c>
      <c r="B1945" s="1">
        <v>300</v>
      </c>
      <c r="C1945" s="1">
        <v>478</v>
      </c>
      <c r="D1945" s="1">
        <v>549</v>
      </c>
      <c r="E1945" s="1">
        <v>141</v>
      </c>
      <c r="F1945" s="1">
        <v>113</v>
      </c>
      <c r="G1945" s="1" t="s">
        <v>4420</v>
      </c>
      <c r="H1945" s="1">
        <v>28</v>
      </c>
      <c r="I1945" s="1" t="s">
        <v>4421</v>
      </c>
      <c r="J1945" s="1">
        <v>4</v>
      </c>
      <c r="K1945" s="1">
        <v>0</v>
      </c>
      <c r="L1945" s="1">
        <v>0</v>
      </c>
      <c r="M1945" s="1">
        <v>79</v>
      </c>
      <c r="N1945" s="1">
        <v>505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4</v>
      </c>
      <c r="V1945" s="1">
        <v>8</v>
      </c>
      <c r="W1945" s="1">
        <v>2</v>
      </c>
      <c r="X1945" s="1">
        <v>4</v>
      </c>
      <c r="Y1945" s="1">
        <v>0</v>
      </c>
      <c r="Z1945" s="1">
        <v>0</v>
      </c>
      <c r="AA1945" s="1">
        <v>2</v>
      </c>
      <c r="AB1945" s="1">
        <v>4</v>
      </c>
      <c r="AC1945" s="1">
        <v>0</v>
      </c>
      <c r="AD1945" s="1">
        <v>0</v>
      </c>
      <c r="AE1945" s="1">
        <v>2</v>
      </c>
      <c r="AF1945" s="1">
        <v>4</v>
      </c>
      <c r="AG1945" s="1">
        <v>0</v>
      </c>
      <c r="AH1945" s="1">
        <v>0</v>
      </c>
      <c r="AI1945" s="1">
        <v>24</v>
      </c>
      <c r="AJ1945" s="1">
        <v>24</v>
      </c>
      <c r="AK1945" s="1">
        <f t="shared" si="7"/>
        <v>549</v>
      </c>
    </row>
    <row r="1946" spans="1:37" ht="13">
      <c r="A1946" s="1" t="s">
        <v>4422</v>
      </c>
      <c r="B1946" s="1">
        <v>60</v>
      </c>
      <c r="C1946" s="1">
        <v>155</v>
      </c>
      <c r="D1946" s="1">
        <v>272</v>
      </c>
      <c r="E1946" s="1">
        <v>120</v>
      </c>
      <c r="F1946" s="1">
        <v>103</v>
      </c>
      <c r="G1946" s="1" t="s">
        <v>4423</v>
      </c>
      <c r="H1946" s="1">
        <v>28</v>
      </c>
      <c r="I1946" s="1" t="s">
        <v>4423</v>
      </c>
      <c r="J1946" s="1">
        <v>4</v>
      </c>
      <c r="K1946" s="1">
        <v>0</v>
      </c>
      <c r="L1946" s="1">
        <v>0</v>
      </c>
      <c r="M1946" s="1">
        <v>6</v>
      </c>
      <c r="N1946" s="1">
        <v>38</v>
      </c>
      <c r="O1946" s="1">
        <v>0</v>
      </c>
      <c r="P1946" s="1">
        <v>0</v>
      </c>
      <c r="Q1946" s="1">
        <v>0</v>
      </c>
      <c r="R1946" s="1">
        <v>0</v>
      </c>
      <c r="S1946" s="1">
        <v>10</v>
      </c>
      <c r="T1946" s="1">
        <v>48</v>
      </c>
      <c r="U1946" s="1">
        <v>1</v>
      </c>
      <c r="V1946" s="1">
        <v>3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1</v>
      </c>
      <c r="AH1946" s="1">
        <v>2</v>
      </c>
      <c r="AI1946" s="1">
        <v>85</v>
      </c>
      <c r="AJ1946" s="1">
        <v>85</v>
      </c>
      <c r="AK1946" s="1">
        <f t="shared" si="7"/>
        <v>176</v>
      </c>
    </row>
    <row r="1947" spans="1:37" ht="13">
      <c r="A1947" s="1" t="s">
        <v>4424</v>
      </c>
      <c r="B1947" s="1">
        <v>4903</v>
      </c>
      <c r="C1947" s="1">
        <v>9672</v>
      </c>
      <c r="D1947" s="1">
        <v>5084</v>
      </c>
      <c r="E1947" s="1">
        <v>115</v>
      </c>
      <c r="F1947" s="1">
        <v>70</v>
      </c>
      <c r="G1947" s="1" t="s">
        <v>4425</v>
      </c>
      <c r="H1947" s="1">
        <v>28</v>
      </c>
      <c r="I1947" s="1" t="s">
        <v>4426</v>
      </c>
      <c r="J1947" s="1">
        <v>4</v>
      </c>
      <c r="K1947" s="1">
        <v>0</v>
      </c>
      <c r="L1947" s="1">
        <v>0</v>
      </c>
      <c r="M1947" s="1">
        <v>36</v>
      </c>
      <c r="N1947" s="1">
        <v>4762</v>
      </c>
      <c r="O1947" s="1">
        <v>0</v>
      </c>
      <c r="P1947" s="1">
        <v>0</v>
      </c>
      <c r="Q1947" s="1">
        <v>0</v>
      </c>
      <c r="R1947" s="1">
        <v>0</v>
      </c>
      <c r="S1947" s="1">
        <v>32</v>
      </c>
      <c r="T1947" s="1">
        <v>298</v>
      </c>
      <c r="U1947" s="1">
        <v>2</v>
      </c>
      <c r="V1947" s="1">
        <v>16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f t="shared" si="7"/>
        <v>5076</v>
      </c>
    </row>
    <row r="1948" spans="1:37" ht="13">
      <c r="A1948" s="1" t="s">
        <v>4427</v>
      </c>
      <c r="B1948" s="1">
        <v>191</v>
      </c>
      <c r="C1948" s="1">
        <v>381</v>
      </c>
      <c r="D1948" s="1">
        <v>843</v>
      </c>
      <c r="E1948" s="1">
        <v>174</v>
      </c>
      <c r="F1948" s="1">
        <v>196</v>
      </c>
      <c r="G1948" s="1" t="s">
        <v>4428</v>
      </c>
      <c r="H1948" s="1">
        <v>27</v>
      </c>
      <c r="I1948" s="1" t="s">
        <v>4429</v>
      </c>
      <c r="J1948" s="1">
        <v>4</v>
      </c>
      <c r="K1948" s="1">
        <v>0</v>
      </c>
      <c r="L1948" s="1">
        <v>0</v>
      </c>
      <c r="M1948" s="1">
        <v>98</v>
      </c>
      <c r="N1948" s="1">
        <v>394</v>
      </c>
      <c r="O1948" s="1">
        <v>0</v>
      </c>
      <c r="P1948" s="1">
        <v>0</v>
      </c>
      <c r="Q1948" s="1">
        <v>0</v>
      </c>
      <c r="R1948" s="1">
        <v>0</v>
      </c>
      <c r="S1948" s="1">
        <v>36</v>
      </c>
      <c r="T1948" s="1">
        <v>98</v>
      </c>
      <c r="U1948" s="1">
        <v>0</v>
      </c>
      <c r="V1948" s="1">
        <v>0</v>
      </c>
      <c r="W1948" s="1">
        <v>1</v>
      </c>
      <c r="X1948" s="1">
        <v>2</v>
      </c>
      <c r="Y1948" s="1">
        <v>1</v>
      </c>
      <c r="Z1948" s="1">
        <v>2</v>
      </c>
      <c r="AA1948" s="1">
        <v>0</v>
      </c>
      <c r="AB1948" s="1">
        <v>0</v>
      </c>
      <c r="AC1948" s="1">
        <v>0</v>
      </c>
      <c r="AD1948" s="1">
        <v>0</v>
      </c>
      <c r="AE1948" s="1">
        <v>34</v>
      </c>
      <c r="AF1948" s="1">
        <v>84</v>
      </c>
      <c r="AG1948" s="1">
        <v>3</v>
      </c>
      <c r="AH1948" s="1">
        <v>6</v>
      </c>
      <c r="AI1948" s="1">
        <v>23</v>
      </c>
      <c r="AJ1948" s="1">
        <v>23</v>
      </c>
      <c r="AK1948" s="1">
        <f t="shared" si="7"/>
        <v>609</v>
      </c>
    </row>
    <row r="1949" spans="1:37" ht="13">
      <c r="A1949" s="1" t="s">
        <v>4430</v>
      </c>
      <c r="B1949" s="1">
        <v>1790</v>
      </c>
      <c r="C1949" s="1">
        <v>2841</v>
      </c>
      <c r="D1949" s="1">
        <v>2965</v>
      </c>
      <c r="E1949" s="1">
        <v>214</v>
      </c>
      <c r="F1949" s="1">
        <v>197</v>
      </c>
      <c r="G1949" s="1" t="s">
        <v>4431</v>
      </c>
      <c r="H1949" s="1">
        <v>26</v>
      </c>
      <c r="I1949" s="1" t="s">
        <v>4432</v>
      </c>
      <c r="J1949" s="1">
        <v>4</v>
      </c>
      <c r="K1949" s="1">
        <v>1</v>
      </c>
      <c r="L1949" s="1">
        <v>2</v>
      </c>
      <c r="M1949" s="1">
        <v>156</v>
      </c>
      <c r="N1949" s="1">
        <v>2746</v>
      </c>
      <c r="O1949" s="1">
        <v>0</v>
      </c>
      <c r="P1949" s="1">
        <v>0</v>
      </c>
      <c r="Q1949" s="1">
        <v>0</v>
      </c>
      <c r="R1949" s="1">
        <v>0</v>
      </c>
      <c r="S1949" s="1">
        <v>21</v>
      </c>
      <c r="T1949" s="1">
        <v>110</v>
      </c>
      <c r="U1949" s="1">
        <v>0</v>
      </c>
      <c r="V1949" s="1">
        <v>0</v>
      </c>
      <c r="W1949" s="1">
        <v>0</v>
      </c>
      <c r="X1949" s="1">
        <v>0</v>
      </c>
      <c r="Y1949" s="1">
        <v>3</v>
      </c>
      <c r="Z1949" s="1">
        <v>6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16</v>
      </c>
      <c r="AJ1949" s="1">
        <v>16</v>
      </c>
      <c r="AK1949" s="1">
        <f t="shared" si="7"/>
        <v>2880</v>
      </c>
    </row>
    <row r="1950" spans="1:37" ht="13">
      <c r="A1950" s="1" t="s">
        <v>4433</v>
      </c>
      <c r="B1950" s="1">
        <v>131</v>
      </c>
      <c r="C1950" s="1">
        <v>217</v>
      </c>
      <c r="D1950" s="1">
        <v>169</v>
      </c>
      <c r="E1950" s="1">
        <v>65</v>
      </c>
      <c r="F1950" s="1">
        <v>45</v>
      </c>
      <c r="G1950" s="1" t="s">
        <v>4434</v>
      </c>
      <c r="H1950" s="1">
        <v>26</v>
      </c>
      <c r="I1950" s="1" t="s">
        <v>4435</v>
      </c>
      <c r="J1950" s="1">
        <v>4</v>
      </c>
      <c r="K1950" s="1">
        <v>1</v>
      </c>
      <c r="L1950" s="1">
        <v>2</v>
      </c>
      <c r="M1950" s="1">
        <v>20</v>
      </c>
      <c r="N1950" s="1">
        <v>128</v>
      </c>
      <c r="O1950" s="1">
        <v>0</v>
      </c>
      <c r="P1950" s="1">
        <v>0</v>
      </c>
      <c r="Q1950" s="1">
        <v>0</v>
      </c>
      <c r="R1950" s="1">
        <v>0</v>
      </c>
      <c r="S1950" s="1">
        <v>2</v>
      </c>
      <c r="T1950" s="1">
        <v>17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22</v>
      </c>
      <c r="AJ1950" s="1">
        <v>22</v>
      </c>
      <c r="AK1950" s="1">
        <f t="shared" si="7"/>
        <v>169</v>
      </c>
    </row>
    <row r="1951" spans="1:37" ht="13">
      <c r="A1951" s="1" t="s">
        <v>4436</v>
      </c>
      <c r="B1951" s="1">
        <v>73832</v>
      </c>
      <c r="C1951" s="1">
        <v>151020</v>
      </c>
      <c r="D1951" s="1">
        <v>273514</v>
      </c>
      <c r="E1951" s="1">
        <v>180</v>
      </c>
      <c r="F1951" s="1">
        <v>261</v>
      </c>
      <c r="G1951" s="1" t="s">
        <v>4437</v>
      </c>
      <c r="H1951" s="1">
        <v>26</v>
      </c>
      <c r="I1951" s="1" t="s">
        <v>4438</v>
      </c>
      <c r="J1951" s="1">
        <v>4</v>
      </c>
      <c r="K1951" s="1">
        <v>0</v>
      </c>
      <c r="L1951" s="1">
        <v>0</v>
      </c>
      <c r="M1951" s="1">
        <v>261</v>
      </c>
      <c r="N1951" s="1">
        <v>218979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f t="shared" si="7"/>
        <v>218979</v>
      </c>
    </row>
    <row r="1952" spans="1:37" ht="13">
      <c r="A1952" s="1" t="s">
        <v>4439</v>
      </c>
      <c r="B1952" s="1">
        <v>13180</v>
      </c>
      <c r="C1952" s="1">
        <v>21957</v>
      </c>
      <c r="D1952" s="1">
        <v>17737</v>
      </c>
      <c r="E1952" s="1">
        <v>1578</v>
      </c>
      <c r="F1952" s="1">
        <v>929</v>
      </c>
      <c r="G1952" s="1" t="s">
        <v>4440</v>
      </c>
      <c r="H1952" s="1">
        <v>26</v>
      </c>
      <c r="I1952" s="1" t="s">
        <v>4441</v>
      </c>
      <c r="J1952" s="1">
        <v>4</v>
      </c>
      <c r="K1952" s="1">
        <v>0</v>
      </c>
      <c r="L1952" s="1">
        <v>0</v>
      </c>
      <c r="M1952" s="1">
        <v>650</v>
      </c>
      <c r="N1952" s="1">
        <v>13801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30</v>
      </c>
      <c r="V1952" s="1">
        <v>60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249</v>
      </c>
      <c r="AJ1952" s="1">
        <v>249</v>
      </c>
      <c r="AK1952" s="1">
        <f t="shared" si="7"/>
        <v>14110</v>
      </c>
    </row>
    <row r="1953" spans="1:37" ht="13">
      <c r="A1953" s="1" t="s">
        <v>4442</v>
      </c>
      <c r="B1953" s="1">
        <v>258</v>
      </c>
      <c r="C1953" s="1">
        <v>620</v>
      </c>
      <c r="D1953" s="1">
        <v>479</v>
      </c>
      <c r="E1953" s="1">
        <v>235</v>
      </c>
      <c r="F1953" s="1">
        <v>163</v>
      </c>
      <c r="G1953" s="1" t="s">
        <v>4443</v>
      </c>
      <c r="H1953" s="1">
        <v>25</v>
      </c>
      <c r="I1953" s="1" t="s">
        <v>4444</v>
      </c>
      <c r="J1953" s="1">
        <v>4</v>
      </c>
      <c r="K1953" s="1">
        <v>1</v>
      </c>
      <c r="L1953" s="1">
        <v>2</v>
      </c>
      <c r="M1953" s="1">
        <v>67</v>
      </c>
      <c r="N1953" s="1">
        <v>346</v>
      </c>
      <c r="O1953" s="1">
        <v>0</v>
      </c>
      <c r="P1953" s="1">
        <v>0</v>
      </c>
      <c r="Q1953" s="1">
        <v>0</v>
      </c>
      <c r="R1953" s="1">
        <v>0</v>
      </c>
      <c r="S1953" s="1">
        <v>19</v>
      </c>
      <c r="T1953" s="1">
        <v>48</v>
      </c>
      <c r="U1953" s="1">
        <v>7</v>
      </c>
      <c r="V1953" s="1">
        <v>14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69</v>
      </c>
      <c r="AJ1953" s="1">
        <v>69</v>
      </c>
      <c r="AK1953" s="1">
        <f t="shared" si="7"/>
        <v>479</v>
      </c>
    </row>
    <row r="1954" spans="1:37" ht="13">
      <c r="A1954" s="1" t="s">
        <v>4445</v>
      </c>
      <c r="B1954" s="1">
        <v>161</v>
      </c>
      <c r="C1954" s="1">
        <v>429</v>
      </c>
      <c r="D1954" s="1">
        <v>420</v>
      </c>
      <c r="E1954" s="1">
        <v>115</v>
      </c>
      <c r="F1954" s="1">
        <v>74</v>
      </c>
      <c r="G1954" s="1" t="s">
        <v>4446</v>
      </c>
      <c r="H1954" s="1">
        <v>25</v>
      </c>
      <c r="I1954" s="1" t="s">
        <v>4447</v>
      </c>
      <c r="J1954" s="1">
        <v>4</v>
      </c>
      <c r="K1954" s="1">
        <v>0</v>
      </c>
      <c r="L1954" s="1">
        <v>0</v>
      </c>
      <c r="M1954" s="1">
        <v>29</v>
      </c>
      <c r="N1954" s="1">
        <v>225</v>
      </c>
      <c r="O1954" s="1">
        <v>0</v>
      </c>
      <c r="P1954" s="1">
        <v>0</v>
      </c>
      <c r="Q1954" s="1">
        <v>0</v>
      </c>
      <c r="R1954" s="1">
        <v>0</v>
      </c>
      <c r="S1954" s="1">
        <v>1</v>
      </c>
      <c r="T1954" s="1">
        <v>23</v>
      </c>
      <c r="U1954" s="1">
        <v>15</v>
      </c>
      <c r="V1954" s="1">
        <v>38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29</v>
      </c>
      <c r="AJ1954" s="1">
        <v>29</v>
      </c>
      <c r="AK1954" s="1">
        <f t="shared" si="7"/>
        <v>315</v>
      </c>
    </row>
    <row r="1955" spans="1:37" ht="13">
      <c r="A1955" s="1" t="s">
        <v>4448</v>
      </c>
      <c r="B1955" s="1">
        <v>253</v>
      </c>
      <c r="C1955" s="1">
        <v>507</v>
      </c>
      <c r="D1955" s="1">
        <v>690</v>
      </c>
      <c r="E1955" s="1">
        <v>23</v>
      </c>
      <c r="F1955" s="1">
        <v>23</v>
      </c>
      <c r="G1955" s="1" t="s">
        <v>4449</v>
      </c>
      <c r="H1955" s="1">
        <v>23</v>
      </c>
      <c r="I1955" s="1" t="s">
        <v>4450</v>
      </c>
      <c r="J1955" s="1">
        <v>4</v>
      </c>
      <c r="K1955" s="1">
        <v>0</v>
      </c>
      <c r="L1955" s="1">
        <v>0</v>
      </c>
      <c r="M1955" s="1">
        <v>22</v>
      </c>
      <c r="N1955" s="1">
        <v>506</v>
      </c>
      <c r="O1955" s="1">
        <v>0</v>
      </c>
      <c r="P1955" s="1">
        <v>0</v>
      </c>
      <c r="Q1955" s="1">
        <v>0</v>
      </c>
      <c r="R1955" s="1">
        <v>0</v>
      </c>
      <c r="S1955" s="1">
        <v>1</v>
      </c>
      <c r="T1955" s="1">
        <v>23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f t="shared" si="7"/>
        <v>529</v>
      </c>
    </row>
    <row r="1956" spans="1:37" ht="13">
      <c r="A1956" s="1" t="s">
        <v>4451</v>
      </c>
      <c r="B1956" s="1">
        <v>231</v>
      </c>
      <c r="C1956" s="1">
        <v>570</v>
      </c>
      <c r="D1956" s="1">
        <v>465</v>
      </c>
      <c r="E1956" s="1">
        <v>283</v>
      </c>
      <c r="F1956" s="1">
        <v>188</v>
      </c>
      <c r="G1956" s="1" t="s">
        <v>2546</v>
      </c>
      <c r="H1956" s="1">
        <v>22</v>
      </c>
      <c r="I1956" s="1" t="s">
        <v>4452</v>
      </c>
      <c r="J1956" s="1">
        <v>4</v>
      </c>
      <c r="K1956" s="1">
        <v>7</v>
      </c>
      <c r="L1956" s="1">
        <v>16</v>
      </c>
      <c r="M1956" s="1">
        <v>91</v>
      </c>
      <c r="N1956" s="1">
        <v>265</v>
      </c>
      <c r="O1956" s="1">
        <v>0</v>
      </c>
      <c r="P1956" s="1">
        <v>0</v>
      </c>
      <c r="Q1956" s="1">
        <v>0</v>
      </c>
      <c r="R1956" s="1">
        <v>0</v>
      </c>
      <c r="S1956" s="1">
        <v>3</v>
      </c>
      <c r="T1956" s="1">
        <v>26</v>
      </c>
      <c r="U1956" s="1">
        <v>22</v>
      </c>
      <c r="V1956" s="1">
        <v>44</v>
      </c>
      <c r="W1956" s="1">
        <v>13</v>
      </c>
      <c r="X1956" s="1">
        <v>28</v>
      </c>
      <c r="Y1956" s="1">
        <v>21</v>
      </c>
      <c r="Z1956" s="1">
        <v>44</v>
      </c>
      <c r="AA1956" s="1">
        <v>2</v>
      </c>
      <c r="AB1956" s="1">
        <v>4</v>
      </c>
      <c r="AC1956" s="1">
        <v>0</v>
      </c>
      <c r="AD1956" s="1">
        <v>0</v>
      </c>
      <c r="AE1956" s="1">
        <v>0</v>
      </c>
      <c r="AF1956" s="1">
        <v>0</v>
      </c>
      <c r="AG1956" s="1">
        <v>9</v>
      </c>
      <c r="AH1956" s="1">
        <v>18</v>
      </c>
      <c r="AI1956" s="1">
        <v>20</v>
      </c>
      <c r="AJ1956" s="1">
        <v>20</v>
      </c>
      <c r="AK1956" s="1">
        <f t="shared" si="7"/>
        <v>465</v>
      </c>
    </row>
    <row r="1957" spans="1:37" ht="13">
      <c r="A1957" s="1" t="s">
        <v>4453</v>
      </c>
      <c r="B1957" s="1">
        <v>229</v>
      </c>
      <c r="C1957" s="1">
        <v>558</v>
      </c>
      <c r="D1957" s="1">
        <v>439</v>
      </c>
      <c r="E1957" s="1">
        <v>271</v>
      </c>
      <c r="F1957" s="1">
        <v>177</v>
      </c>
      <c r="G1957" s="1" t="s">
        <v>2546</v>
      </c>
      <c r="H1957" s="1">
        <v>22</v>
      </c>
      <c r="I1957" s="1" t="s">
        <v>4452</v>
      </c>
      <c r="J1957" s="1">
        <v>4</v>
      </c>
      <c r="K1957" s="1">
        <v>4</v>
      </c>
      <c r="L1957" s="1">
        <v>8</v>
      </c>
      <c r="M1957" s="1">
        <v>90</v>
      </c>
      <c r="N1957" s="1">
        <v>263</v>
      </c>
      <c r="O1957" s="1">
        <v>0</v>
      </c>
      <c r="P1957" s="1">
        <v>0</v>
      </c>
      <c r="Q1957" s="1">
        <v>0</v>
      </c>
      <c r="R1957" s="1">
        <v>0</v>
      </c>
      <c r="S1957" s="1">
        <v>1</v>
      </c>
      <c r="T1957" s="1">
        <v>22</v>
      </c>
      <c r="U1957" s="1">
        <v>17</v>
      </c>
      <c r="V1957" s="1">
        <v>34</v>
      </c>
      <c r="W1957" s="1">
        <v>15</v>
      </c>
      <c r="X1957" s="1">
        <v>32</v>
      </c>
      <c r="Y1957" s="1">
        <v>21</v>
      </c>
      <c r="Z1957" s="1">
        <v>42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9</v>
      </c>
      <c r="AH1957" s="1">
        <v>18</v>
      </c>
      <c r="AI1957" s="1">
        <v>20</v>
      </c>
      <c r="AJ1957" s="1">
        <v>20</v>
      </c>
      <c r="AK1957" s="1">
        <f t="shared" si="7"/>
        <v>439</v>
      </c>
    </row>
    <row r="1958" spans="1:37" ht="13">
      <c r="A1958" s="1" t="s">
        <v>4454</v>
      </c>
      <c r="B1958" s="1">
        <v>102595</v>
      </c>
      <c r="C1958" s="1">
        <v>205191</v>
      </c>
      <c r="D1958" s="1">
        <v>153897</v>
      </c>
      <c r="E1958" s="1">
        <v>19</v>
      </c>
      <c r="F1958" s="1">
        <v>12</v>
      </c>
      <c r="G1958" s="1" t="s">
        <v>4455</v>
      </c>
      <c r="H1958" s="1">
        <v>22</v>
      </c>
      <c r="I1958" s="1" t="s">
        <v>4456</v>
      </c>
      <c r="J1958" s="1">
        <v>4</v>
      </c>
      <c r="K1958" s="1">
        <v>1</v>
      </c>
      <c r="L1958" s="1">
        <v>2</v>
      </c>
      <c r="M1958" s="1">
        <v>7</v>
      </c>
      <c r="N1958" s="1">
        <v>153884</v>
      </c>
      <c r="O1958" s="1">
        <v>0</v>
      </c>
      <c r="P1958" s="1">
        <v>0</v>
      </c>
      <c r="Q1958" s="1">
        <v>0</v>
      </c>
      <c r="R1958" s="1">
        <v>0</v>
      </c>
      <c r="S1958" s="1">
        <v>1</v>
      </c>
      <c r="T1958" s="1">
        <v>8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3</v>
      </c>
      <c r="AJ1958" s="1">
        <v>3</v>
      </c>
      <c r="AK1958" s="1">
        <f t="shared" si="7"/>
        <v>153897</v>
      </c>
    </row>
    <row r="1959" spans="1:37" ht="13">
      <c r="A1959" s="1" t="s">
        <v>4457</v>
      </c>
      <c r="B1959" s="1">
        <v>99453</v>
      </c>
      <c r="C1959" s="1">
        <v>198907</v>
      </c>
      <c r="D1959" s="1">
        <v>149184</v>
      </c>
      <c r="E1959" s="1">
        <v>19</v>
      </c>
      <c r="F1959" s="1">
        <v>12</v>
      </c>
      <c r="G1959" s="1" t="s">
        <v>4455</v>
      </c>
      <c r="H1959" s="1">
        <v>22</v>
      </c>
      <c r="I1959" s="1" t="s">
        <v>4456</v>
      </c>
      <c r="J1959" s="1">
        <v>4</v>
      </c>
      <c r="K1959" s="1">
        <v>1</v>
      </c>
      <c r="L1959" s="1">
        <v>2</v>
      </c>
      <c r="M1959" s="1">
        <v>7</v>
      </c>
      <c r="N1959" s="1">
        <v>149171</v>
      </c>
      <c r="O1959" s="1">
        <v>0</v>
      </c>
      <c r="P1959" s="1">
        <v>0</v>
      </c>
      <c r="Q1959" s="1">
        <v>0</v>
      </c>
      <c r="R1959" s="1">
        <v>0</v>
      </c>
      <c r="S1959" s="1">
        <v>1</v>
      </c>
      <c r="T1959" s="1">
        <v>8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3</v>
      </c>
      <c r="AJ1959" s="1">
        <v>3</v>
      </c>
      <c r="AK1959" s="1">
        <f t="shared" si="7"/>
        <v>149184</v>
      </c>
    </row>
    <row r="1960" spans="1:37" ht="13">
      <c r="A1960" s="1" t="s">
        <v>4458</v>
      </c>
      <c r="B1960" s="1">
        <v>27</v>
      </c>
      <c r="C1960" s="1">
        <v>75</v>
      </c>
      <c r="D1960" s="1">
        <v>69</v>
      </c>
      <c r="E1960" s="1">
        <v>30</v>
      </c>
      <c r="F1960" s="1">
        <v>22</v>
      </c>
      <c r="G1960" s="1" t="s">
        <v>4459</v>
      </c>
      <c r="H1960" s="1">
        <v>22</v>
      </c>
      <c r="I1960" s="1" t="s">
        <v>4460</v>
      </c>
      <c r="J1960" s="1">
        <v>4</v>
      </c>
      <c r="K1960" s="1">
        <v>0</v>
      </c>
      <c r="L1960" s="1">
        <v>0</v>
      </c>
      <c r="M1960" s="1">
        <v>6</v>
      </c>
      <c r="N1960" s="1">
        <v>30</v>
      </c>
      <c r="O1960" s="1">
        <v>0</v>
      </c>
      <c r="P1960" s="1">
        <v>0</v>
      </c>
      <c r="Q1960" s="1">
        <v>0</v>
      </c>
      <c r="R1960" s="1">
        <v>0</v>
      </c>
      <c r="S1960" s="1">
        <v>3</v>
      </c>
      <c r="T1960" s="1">
        <v>15</v>
      </c>
      <c r="U1960" s="1">
        <v>0</v>
      </c>
      <c r="V1960" s="1">
        <v>0</v>
      </c>
      <c r="W1960" s="1">
        <v>0</v>
      </c>
      <c r="X1960" s="1">
        <v>0</v>
      </c>
      <c r="Y1960" s="1">
        <v>6</v>
      </c>
      <c r="Z1960" s="1">
        <v>17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7</v>
      </c>
      <c r="AJ1960" s="1">
        <v>7</v>
      </c>
      <c r="AK1960" s="1">
        <f t="shared" si="7"/>
        <v>69</v>
      </c>
    </row>
    <row r="1961" spans="1:37" ht="13">
      <c r="A1961" s="1" t="s">
        <v>4461</v>
      </c>
      <c r="B1961" s="1">
        <v>126</v>
      </c>
      <c r="C1961" s="1">
        <v>195</v>
      </c>
      <c r="D1961" s="1">
        <v>189</v>
      </c>
      <c r="E1961" s="1">
        <v>81</v>
      </c>
      <c r="F1961" s="1">
        <v>66</v>
      </c>
      <c r="G1961" s="1" t="s">
        <v>4462</v>
      </c>
      <c r="H1961" s="1">
        <v>22</v>
      </c>
      <c r="I1961" s="1" t="s">
        <v>4463</v>
      </c>
      <c r="J1961" s="1">
        <v>4</v>
      </c>
      <c r="K1961" s="1">
        <v>0</v>
      </c>
      <c r="L1961" s="1">
        <v>0</v>
      </c>
      <c r="M1961" s="1">
        <v>18</v>
      </c>
      <c r="N1961" s="1">
        <v>96</v>
      </c>
      <c r="O1961" s="1">
        <v>0</v>
      </c>
      <c r="P1961" s="1">
        <v>0</v>
      </c>
      <c r="Q1961" s="1">
        <v>0</v>
      </c>
      <c r="R1961" s="1">
        <v>0</v>
      </c>
      <c r="S1961" s="1">
        <v>6</v>
      </c>
      <c r="T1961" s="1">
        <v>45</v>
      </c>
      <c r="U1961" s="1">
        <v>0</v>
      </c>
      <c r="V1961" s="1">
        <v>0</v>
      </c>
      <c r="W1961" s="1">
        <v>0</v>
      </c>
      <c r="X1961" s="1">
        <v>0</v>
      </c>
      <c r="Y1961" s="1">
        <v>6</v>
      </c>
      <c r="Z1961" s="1">
        <v>12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36</v>
      </c>
      <c r="AJ1961" s="1">
        <v>36</v>
      </c>
      <c r="AK1961" s="1">
        <f t="shared" si="7"/>
        <v>189</v>
      </c>
    </row>
    <row r="1962" spans="1:37" ht="13">
      <c r="A1962" s="1" t="s">
        <v>4464</v>
      </c>
      <c r="B1962" s="1">
        <v>243</v>
      </c>
      <c r="C1962" s="1">
        <v>589</v>
      </c>
      <c r="D1962" s="1">
        <v>666</v>
      </c>
      <c r="E1962" s="1">
        <v>360</v>
      </c>
      <c r="F1962" s="1">
        <v>251</v>
      </c>
      <c r="G1962" s="1" t="s">
        <v>4465</v>
      </c>
      <c r="H1962" s="1">
        <v>21</v>
      </c>
      <c r="I1962" s="1" t="s">
        <v>4466</v>
      </c>
      <c r="J1962" s="1">
        <v>4</v>
      </c>
      <c r="K1962" s="1">
        <v>0</v>
      </c>
      <c r="L1962" s="1">
        <v>0</v>
      </c>
      <c r="M1962" s="1">
        <v>63</v>
      </c>
      <c r="N1962" s="1">
        <v>270</v>
      </c>
      <c r="O1962" s="1">
        <v>0</v>
      </c>
      <c r="P1962" s="1">
        <v>0</v>
      </c>
      <c r="Q1962" s="1">
        <v>0</v>
      </c>
      <c r="R1962" s="1">
        <v>0</v>
      </c>
      <c r="S1962" s="1">
        <v>52</v>
      </c>
      <c r="T1962" s="1">
        <v>125</v>
      </c>
      <c r="U1962" s="1">
        <v>0</v>
      </c>
      <c r="V1962" s="1">
        <v>0</v>
      </c>
      <c r="W1962" s="1">
        <v>135</v>
      </c>
      <c r="X1962" s="1">
        <v>270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1</v>
      </c>
      <c r="AJ1962" s="1">
        <v>1</v>
      </c>
      <c r="AK1962" s="1">
        <f t="shared" si="7"/>
        <v>666</v>
      </c>
    </row>
    <row r="1963" spans="1:37" ht="13">
      <c r="A1963" s="1" t="s">
        <v>4467</v>
      </c>
      <c r="B1963" s="1">
        <v>41</v>
      </c>
      <c r="C1963" s="1">
        <v>71</v>
      </c>
      <c r="D1963" s="1">
        <v>238</v>
      </c>
      <c r="E1963" s="1">
        <v>92</v>
      </c>
      <c r="F1963" s="1">
        <v>85</v>
      </c>
      <c r="G1963" s="1" t="s">
        <v>4468</v>
      </c>
      <c r="H1963" s="1">
        <v>21</v>
      </c>
      <c r="I1963" s="1" t="s">
        <v>4468</v>
      </c>
      <c r="J1963" s="1">
        <v>4</v>
      </c>
      <c r="K1963" s="1">
        <v>0</v>
      </c>
      <c r="L1963" s="1">
        <v>0</v>
      </c>
      <c r="M1963" s="1">
        <v>19</v>
      </c>
      <c r="N1963" s="1">
        <v>38</v>
      </c>
      <c r="O1963" s="1">
        <v>0</v>
      </c>
      <c r="P1963" s="1">
        <v>0</v>
      </c>
      <c r="Q1963" s="1">
        <v>0</v>
      </c>
      <c r="R1963" s="1">
        <v>0</v>
      </c>
      <c r="S1963" s="1">
        <v>6</v>
      </c>
      <c r="T1963" s="1">
        <v>20</v>
      </c>
      <c r="U1963" s="1">
        <v>20</v>
      </c>
      <c r="V1963" s="1">
        <v>40</v>
      </c>
      <c r="W1963" s="1">
        <v>0</v>
      </c>
      <c r="X1963" s="1">
        <v>0</v>
      </c>
      <c r="Y1963" s="1">
        <v>2</v>
      </c>
      <c r="Z1963" s="1">
        <v>4</v>
      </c>
      <c r="AA1963" s="1">
        <v>0</v>
      </c>
      <c r="AB1963" s="1">
        <v>0</v>
      </c>
      <c r="AC1963" s="1">
        <v>0</v>
      </c>
      <c r="AD1963" s="1">
        <v>0</v>
      </c>
      <c r="AE1963" s="1">
        <v>2</v>
      </c>
      <c r="AF1963" s="1">
        <v>4</v>
      </c>
      <c r="AG1963" s="1">
        <v>2</v>
      </c>
      <c r="AH1963" s="1">
        <v>4</v>
      </c>
      <c r="AI1963" s="1">
        <v>34</v>
      </c>
      <c r="AJ1963" s="1">
        <v>34</v>
      </c>
      <c r="AK1963" s="1">
        <f t="shared" si="7"/>
        <v>144</v>
      </c>
    </row>
    <row r="1964" spans="1:37" ht="13">
      <c r="A1964" s="1" t="s">
        <v>4469</v>
      </c>
      <c r="B1964" s="1">
        <v>23961</v>
      </c>
      <c r="C1964" s="1">
        <v>43893</v>
      </c>
      <c r="D1964" s="1">
        <v>27977</v>
      </c>
      <c r="E1964" s="1">
        <v>188</v>
      </c>
      <c r="F1964" s="1">
        <v>100</v>
      </c>
      <c r="G1964" s="1" t="s">
        <v>4470</v>
      </c>
      <c r="H1964" s="1">
        <v>20</v>
      </c>
      <c r="I1964" s="1" t="s">
        <v>4471</v>
      </c>
      <c r="J1964" s="1">
        <v>4</v>
      </c>
      <c r="K1964" s="1">
        <v>0</v>
      </c>
      <c r="L1964" s="1">
        <v>0</v>
      </c>
      <c r="M1964" s="1">
        <v>70</v>
      </c>
      <c r="N1964" s="1">
        <v>23929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1</v>
      </c>
      <c r="V1964" s="1">
        <v>2</v>
      </c>
      <c r="W1964" s="1">
        <v>4</v>
      </c>
      <c r="X1964" s="1">
        <v>8</v>
      </c>
      <c r="Y1964" s="1">
        <v>0</v>
      </c>
      <c r="Z1964" s="1">
        <v>0</v>
      </c>
      <c r="AA1964" s="1">
        <v>0</v>
      </c>
      <c r="AB1964" s="1">
        <v>0</v>
      </c>
      <c r="AC1964" s="1">
        <v>1</v>
      </c>
      <c r="AD1964" s="1">
        <v>2</v>
      </c>
      <c r="AE1964" s="1">
        <v>0</v>
      </c>
      <c r="AF1964" s="1">
        <v>0</v>
      </c>
      <c r="AG1964" s="1">
        <v>0</v>
      </c>
      <c r="AH1964" s="1">
        <v>0</v>
      </c>
      <c r="AI1964" s="1">
        <v>24</v>
      </c>
      <c r="AJ1964" s="1">
        <v>24</v>
      </c>
      <c r="AK1964" s="1">
        <f t="shared" si="7"/>
        <v>23965</v>
      </c>
    </row>
    <row r="1965" spans="1:37" ht="13">
      <c r="A1965" s="1" t="s">
        <v>4472</v>
      </c>
      <c r="B1965" s="1">
        <v>2605</v>
      </c>
      <c r="C1965" s="1">
        <v>5145</v>
      </c>
      <c r="D1965" s="1">
        <v>7345</v>
      </c>
      <c r="E1965" s="1">
        <v>114</v>
      </c>
      <c r="F1965" s="1">
        <v>70</v>
      </c>
      <c r="G1965" s="1" t="s">
        <v>4473</v>
      </c>
      <c r="H1965" s="1">
        <v>20</v>
      </c>
      <c r="I1965" s="1" t="s">
        <v>4474</v>
      </c>
      <c r="J1965" s="1">
        <v>4</v>
      </c>
      <c r="K1965" s="1">
        <v>0</v>
      </c>
      <c r="L1965" s="1">
        <v>0</v>
      </c>
      <c r="M1965" s="1">
        <v>59</v>
      </c>
      <c r="N1965" s="1">
        <v>2723</v>
      </c>
      <c r="O1965" s="1">
        <v>0</v>
      </c>
      <c r="P1965" s="1">
        <v>0</v>
      </c>
      <c r="Q1965" s="1">
        <v>0</v>
      </c>
      <c r="R1965" s="1">
        <v>0</v>
      </c>
      <c r="S1965" s="1">
        <v>8</v>
      </c>
      <c r="T1965" s="1">
        <v>56</v>
      </c>
      <c r="U1965" s="1">
        <v>0</v>
      </c>
      <c r="V1965" s="1">
        <v>0</v>
      </c>
      <c r="W1965" s="1">
        <v>2</v>
      </c>
      <c r="X1965" s="1">
        <v>4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1</v>
      </c>
      <c r="AJ1965" s="1">
        <v>1</v>
      </c>
      <c r="AK1965" s="1">
        <f t="shared" si="7"/>
        <v>2784</v>
      </c>
    </row>
    <row r="1966" spans="1:37" ht="13">
      <c r="A1966" s="1" t="s">
        <v>4475</v>
      </c>
      <c r="B1966" s="1">
        <v>7067</v>
      </c>
      <c r="C1966" s="1">
        <v>14133</v>
      </c>
      <c r="D1966" s="1">
        <v>21177</v>
      </c>
      <c r="E1966" s="1">
        <v>25</v>
      </c>
      <c r="F1966" s="1">
        <v>19</v>
      </c>
      <c r="G1966" s="1" t="s">
        <v>4476</v>
      </c>
      <c r="H1966" s="1">
        <v>20</v>
      </c>
      <c r="I1966" s="1" t="s">
        <v>4477</v>
      </c>
      <c r="J1966" s="1">
        <v>4</v>
      </c>
      <c r="K1966" s="1">
        <v>0</v>
      </c>
      <c r="L1966" s="1">
        <v>0</v>
      </c>
      <c r="M1966" s="1">
        <v>13</v>
      </c>
      <c r="N1966" s="1">
        <v>7089</v>
      </c>
      <c r="O1966" s="1">
        <v>0</v>
      </c>
      <c r="P1966" s="1">
        <v>0</v>
      </c>
      <c r="Q1966" s="1">
        <v>0</v>
      </c>
      <c r="R1966" s="1">
        <v>0</v>
      </c>
      <c r="S1966" s="1">
        <v>3</v>
      </c>
      <c r="T1966" s="1">
        <v>14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3</v>
      </c>
      <c r="AJ1966" s="1">
        <v>3</v>
      </c>
      <c r="AK1966" s="1">
        <f t="shared" si="7"/>
        <v>7106</v>
      </c>
    </row>
    <row r="1967" spans="1:37" ht="13">
      <c r="A1967" s="1" t="s">
        <v>4478</v>
      </c>
      <c r="B1967" s="1">
        <v>23982</v>
      </c>
      <c r="C1967" s="1">
        <v>71903</v>
      </c>
      <c r="D1967" s="1">
        <v>47957</v>
      </c>
      <c r="E1967" s="1">
        <v>44</v>
      </c>
      <c r="F1967" s="1">
        <v>33</v>
      </c>
      <c r="G1967" s="1" t="s">
        <v>4479</v>
      </c>
      <c r="H1967" s="1">
        <v>19</v>
      </c>
      <c r="I1967" s="1" t="s">
        <v>4480</v>
      </c>
      <c r="J1967" s="1">
        <v>4</v>
      </c>
      <c r="K1967" s="1">
        <v>2</v>
      </c>
      <c r="L1967" s="1">
        <v>4</v>
      </c>
      <c r="M1967" s="1">
        <v>8</v>
      </c>
      <c r="N1967" s="1">
        <v>47916</v>
      </c>
      <c r="O1967" s="1">
        <v>0</v>
      </c>
      <c r="P1967" s="1">
        <v>0</v>
      </c>
      <c r="Q1967" s="1">
        <v>0</v>
      </c>
      <c r="R1967" s="1">
        <v>0</v>
      </c>
      <c r="S1967" s="1">
        <v>4</v>
      </c>
      <c r="T1967" s="1">
        <v>12</v>
      </c>
      <c r="U1967" s="1">
        <v>0</v>
      </c>
      <c r="V1967" s="1">
        <v>0</v>
      </c>
      <c r="W1967" s="1">
        <v>5</v>
      </c>
      <c r="X1967" s="1">
        <v>10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14</v>
      </c>
      <c r="AJ1967" s="1">
        <v>14</v>
      </c>
      <c r="AK1967" s="1">
        <f t="shared" si="7"/>
        <v>47956</v>
      </c>
    </row>
    <row r="1968" spans="1:37" ht="13">
      <c r="A1968" s="1" t="s">
        <v>4481</v>
      </c>
      <c r="B1968" s="1">
        <v>157</v>
      </c>
      <c r="C1968" s="1">
        <v>303</v>
      </c>
      <c r="D1968" s="1">
        <v>272</v>
      </c>
      <c r="E1968" s="1">
        <v>66</v>
      </c>
      <c r="F1968" s="1">
        <v>49</v>
      </c>
      <c r="G1968" s="1" t="s">
        <v>4482</v>
      </c>
      <c r="H1968" s="1">
        <v>19</v>
      </c>
      <c r="I1968" s="1" t="s">
        <v>4483</v>
      </c>
      <c r="J1968" s="1">
        <v>4</v>
      </c>
      <c r="K1968" s="1">
        <v>0</v>
      </c>
      <c r="L1968" s="1">
        <v>0</v>
      </c>
      <c r="M1968" s="1">
        <v>40</v>
      </c>
      <c r="N1968" s="1">
        <v>254</v>
      </c>
      <c r="O1968" s="1">
        <v>0</v>
      </c>
      <c r="P1968" s="1">
        <v>0</v>
      </c>
      <c r="Q1968" s="1">
        <v>0</v>
      </c>
      <c r="R1968" s="1">
        <v>0</v>
      </c>
      <c r="S1968" s="1">
        <v>1</v>
      </c>
      <c r="T1968" s="1">
        <v>8</v>
      </c>
      <c r="U1968" s="1">
        <v>2</v>
      </c>
      <c r="V1968" s="1">
        <v>4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6</v>
      </c>
      <c r="AJ1968" s="1">
        <v>6</v>
      </c>
      <c r="AK1968" s="1">
        <f t="shared" si="7"/>
        <v>272</v>
      </c>
    </row>
    <row r="1969" spans="1:37" ht="13">
      <c r="A1969" s="1" t="s">
        <v>4484</v>
      </c>
      <c r="B1969" s="1">
        <v>44</v>
      </c>
      <c r="C1969" s="1">
        <v>65</v>
      </c>
      <c r="D1969" s="1">
        <v>67</v>
      </c>
      <c r="E1969" s="1">
        <v>24</v>
      </c>
      <c r="F1969" s="1">
        <v>16</v>
      </c>
      <c r="G1969" s="1" t="s">
        <v>4485</v>
      </c>
      <c r="H1969" s="1">
        <v>19</v>
      </c>
      <c r="I1969" s="1" t="s">
        <v>4486</v>
      </c>
      <c r="J1969" s="1">
        <v>4</v>
      </c>
      <c r="K1969" s="1">
        <v>0</v>
      </c>
      <c r="L1969" s="1">
        <v>0</v>
      </c>
      <c r="M1969" s="1">
        <v>4</v>
      </c>
      <c r="N1969" s="1">
        <v>42</v>
      </c>
      <c r="O1969" s="1">
        <v>0</v>
      </c>
      <c r="P1969" s="1">
        <v>0</v>
      </c>
      <c r="Q1969" s="1">
        <v>0</v>
      </c>
      <c r="R1969" s="1">
        <v>0</v>
      </c>
      <c r="S1969" s="1">
        <v>2</v>
      </c>
      <c r="T1969" s="1">
        <v>14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10</v>
      </c>
      <c r="AJ1969" s="1">
        <v>10</v>
      </c>
      <c r="AK1969" s="1">
        <f t="shared" si="7"/>
        <v>66</v>
      </c>
    </row>
    <row r="1970" spans="1:37" ht="13">
      <c r="A1970" s="1" t="s">
        <v>4487</v>
      </c>
      <c r="B1970" s="1">
        <v>4468</v>
      </c>
      <c r="C1970" s="1">
        <v>4880</v>
      </c>
      <c r="D1970" s="1">
        <v>4510</v>
      </c>
      <c r="E1970" s="1">
        <v>1491</v>
      </c>
      <c r="F1970" s="1">
        <v>864</v>
      </c>
      <c r="G1970" s="1" t="s">
        <v>4488</v>
      </c>
      <c r="H1970" s="1">
        <v>19</v>
      </c>
      <c r="I1970" s="1" t="s">
        <v>4489</v>
      </c>
      <c r="J1970" s="1">
        <v>4</v>
      </c>
      <c r="K1970" s="1">
        <v>3</v>
      </c>
      <c r="L1970" s="1">
        <v>6</v>
      </c>
      <c r="M1970" s="1">
        <v>336</v>
      </c>
      <c r="N1970" s="1">
        <v>2778</v>
      </c>
      <c r="O1970" s="1">
        <v>0</v>
      </c>
      <c r="P1970" s="1">
        <v>0</v>
      </c>
      <c r="Q1970" s="1">
        <v>0</v>
      </c>
      <c r="R1970" s="1">
        <v>0</v>
      </c>
      <c r="S1970" s="1">
        <v>238</v>
      </c>
      <c r="T1970" s="1">
        <v>478</v>
      </c>
      <c r="U1970" s="1">
        <v>135</v>
      </c>
      <c r="V1970" s="1">
        <v>575</v>
      </c>
      <c r="W1970" s="1">
        <v>26</v>
      </c>
      <c r="X1970" s="1">
        <v>54</v>
      </c>
      <c r="Y1970" s="1">
        <v>1</v>
      </c>
      <c r="Z1970" s="1">
        <v>2</v>
      </c>
      <c r="AA1970" s="1">
        <v>1</v>
      </c>
      <c r="AB1970" s="1">
        <v>3</v>
      </c>
      <c r="AC1970" s="1">
        <v>0</v>
      </c>
      <c r="AD1970" s="1">
        <v>0</v>
      </c>
      <c r="AE1970" s="1">
        <v>0</v>
      </c>
      <c r="AF1970" s="1">
        <v>0</v>
      </c>
      <c r="AG1970" s="1">
        <v>94</v>
      </c>
      <c r="AH1970" s="1">
        <v>188</v>
      </c>
      <c r="AI1970" s="1">
        <v>30</v>
      </c>
      <c r="AJ1970" s="1">
        <v>30</v>
      </c>
      <c r="AK1970" s="1">
        <f t="shared" si="7"/>
        <v>4114</v>
      </c>
    </row>
    <row r="1971" spans="1:37" ht="13">
      <c r="A1971" s="1" t="s">
        <v>4490</v>
      </c>
      <c r="B1971" s="1">
        <v>183</v>
      </c>
      <c r="C1971" s="1">
        <v>324</v>
      </c>
      <c r="D1971" s="1">
        <v>276</v>
      </c>
      <c r="E1971" s="1">
        <v>89</v>
      </c>
      <c r="F1971" s="1">
        <v>63</v>
      </c>
      <c r="G1971" s="1" t="s">
        <v>3567</v>
      </c>
      <c r="H1971" s="1">
        <v>19</v>
      </c>
      <c r="I1971" s="1" t="s">
        <v>2055</v>
      </c>
      <c r="J1971" s="1">
        <v>4</v>
      </c>
      <c r="K1971" s="1">
        <v>0</v>
      </c>
      <c r="L1971" s="1">
        <v>0</v>
      </c>
      <c r="M1971" s="1">
        <v>21</v>
      </c>
      <c r="N1971" s="1">
        <v>135</v>
      </c>
      <c r="O1971" s="1">
        <v>0</v>
      </c>
      <c r="P1971" s="1">
        <v>0</v>
      </c>
      <c r="Q1971" s="1">
        <v>0</v>
      </c>
      <c r="R1971" s="1">
        <v>0</v>
      </c>
      <c r="S1971" s="1">
        <v>27</v>
      </c>
      <c r="T1971" s="1">
        <v>66</v>
      </c>
      <c r="U1971" s="1">
        <v>2</v>
      </c>
      <c r="V1971" s="1">
        <v>10</v>
      </c>
      <c r="W1971" s="1">
        <v>2</v>
      </c>
      <c r="X1971" s="1">
        <v>16</v>
      </c>
      <c r="Y1971" s="1">
        <v>0</v>
      </c>
      <c r="Z1971" s="1">
        <v>0</v>
      </c>
      <c r="AA1971" s="1">
        <v>7</v>
      </c>
      <c r="AB1971" s="1">
        <v>21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4</v>
      </c>
      <c r="AJ1971" s="1">
        <v>4</v>
      </c>
      <c r="AK1971" s="1">
        <f t="shared" si="7"/>
        <v>252</v>
      </c>
    </row>
    <row r="1972" spans="1:37" ht="13">
      <c r="A1972" s="1" t="s">
        <v>4491</v>
      </c>
      <c r="B1972" s="1">
        <v>32</v>
      </c>
      <c r="C1972" s="1">
        <v>52</v>
      </c>
      <c r="D1972" s="1">
        <v>42</v>
      </c>
      <c r="E1972" s="1">
        <v>19</v>
      </c>
      <c r="F1972" s="1">
        <v>13</v>
      </c>
      <c r="G1972" s="1" t="s">
        <v>4492</v>
      </c>
      <c r="H1972" s="1">
        <v>18</v>
      </c>
      <c r="I1972" s="1" t="s">
        <v>4493</v>
      </c>
      <c r="J1972" s="1">
        <v>4</v>
      </c>
      <c r="K1972" s="1">
        <v>0</v>
      </c>
      <c r="L1972" s="1">
        <v>0</v>
      </c>
      <c r="M1972" s="1">
        <v>4</v>
      </c>
      <c r="N1972" s="1">
        <v>20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8</v>
      </c>
      <c r="V1972" s="1">
        <v>16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1</v>
      </c>
      <c r="AJ1972" s="1">
        <v>1</v>
      </c>
      <c r="AK1972" s="1">
        <f t="shared" si="7"/>
        <v>37</v>
      </c>
    </row>
    <row r="1973" spans="1:37" ht="13">
      <c r="A1973" s="1" t="s">
        <v>4494</v>
      </c>
      <c r="B1973" s="1">
        <v>160010</v>
      </c>
      <c r="C1973" s="1">
        <v>150016</v>
      </c>
      <c r="D1973" s="1">
        <v>160009</v>
      </c>
      <c r="E1973" s="1">
        <v>22</v>
      </c>
      <c r="F1973" s="1">
        <v>21</v>
      </c>
      <c r="G1973" s="1" t="s">
        <v>4495</v>
      </c>
      <c r="H1973" s="1">
        <v>18</v>
      </c>
      <c r="I1973" s="1" t="s">
        <v>4496</v>
      </c>
      <c r="J1973" s="1">
        <v>4</v>
      </c>
      <c r="K1973" s="1">
        <v>0</v>
      </c>
      <c r="L1973" s="1">
        <v>0</v>
      </c>
      <c r="M1973" s="1">
        <v>17</v>
      </c>
      <c r="N1973" s="1">
        <v>160005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4</v>
      </c>
      <c r="AJ1973" s="1">
        <v>4</v>
      </c>
      <c r="AK1973" s="1">
        <f t="shared" si="7"/>
        <v>160009</v>
      </c>
    </row>
    <row r="1974" spans="1:37" ht="13">
      <c r="A1974" s="1" t="s">
        <v>4497</v>
      </c>
      <c r="B1974" s="1">
        <v>507</v>
      </c>
      <c r="C1974" s="1">
        <v>917</v>
      </c>
      <c r="D1974" s="1">
        <v>747</v>
      </c>
      <c r="E1974" s="1">
        <v>227</v>
      </c>
      <c r="F1974" s="1">
        <v>153</v>
      </c>
      <c r="G1974" s="1" t="s">
        <v>4498</v>
      </c>
      <c r="H1974" s="1">
        <v>18</v>
      </c>
      <c r="I1974" s="1" t="s">
        <v>4499</v>
      </c>
      <c r="J1974" s="1">
        <v>4</v>
      </c>
      <c r="K1974" s="1">
        <v>0</v>
      </c>
      <c r="L1974" s="1">
        <v>0</v>
      </c>
      <c r="M1974" s="1">
        <v>94</v>
      </c>
      <c r="N1974" s="1">
        <v>567</v>
      </c>
      <c r="O1974" s="1">
        <v>0</v>
      </c>
      <c r="P1974" s="1">
        <v>0</v>
      </c>
      <c r="Q1974" s="1">
        <v>0</v>
      </c>
      <c r="R1974" s="1">
        <v>0</v>
      </c>
      <c r="S1974" s="1">
        <v>6</v>
      </c>
      <c r="T1974" s="1">
        <v>23</v>
      </c>
      <c r="U1974" s="1">
        <v>2</v>
      </c>
      <c r="V1974" s="1">
        <v>4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3</v>
      </c>
      <c r="AD1974" s="1">
        <v>6</v>
      </c>
      <c r="AE1974" s="1">
        <v>3</v>
      </c>
      <c r="AF1974" s="1">
        <v>6</v>
      </c>
      <c r="AG1974" s="1">
        <v>0</v>
      </c>
      <c r="AH1974" s="1">
        <v>0</v>
      </c>
      <c r="AI1974" s="1">
        <v>45</v>
      </c>
      <c r="AJ1974" s="1">
        <v>45</v>
      </c>
      <c r="AK1974" s="1">
        <f t="shared" si="7"/>
        <v>651</v>
      </c>
    </row>
    <row r="1975" spans="1:37" ht="13">
      <c r="A1975" s="1" t="s">
        <v>4500</v>
      </c>
      <c r="B1975" s="1">
        <v>3842</v>
      </c>
      <c r="C1975" s="1">
        <v>9236</v>
      </c>
      <c r="D1975" s="1">
        <v>10877</v>
      </c>
      <c r="E1975" s="1">
        <v>1044</v>
      </c>
      <c r="F1975" s="1">
        <v>926</v>
      </c>
      <c r="G1975" s="1" t="s">
        <v>4501</v>
      </c>
      <c r="H1975" s="1">
        <v>17</v>
      </c>
      <c r="I1975" s="1" t="s">
        <v>4502</v>
      </c>
      <c r="J1975" s="1">
        <v>4</v>
      </c>
      <c r="K1975" s="1">
        <v>0</v>
      </c>
      <c r="L1975" s="1">
        <v>0</v>
      </c>
      <c r="M1975" s="1">
        <v>832</v>
      </c>
      <c r="N1975" s="1">
        <v>9749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12</v>
      </c>
      <c r="V1975" s="1">
        <v>24</v>
      </c>
      <c r="W1975" s="1">
        <v>51</v>
      </c>
      <c r="X1975" s="1">
        <v>102</v>
      </c>
      <c r="Y1975" s="1">
        <v>31</v>
      </c>
      <c r="Z1975" s="1">
        <v>62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f t="shared" si="7"/>
        <v>9937</v>
      </c>
    </row>
    <row r="1976" spans="1:37" ht="13">
      <c r="A1976" s="1" t="s">
        <v>4503</v>
      </c>
      <c r="B1976" s="1">
        <v>5174</v>
      </c>
      <c r="C1976" s="1">
        <v>10314</v>
      </c>
      <c r="D1976" s="1">
        <v>5174</v>
      </c>
      <c r="E1976" s="1">
        <v>3646</v>
      </c>
      <c r="F1976" s="1">
        <v>1823</v>
      </c>
      <c r="G1976" s="1" t="s">
        <v>4504</v>
      </c>
      <c r="H1976" s="1">
        <v>17</v>
      </c>
      <c r="I1976" s="1" t="s">
        <v>4505</v>
      </c>
      <c r="J1976" s="1">
        <v>4</v>
      </c>
      <c r="K1976" s="1">
        <v>0</v>
      </c>
      <c r="L1976" s="1">
        <v>0</v>
      </c>
      <c r="M1976" s="1">
        <v>124</v>
      </c>
      <c r="N1976" s="1">
        <v>3433</v>
      </c>
      <c r="O1976" s="1">
        <v>0</v>
      </c>
      <c r="P1976" s="1">
        <v>0</v>
      </c>
      <c r="Q1976" s="1">
        <v>0</v>
      </c>
      <c r="R1976" s="1">
        <v>0</v>
      </c>
      <c r="S1976" s="1">
        <v>34</v>
      </c>
      <c r="T1976" s="1">
        <v>68</v>
      </c>
      <c r="U1976" s="1">
        <v>4</v>
      </c>
      <c r="V1976" s="1">
        <v>9</v>
      </c>
      <c r="W1976" s="1">
        <v>1</v>
      </c>
      <c r="X1976" s="1">
        <v>2</v>
      </c>
      <c r="Y1976" s="1">
        <v>0</v>
      </c>
      <c r="Z1976" s="1">
        <v>0</v>
      </c>
      <c r="AA1976" s="1">
        <v>0</v>
      </c>
      <c r="AB1976" s="1">
        <v>0</v>
      </c>
      <c r="AC1976" s="1">
        <v>1</v>
      </c>
      <c r="AD1976" s="1">
        <v>2</v>
      </c>
      <c r="AE1976" s="1">
        <v>0</v>
      </c>
      <c r="AF1976" s="1">
        <v>0</v>
      </c>
      <c r="AG1976" s="1">
        <v>1</v>
      </c>
      <c r="AH1976" s="1">
        <v>2</v>
      </c>
      <c r="AI1976" s="1">
        <v>1658</v>
      </c>
      <c r="AJ1976" s="1">
        <v>1658</v>
      </c>
      <c r="AK1976" s="1">
        <f t="shared" si="7"/>
        <v>5174</v>
      </c>
    </row>
    <row r="1977" spans="1:37" ht="13">
      <c r="A1977" s="1" t="s">
        <v>4506</v>
      </c>
      <c r="B1977" s="1">
        <v>10000</v>
      </c>
      <c r="C1977" s="1">
        <v>14004</v>
      </c>
      <c r="D1977" s="1">
        <v>18000</v>
      </c>
      <c r="E1977" s="1">
        <v>12</v>
      </c>
      <c r="F1977" s="1">
        <v>8</v>
      </c>
      <c r="G1977" s="1" t="s">
        <v>4507</v>
      </c>
      <c r="H1977" s="1">
        <v>17</v>
      </c>
      <c r="I1977" s="1" t="s">
        <v>4508</v>
      </c>
      <c r="J1977" s="1">
        <v>4</v>
      </c>
      <c r="K1977" s="1">
        <v>0</v>
      </c>
      <c r="L1977" s="1">
        <v>0</v>
      </c>
      <c r="M1977" s="1">
        <v>7</v>
      </c>
      <c r="N1977" s="1">
        <v>13998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1</v>
      </c>
      <c r="X1977" s="1">
        <v>2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f t="shared" si="7"/>
        <v>14000</v>
      </c>
    </row>
    <row r="1978" spans="1:37" ht="13">
      <c r="A1978" s="1" t="s">
        <v>4509</v>
      </c>
      <c r="B1978" s="1">
        <v>1600</v>
      </c>
      <c r="C1978" s="1">
        <v>2560</v>
      </c>
      <c r="D1978" s="1">
        <v>3584</v>
      </c>
      <c r="E1978" s="1">
        <v>2043</v>
      </c>
      <c r="F1978" s="1">
        <v>1629</v>
      </c>
      <c r="G1978" s="1" t="s">
        <v>4510</v>
      </c>
      <c r="H1978" s="1">
        <v>17</v>
      </c>
      <c r="I1978" s="1" t="s">
        <v>4511</v>
      </c>
      <c r="J1978" s="1">
        <v>4</v>
      </c>
      <c r="K1978" s="1">
        <v>0</v>
      </c>
      <c r="L1978" s="1">
        <v>0</v>
      </c>
      <c r="M1978" s="1">
        <v>512</v>
      </c>
      <c r="N1978" s="1">
        <v>1824</v>
      </c>
      <c r="O1978" s="1">
        <v>0</v>
      </c>
      <c r="P1978" s="1">
        <v>0</v>
      </c>
      <c r="Q1978" s="1">
        <v>0</v>
      </c>
      <c r="R1978" s="1">
        <v>0</v>
      </c>
      <c r="S1978" s="1">
        <v>64</v>
      </c>
      <c r="T1978" s="1">
        <v>128</v>
      </c>
      <c r="U1978" s="1">
        <v>32</v>
      </c>
      <c r="V1978" s="1">
        <v>64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387</v>
      </c>
      <c r="AH1978" s="1">
        <v>774</v>
      </c>
      <c r="AI1978" s="1">
        <v>634</v>
      </c>
      <c r="AJ1978" s="1">
        <v>634</v>
      </c>
      <c r="AK1978" s="1">
        <f t="shared" si="7"/>
        <v>3424</v>
      </c>
    </row>
    <row r="1979" spans="1:37" ht="13">
      <c r="A1979" s="1" t="s">
        <v>4512</v>
      </c>
      <c r="B1979" s="1">
        <v>1600</v>
      </c>
      <c r="C1979" s="1">
        <v>2560</v>
      </c>
      <c r="D1979" s="1">
        <v>3584</v>
      </c>
      <c r="E1979" s="1">
        <v>2043</v>
      </c>
      <c r="F1979" s="1">
        <v>1629</v>
      </c>
      <c r="G1979" s="1" t="s">
        <v>4510</v>
      </c>
      <c r="H1979" s="1">
        <v>17</v>
      </c>
      <c r="I1979" s="1" t="s">
        <v>4511</v>
      </c>
      <c r="J1979" s="1">
        <v>4</v>
      </c>
      <c r="K1979" s="1">
        <v>0</v>
      </c>
      <c r="L1979" s="1">
        <v>0</v>
      </c>
      <c r="M1979" s="1">
        <v>512</v>
      </c>
      <c r="N1979" s="1">
        <v>1824</v>
      </c>
      <c r="O1979" s="1">
        <v>0</v>
      </c>
      <c r="P1979" s="1">
        <v>0</v>
      </c>
      <c r="Q1979" s="1">
        <v>0</v>
      </c>
      <c r="R1979" s="1">
        <v>0</v>
      </c>
      <c r="S1979" s="1">
        <v>64</v>
      </c>
      <c r="T1979" s="1">
        <v>128</v>
      </c>
      <c r="U1979" s="1">
        <v>32</v>
      </c>
      <c r="V1979" s="1">
        <v>64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387</v>
      </c>
      <c r="AH1979" s="1">
        <v>774</v>
      </c>
      <c r="AI1979" s="1">
        <v>634</v>
      </c>
      <c r="AJ1979" s="1">
        <v>634</v>
      </c>
      <c r="AK1979" s="1">
        <f t="shared" si="7"/>
        <v>3424</v>
      </c>
    </row>
    <row r="1980" spans="1:37" ht="13">
      <c r="A1980" s="1" t="s">
        <v>4513</v>
      </c>
      <c r="B1980" s="1">
        <v>13430</v>
      </c>
      <c r="C1980" s="1">
        <v>21528</v>
      </c>
      <c r="D1980" s="1">
        <v>20090</v>
      </c>
      <c r="E1980" s="1">
        <v>60</v>
      </c>
      <c r="F1980" s="1">
        <v>40</v>
      </c>
      <c r="G1980" s="1" t="s">
        <v>4514</v>
      </c>
      <c r="H1980" s="1">
        <v>17</v>
      </c>
      <c r="I1980" s="1" t="s">
        <v>4515</v>
      </c>
      <c r="J1980" s="1">
        <v>4</v>
      </c>
      <c r="K1980" s="1">
        <v>0</v>
      </c>
      <c r="L1980" s="1">
        <v>0</v>
      </c>
      <c r="M1980" s="1">
        <v>32</v>
      </c>
      <c r="N1980" s="1">
        <v>20078</v>
      </c>
      <c r="O1980" s="1">
        <v>0</v>
      </c>
      <c r="P1980" s="1">
        <v>0</v>
      </c>
      <c r="Q1980" s="1">
        <v>0</v>
      </c>
      <c r="R1980" s="1">
        <v>0</v>
      </c>
      <c r="S1980" s="1">
        <v>1</v>
      </c>
      <c r="T1980" s="1">
        <v>5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7</v>
      </c>
      <c r="AJ1980" s="1">
        <v>7</v>
      </c>
      <c r="AK1980" s="1">
        <f t="shared" si="7"/>
        <v>20090</v>
      </c>
    </row>
    <row r="1981" spans="1:37" ht="13">
      <c r="A1981" s="1" t="s">
        <v>4516</v>
      </c>
      <c r="B1981" s="1">
        <v>4868</v>
      </c>
      <c r="C1981" s="1">
        <v>12708</v>
      </c>
      <c r="D1981" s="1">
        <v>18220</v>
      </c>
      <c r="E1981" s="1">
        <v>717</v>
      </c>
      <c r="F1981" s="1">
        <v>906</v>
      </c>
      <c r="G1981" s="1" t="s">
        <v>4517</v>
      </c>
      <c r="H1981" s="1">
        <v>17</v>
      </c>
      <c r="I1981" s="1" t="s">
        <v>4518</v>
      </c>
      <c r="J1981" s="1">
        <v>4</v>
      </c>
      <c r="K1981" s="1">
        <v>0</v>
      </c>
      <c r="L1981" s="1">
        <v>0</v>
      </c>
      <c r="M1981" s="1">
        <v>896</v>
      </c>
      <c r="N1981" s="1">
        <v>17536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10</v>
      </c>
      <c r="AJ1981" s="1">
        <v>10</v>
      </c>
      <c r="AK1981" s="1">
        <f t="shared" si="7"/>
        <v>17546</v>
      </c>
    </row>
    <row r="1982" spans="1:37" ht="13">
      <c r="A1982" s="1" t="s">
        <v>4519</v>
      </c>
      <c r="B1982" s="1">
        <v>23</v>
      </c>
      <c r="C1982" s="1">
        <v>46</v>
      </c>
      <c r="D1982" s="1">
        <v>52</v>
      </c>
      <c r="E1982" s="1">
        <v>27</v>
      </c>
      <c r="F1982" s="1">
        <v>24</v>
      </c>
      <c r="G1982" s="1" t="s">
        <v>4520</v>
      </c>
      <c r="H1982" s="1">
        <v>17</v>
      </c>
      <c r="I1982" s="1" t="s">
        <v>4520</v>
      </c>
      <c r="J1982" s="1">
        <v>4</v>
      </c>
      <c r="K1982" s="1">
        <v>0</v>
      </c>
      <c r="L1982" s="1">
        <v>0</v>
      </c>
      <c r="M1982" s="1">
        <v>6</v>
      </c>
      <c r="N1982" s="1">
        <v>18</v>
      </c>
      <c r="O1982" s="1">
        <v>0</v>
      </c>
      <c r="P1982" s="1">
        <v>0</v>
      </c>
      <c r="Q1982" s="1">
        <v>0</v>
      </c>
      <c r="R1982" s="1">
        <v>0</v>
      </c>
      <c r="S1982" s="1">
        <v>4</v>
      </c>
      <c r="T1982" s="1">
        <v>12</v>
      </c>
      <c r="U1982" s="1">
        <v>0</v>
      </c>
      <c r="V1982" s="1">
        <v>0</v>
      </c>
      <c r="W1982" s="1">
        <v>4</v>
      </c>
      <c r="X1982" s="1">
        <v>8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10</v>
      </c>
      <c r="AJ1982" s="1">
        <v>10</v>
      </c>
      <c r="AK1982" s="1">
        <f t="shared" si="7"/>
        <v>48</v>
      </c>
    </row>
    <row r="1983" spans="1:37" ht="13">
      <c r="A1983" s="1" t="s">
        <v>4521</v>
      </c>
      <c r="B1983" s="1">
        <v>713</v>
      </c>
      <c r="C1983" s="1">
        <v>1541</v>
      </c>
      <c r="D1983" s="1">
        <v>1246</v>
      </c>
      <c r="E1983" s="1">
        <v>98</v>
      </c>
      <c r="F1983" s="1">
        <v>77</v>
      </c>
      <c r="G1983" s="1" t="s">
        <v>4522</v>
      </c>
      <c r="H1983" s="1">
        <v>17</v>
      </c>
      <c r="I1983" s="1" t="s">
        <v>4523</v>
      </c>
      <c r="J1983" s="1">
        <v>4</v>
      </c>
      <c r="K1983" s="1">
        <v>3</v>
      </c>
      <c r="L1983" s="1">
        <v>6</v>
      </c>
      <c r="M1983" s="1">
        <v>51</v>
      </c>
      <c r="N1983" s="1">
        <v>1088</v>
      </c>
      <c r="O1983" s="1">
        <v>0</v>
      </c>
      <c r="P1983" s="1">
        <v>0</v>
      </c>
      <c r="Q1983" s="1">
        <v>0</v>
      </c>
      <c r="R1983" s="1">
        <v>0</v>
      </c>
      <c r="S1983" s="1">
        <v>15</v>
      </c>
      <c r="T1983" s="1">
        <v>32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8</v>
      </c>
      <c r="AJ1983" s="1">
        <v>8</v>
      </c>
      <c r="AK1983" s="1">
        <f t="shared" si="7"/>
        <v>1134</v>
      </c>
    </row>
    <row r="1984" spans="1:37" ht="13">
      <c r="A1984" s="1" t="s">
        <v>4524</v>
      </c>
      <c r="B1984" s="1">
        <v>1034</v>
      </c>
      <c r="C1984" s="1">
        <v>1769</v>
      </c>
      <c r="D1984" s="1">
        <v>1376</v>
      </c>
      <c r="E1984" s="1">
        <v>192</v>
      </c>
      <c r="F1984" s="1">
        <v>128</v>
      </c>
      <c r="G1984" s="1" t="s">
        <v>4525</v>
      </c>
      <c r="H1984" s="1">
        <v>17</v>
      </c>
      <c r="I1984" s="1" t="s">
        <v>4526</v>
      </c>
      <c r="J1984" s="1">
        <v>4</v>
      </c>
      <c r="K1984" s="1">
        <v>0</v>
      </c>
      <c r="L1984" s="1">
        <v>0</v>
      </c>
      <c r="M1984" s="1">
        <v>84</v>
      </c>
      <c r="N1984" s="1">
        <v>1274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25</v>
      </c>
      <c r="V1984" s="1">
        <v>57</v>
      </c>
      <c r="W1984" s="1">
        <v>1</v>
      </c>
      <c r="X1984" s="1">
        <v>2</v>
      </c>
      <c r="Y1984" s="1">
        <v>8</v>
      </c>
      <c r="Z1984" s="1">
        <v>16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10</v>
      </c>
      <c r="AJ1984" s="1">
        <v>10</v>
      </c>
      <c r="AK1984" s="1">
        <f t="shared" si="7"/>
        <v>1359</v>
      </c>
    </row>
    <row r="1985" spans="1:37" ht="13">
      <c r="A1985" s="1" t="s">
        <v>4527</v>
      </c>
      <c r="B1985" s="1">
        <v>1032</v>
      </c>
      <c r="C1985" s="1">
        <v>1769</v>
      </c>
      <c r="D1985" s="1">
        <v>1376</v>
      </c>
      <c r="E1985" s="1">
        <v>192</v>
      </c>
      <c r="F1985" s="1">
        <v>128</v>
      </c>
      <c r="G1985" s="1" t="s">
        <v>4525</v>
      </c>
      <c r="H1985" s="1">
        <v>17</v>
      </c>
      <c r="I1985" s="1" t="s">
        <v>4526</v>
      </c>
      <c r="J1985" s="1">
        <v>4</v>
      </c>
      <c r="K1985" s="1">
        <v>0</v>
      </c>
      <c r="L1985" s="1">
        <v>0</v>
      </c>
      <c r="M1985" s="1">
        <v>84</v>
      </c>
      <c r="N1985" s="1">
        <v>1274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25</v>
      </c>
      <c r="V1985" s="1">
        <v>57</v>
      </c>
      <c r="W1985" s="1">
        <v>1</v>
      </c>
      <c r="X1985" s="1">
        <v>2</v>
      </c>
      <c r="Y1985" s="1">
        <v>8</v>
      </c>
      <c r="Z1985" s="1">
        <v>16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10</v>
      </c>
      <c r="AJ1985" s="1">
        <v>10</v>
      </c>
      <c r="AK1985" s="1">
        <f t="shared" ref="AK1985:AK3781" si="8">AJ1985+AH1985+AF1985+AD1985+AB1985+Z1985+X1985+V1985+T1985+R1985+P1985+N1985+L1985</f>
        <v>1359</v>
      </c>
    </row>
    <row r="1986" spans="1:37" ht="13">
      <c r="A1986" s="1" t="s">
        <v>4528</v>
      </c>
      <c r="B1986" s="1">
        <v>1034</v>
      </c>
      <c r="C1986" s="1">
        <v>1769</v>
      </c>
      <c r="D1986" s="1">
        <v>1376</v>
      </c>
      <c r="E1986" s="1">
        <v>192</v>
      </c>
      <c r="F1986" s="1">
        <v>128</v>
      </c>
      <c r="G1986" s="1" t="s">
        <v>4525</v>
      </c>
      <c r="H1986" s="1">
        <v>17</v>
      </c>
      <c r="I1986" s="1" t="s">
        <v>4526</v>
      </c>
      <c r="J1986" s="1">
        <v>4</v>
      </c>
      <c r="K1986" s="1">
        <v>0</v>
      </c>
      <c r="L1986" s="1">
        <v>0</v>
      </c>
      <c r="M1986" s="1">
        <v>84</v>
      </c>
      <c r="N1986" s="1">
        <v>1274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25</v>
      </c>
      <c r="V1986" s="1">
        <v>57</v>
      </c>
      <c r="W1986" s="1">
        <v>1</v>
      </c>
      <c r="X1986" s="1">
        <v>2</v>
      </c>
      <c r="Y1986" s="1">
        <v>8</v>
      </c>
      <c r="Z1986" s="1">
        <v>16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10</v>
      </c>
      <c r="AJ1986" s="1">
        <v>10</v>
      </c>
      <c r="AK1986" s="1">
        <f t="shared" si="8"/>
        <v>1359</v>
      </c>
    </row>
    <row r="1987" spans="1:37" ht="13">
      <c r="A1987" s="1" t="s">
        <v>4529</v>
      </c>
      <c r="B1987" s="1">
        <v>39</v>
      </c>
      <c r="C1987" s="1">
        <v>56</v>
      </c>
      <c r="D1987" s="1">
        <v>57</v>
      </c>
      <c r="E1987" s="1">
        <v>31</v>
      </c>
      <c r="F1987" s="1">
        <v>20</v>
      </c>
      <c r="G1987" s="1" t="s">
        <v>4530</v>
      </c>
      <c r="H1987" s="1">
        <v>17</v>
      </c>
      <c r="I1987" s="1" t="s">
        <v>4531</v>
      </c>
      <c r="J1987" s="1">
        <v>4</v>
      </c>
      <c r="K1987" s="1">
        <v>0</v>
      </c>
      <c r="L1987" s="1">
        <v>0</v>
      </c>
      <c r="M1987" s="1">
        <v>10</v>
      </c>
      <c r="N1987" s="1">
        <v>36</v>
      </c>
      <c r="O1987" s="1">
        <v>0</v>
      </c>
      <c r="P1987" s="1">
        <v>0</v>
      </c>
      <c r="Q1987" s="1">
        <v>0</v>
      </c>
      <c r="R1987" s="1">
        <v>0</v>
      </c>
      <c r="S1987" s="1">
        <v>4</v>
      </c>
      <c r="T1987" s="1">
        <v>15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6</v>
      </c>
      <c r="AJ1987" s="1">
        <v>6</v>
      </c>
      <c r="AK1987" s="1">
        <f t="shared" si="8"/>
        <v>57</v>
      </c>
    </row>
    <row r="1988" spans="1:37" ht="13">
      <c r="A1988" s="1" t="s">
        <v>4532</v>
      </c>
      <c r="B1988" s="1">
        <v>53</v>
      </c>
      <c r="C1988" s="1">
        <v>87</v>
      </c>
      <c r="D1988" s="1">
        <v>92</v>
      </c>
      <c r="E1988" s="1">
        <v>63</v>
      </c>
      <c r="F1988" s="1">
        <v>39</v>
      </c>
      <c r="G1988" s="1" t="s">
        <v>4533</v>
      </c>
      <c r="H1988" s="1">
        <v>16</v>
      </c>
      <c r="I1988" s="1" t="s">
        <v>4534</v>
      </c>
      <c r="J1988" s="1">
        <v>4</v>
      </c>
      <c r="K1988" s="1">
        <v>1</v>
      </c>
      <c r="L1988" s="1">
        <v>2</v>
      </c>
      <c r="M1988" s="1">
        <v>11</v>
      </c>
      <c r="N1988" s="1">
        <v>36</v>
      </c>
      <c r="O1988" s="1">
        <v>0</v>
      </c>
      <c r="P1988" s="1">
        <v>0</v>
      </c>
      <c r="Q1988" s="1">
        <v>0</v>
      </c>
      <c r="R1988" s="1">
        <v>0</v>
      </c>
      <c r="S1988" s="1">
        <v>8</v>
      </c>
      <c r="T1988" s="1">
        <v>20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12</v>
      </c>
      <c r="AB1988" s="1">
        <v>24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7</v>
      </c>
      <c r="AJ1988" s="1">
        <v>7</v>
      </c>
      <c r="AK1988" s="1">
        <f t="shared" si="8"/>
        <v>89</v>
      </c>
    </row>
    <row r="1989" spans="1:37" ht="13">
      <c r="A1989" s="1" t="s">
        <v>4535</v>
      </c>
      <c r="B1989" s="1">
        <v>4957</v>
      </c>
      <c r="C1989" s="1">
        <v>12911</v>
      </c>
      <c r="D1989" s="1">
        <v>18388</v>
      </c>
      <c r="E1989" s="1">
        <v>722</v>
      </c>
      <c r="F1989" s="1">
        <v>910</v>
      </c>
      <c r="G1989" s="1" t="s">
        <v>4536</v>
      </c>
      <c r="H1989" s="1">
        <v>16</v>
      </c>
      <c r="I1989" s="1" t="s">
        <v>4537</v>
      </c>
      <c r="J1989" s="1">
        <v>4</v>
      </c>
      <c r="K1989" s="1">
        <v>0</v>
      </c>
      <c r="L1989" s="1">
        <v>0</v>
      </c>
      <c r="M1989" s="1">
        <v>906</v>
      </c>
      <c r="N1989" s="1">
        <v>17712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4</v>
      </c>
      <c r="AJ1989" s="1">
        <v>4</v>
      </c>
      <c r="AK1989" s="1">
        <f t="shared" si="8"/>
        <v>17716</v>
      </c>
    </row>
    <row r="1990" spans="1:37" ht="13">
      <c r="A1990" s="1" t="s">
        <v>4538</v>
      </c>
      <c r="B1990" s="1">
        <v>17</v>
      </c>
      <c r="C1990" s="1">
        <v>34</v>
      </c>
      <c r="D1990" s="1">
        <v>66</v>
      </c>
      <c r="E1990" s="1">
        <v>11</v>
      </c>
      <c r="F1990" s="1">
        <v>11</v>
      </c>
      <c r="G1990" s="1" t="s">
        <v>4539</v>
      </c>
      <c r="H1990" s="1">
        <v>16</v>
      </c>
      <c r="I1990" s="1" t="s">
        <v>4539</v>
      </c>
      <c r="J1990" s="1">
        <v>4</v>
      </c>
      <c r="K1990" s="1">
        <v>0</v>
      </c>
      <c r="L1990" s="1">
        <v>0</v>
      </c>
      <c r="M1990" s="1">
        <v>5</v>
      </c>
      <c r="N1990" s="1">
        <v>30</v>
      </c>
      <c r="O1990" s="1">
        <v>0</v>
      </c>
      <c r="P1990" s="1">
        <v>0</v>
      </c>
      <c r="Q1990" s="1">
        <v>0</v>
      </c>
      <c r="R1990" s="1">
        <v>0</v>
      </c>
      <c r="S1990" s="1">
        <v>4</v>
      </c>
      <c r="T1990" s="1">
        <v>28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2</v>
      </c>
      <c r="AJ1990" s="1">
        <v>2</v>
      </c>
      <c r="AK1990" s="1">
        <f t="shared" si="8"/>
        <v>60</v>
      </c>
    </row>
    <row r="1991" spans="1:37" ht="13">
      <c r="A1991" s="1" t="s">
        <v>4540</v>
      </c>
      <c r="B1991" s="1">
        <v>220</v>
      </c>
      <c r="C1991" s="1">
        <v>260</v>
      </c>
      <c r="D1991" s="1">
        <v>1080</v>
      </c>
      <c r="E1991" s="1">
        <v>290</v>
      </c>
      <c r="F1991" s="1">
        <v>360</v>
      </c>
      <c r="G1991" s="1" t="s">
        <v>4541</v>
      </c>
      <c r="H1991" s="1">
        <v>16</v>
      </c>
      <c r="I1991" s="1" t="s">
        <v>4541</v>
      </c>
      <c r="J1991" s="1">
        <v>4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90</v>
      </c>
      <c r="T1991" s="1">
        <v>180</v>
      </c>
      <c r="U1991" s="1">
        <v>15</v>
      </c>
      <c r="V1991" s="1">
        <v>30</v>
      </c>
      <c r="W1991" s="1">
        <v>5</v>
      </c>
      <c r="X1991" s="1">
        <v>10</v>
      </c>
      <c r="Y1991" s="1">
        <v>35</v>
      </c>
      <c r="Z1991" s="1">
        <v>70</v>
      </c>
      <c r="AA1991" s="1">
        <v>5</v>
      </c>
      <c r="AB1991" s="1">
        <v>10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210</v>
      </c>
      <c r="AJ1991" s="1">
        <v>210</v>
      </c>
      <c r="AK1991" s="1">
        <f t="shared" si="8"/>
        <v>510</v>
      </c>
    </row>
    <row r="1992" spans="1:37" ht="13">
      <c r="A1992" s="1" t="s">
        <v>4542</v>
      </c>
      <c r="B1992" s="1">
        <v>10736</v>
      </c>
      <c r="C1992" s="1">
        <v>21240</v>
      </c>
      <c r="D1992" s="1">
        <v>21186</v>
      </c>
      <c r="E1992" s="1">
        <v>68</v>
      </c>
      <c r="F1992" s="1">
        <v>50</v>
      </c>
      <c r="G1992" s="1" t="s">
        <v>4543</v>
      </c>
      <c r="H1992" s="1">
        <v>15</v>
      </c>
      <c r="I1992" s="1" t="s">
        <v>4544</v>
      </c>
      <c r="J1992" s="1">
        <v>4</v>
      </c>
      <c r="K1992" s="1">
        <v>0</v>
      </c>
      <c r="L1992" s="1">
        <v>0</v>
      </c>
      <c r="M1992" s="1">
        <v>46</v>
      </c>
      <c r="N1992" s="1">
        <v>21126</v>
      </c>
      <c r="O1992" s="1">
        <v>0</v>
      </c>
      <c r="P1992" s="1">
        <v>0</v>
      </c>
      <c r="Q1992" s="1">
        <v>0</v>
      </c>
      <c r="R1992" s="1">
        <v>0</v>
      </c>
      <c r="S1992" s="1">
        <v>4</v>
      </c>
      <c r="T1992" s="1">
        <v>60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f t="shared" si="8"/>
        <v>21186</v>
      </c>
    </row>
    <row r="1993" spans="1:37" ht="13">
      <c r="A1993" s="1" t="s">
        <v>4545</v>
      </c>
      <c r="B1993" s="1">
        <v>6897</v>
      </c>
      <c r="C1993" s="1">
        <v>12064</v>
      </c>
      <c r="D1993" s="1">
        <v>13774</v>
      </c>
      <c r="E1993" s="1">
        <v>68</v>
      </c>
      <c r="F1993" s="1">
        <v>45</v>
      </c>
      <c r="G1993" s="1" t="s">
        <v>4546</v>
      </c>
      <c r="H1993" s="1">
        <v>15</v>
      </c>
      <c r="I1993" s="1" t="s">
        <v>4547</v>
      </c>
      <c r="J1993" s="1">
        <v>4</v>
      </c>
      <c r="K1993" s="1">
        <v>1</v>
      </c>
      <c r="L1993" s="1">
        <v>2</v>
      </c>
      <c r="M1993" s="1">
        <v>25</v>
      </c>
      <c r="N1993" s="1">
        <v>13732</v>
      </c>
      <c r="O1993" s="1">
        <v>0</v>
      </c>
      <c r="P1993" s="1">
        <v>0</v>
      </c>
      <c r="Q1993" s="1">
        <v>0</v>
      </c>
      <c r="R1993" s="1">
        <v>0</v>
      </c>
      <c r="S1993" s="1">
        <v>5</v>
      </c>
      <c r="T1993" s="1">
        <v>12</v>
      </c>
      <c r="U1993" s="1">
        <v>0</v>
      </c>
      <c r="V1993" s="1">
        <v>0</v>
      </c>
      <c r="W1993" s="1">
        <v>0</v>
      </c>
      <c r="X1993" s="1">
        <v>0</v>
      </c>
      <c r="Y1993" s="1">
        <v>2</v>
      </c>
      <c r="Z1993" s="1">
        <v>6</v>
      </c>
      <c r="AA1993" s="1">
        <v>8</v>
      </c>
      <c r="AB1993" s="1">
        <v>16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4</v>
      </c>
      <c r="AJ1993" s="1">
        <v>4</v>
      </c>
      <c r="AK1993" s="1">
        <f t="shared" si="8"/>
        <v>13772</v>
      </c>
    </row>
    <row r="1994" spans="1:37" ht="13">
      <c r="A1994" s="1" t="s">
        <v>4548</v>
      </c>
      <c r="B1994" s="1">
        <v>6887</v>
      </c>
      <c r="C1994" s="1">
        <v>12061</v>
      </c>
      <c r="D1994" s="1">
        <v>13766</v>
      </c>
      <c r="E1994" s="1">
        <v>66</v>
      </c>
      <c r="F1994" s="1">
        <v>44</v>
      </c>
      <c r="G1994" s="1" t="s">
        <v>4549</v>
      </c>
      <c r="H1994" s="1">
        <v>15</v>
      </c>
      <c r="I1994" s="1" t="s">
        <v>4550</v>
      </c>
      <c r="J1994" s="1">
        <v>4</v>
      </c>
      <c r="K1994" s="1">
        <v>1</v>
      </c>
      <c r="L1994" s="1">
        <v>2</v>
      </c>
      <c r="M1994" s="1">
        <v>25</v>
      </c>
      <c r="N1994" s="1">
        <v>13729</v>
      </c>
      <c r="O1994" s="1">
        <v>0</v>
      </c>
      <c r="P1994" s="1">
        <v>0</v>
      </c>
      <c r="Q1994" s="1">
        <v>0</v>
      </c>
      <c r="R1994" s="1">
        <v>0</v>
      </c>
      <c r="S1994" s="1">
        <v>5</v>
      </c>
      <c r="T1994" s="1">
        <v>12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8</v>
      </c>
      <c r="AB1994" s="1">
        <v>16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5</v>
      </c>
      <c r="AJ1994" s="1">
        <v>5</v>
      </c>
      <c r="AK1994" s="1">
        <f t="shared" si="8"/>
        <v>13764</v>
      </c>
    </row>
    <row r="1995" spans="1:37" ht="13">
      <c r="A1995" s="1" t="s">
        <v>4551</v>
      </c>
      <c r="B1995" s="1">
        <v>46</v>
      </c>
      <c r="C1995" s="1">
        <v>80</v>
      </c>
      <c r="D1995" s="1">
        <v>62</v>
      </c>
      <c r="E1995" s="1">
        <v>22</v>
      </c>
      <c r="F1995" s="1">
        <v>15</v>
      </c>
      <c r="G1995" s="1" t="s">
        <v>4552</v>
      </c>
      <c r="H1995" s="1">
        <v>15</v>
      </c>
      <c r="I1995" s="1" t="s">
        <v>439</v>
      </c>
      <c r="J1995" s="1">
        <v>4</v>
      </c>
      <c r="K1995" s="1">
        <v>0</v>
      </c>
      <c r="L1995" s="1">
        <v>0</v>
      </c>
      <c r="M1995" s="1">
        <v>10</v>
      </c>
      <c r="N1995" s="1">
        <v>42</v>
      </c>
      <c r="O1995" s="1">
        <v>0</v>
      </c>
      <c r="P1995" s="1">
        <v>0</v>
      </c>
      <c r="Q1995" s="1">
        <v>0</v>
      </c>
      <c r="R1995" s="1">
        <v>0</v>
      </c>
      <c r="S1995" s="1">
        <v>4</v>
      </c>
      <c r="T1995" s="1">
        <v>12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1</v>
      </c>
      <c r="AH1995" s="1">
        <v>4</v>
      </c>
      <c r="AI1995" s="1">
        <v>0</v>
      </c>
      <c r="AJ1995" s="1">
        <v>0</v>
      </c>
      <c r="AK1995" s="1">
        <f t="shared" si="8"/>
        <v>58</v>
      </c>
    </row>
    <row r="1996" spans="1:37" ht="13">
      <c r="A1996" s="1" t="s">
        <v>4553</v>
      </c>
      <c r="B1996" s="1">
        <v>199</v>
      </c>
      <c r="C1996" s="1">
        <v>361</v>
      </c>
      <c r="D1996" s="1">
        <v>238</v>
      </c>
      <c r="E1996" s="1">
        <v>144</v>
      </c>
      <c r="F1996" s="1">
        <v>78</v>
      </c>
      <c r="G1996" s="1" t="s">
        <v>4554</v>
      </c>
      <c r="H1996" s="1">
        <v>15</v>
      </c>
      <c r="I1996" s="1" t="s">
        <v>4555</v>
      </c>
      <c r="J1996" s="1">
        <v>4</v>
      </c>
      <c r="K1996" s="1">
        <v>0</v>
      </c>
      <c r="L1996" s="1">
        <v>0</v>
      </c>
      <c r="M1996" s="1">
        <v>10</v>
      </c>
      <c r="N1996" s="1">
        <v>63</v>
      </c>
      <c r="O1996" s="1">
        <v>0</v>
      </c>
      <c r="P1996" s="1">
        <v>0</v>
      </c>
      <c r="Q1996" s="1">
        <v>0</v>
      </c>
      <c r="R1996" s="1">
        <v>0</v>
      </c>
      <c r="S1996" s="1">
        <v>36</v>
      </c>
      <c r="T1996" s="1">
        <v>72</v>
      </c>
      <c r="U1996" s="1">
        <v>3</v>
      </c>
      <c r="V1996" s="1">
        <v>40</v>
      </c>
      <c r="W1996" s="1">
        <v>0</v>
      </c>
      <c r="X1996" s="1">
        <v>0</v>
      </c>
      <c r="Y1996" s="1">
        <v>10</v>
      </c>
      <c r="Z1996" s="1">
        <v>39</v>
      </c>
      <c r="AA1996" s="1">
        <v>0</v>
      </c>
      <c r="AB1996" s="1">
        <v>0</v>
      </c>
      <c r="AC1996" s="1">
        <v>1</v>
      </c>
      <c r="AD1996" s="1">
        <v>6</v>
      </c>
      <c r="AE1996" s="1">
        <v>0</v>
      </c>
      <c r="AF1996" s="1">
        <v>0</v>
      </c>
      <c r="AG1996" s="1">
        <v>0</v>
      </c>
      <c r="AH1996" s="1">
        <v>0</v>
      </c>
      <c r="AI1996" s="1">
        <v>18</v>
      </c>
      <c r="AJ1996" s="1">
        <v>18</v>
      </c>
      <c r="AK1996" s="1">
        <f t="shared" si="8"/>
        <v>238</v>
      </c>
    </row>
    <row r="1997" spans="1:37" ht="13">
      <c r="A1997" s="1" t="s">
        <v>4556</v>
      </c>
      <c r="B1997" s="1">
        <v>6883</v>
      </c>
      <c r="C1997" s="1">
        <v>12043</v>
      </c>
      <c r="D1997" s="1">
        <v>13754</v>
      </c>
      <c r="E1997" s="1">
        <v>57</v>
      </c>
      <c r="F1997" s="1">
        <v>39</v>
      </c>
      <c r="G1997" s="1" t="s">
        <v>4557</v>
      </c>
      <c r="H1997" s="1">
        <v>15</v>
      </c>
      <c r="I1997" s="1" t="s">
        <v>4558</v>
      </c>
      <c r="J1997" s="1">
        <v>4</v>
      </c>
      <c r="K1997" s="1">
        <v>1</v>
      </c>
      <c r="L1997" s="1">
        <v>2</v>
      </c>
      <c r="M1997" s="1">
        <v>22</v>
      </c>
      <c r="N1997" s="1">
        <v>13717</v>
      </c>
      <c r="O1997" s="1">
        <v>0</v>
      </c>
      <c r="P1997" s="1">
        <v>0</v>
      </c>
      <c r="Q1997" s="1">
        <v>0</v>
      </c>
      <c r="R1997" s="1">
        <v>0</v>
      </c>
      <c r="S1997" s="1">
        <v>7</v>
      </c>
      <c r="T1997" s="1">
        <v>20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4</v>
      </c>
      <c r="AB1997" s="1">
        <v>8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5</v>
      </c>
      <c r="AJ1997" s="1">
        <v>5</v>
      </c>
      <c r="AK1997" s="1">
        <f t="shared" si="8"/>
        <v>13752</v>
      </c>
    </row>
    <row r="1998" spans="1:37" ht="13">
      <c r="A1998" s="1" t="s">
        <v>4559</v>
      </c>
      <c r="B1998" s="1">
        <v>37</v>
      </c>
      <c r="C1998" s="1">
        <v>97</v>
      </c>
      <c r="D1998" s="1">
        <v>96</v>
      </c>
      <c r="E1998" s="1">
        <v>49</v>
      </c>
      <c r="F1998" s="1">
        <v>37</v>
      </c>
      <c r="G1998" s="1" t="s">
        <v>4560</v>
      </c>
      <c r="H1998" s="1">
        <v>15</v>
      </c>
      <c r="I1998" s="1" t="s">
        <v>4560</v>
      </c>
      <c r="J1998" s="1">
        <v>4</v>
      </c>
      <c r="K1998" s="1">
        <v>3</v>
      </c>
      <c r="L1998" s="1">
        <v>6</v>
      </c>
      <c r="M1998" s="1">
        <v>20</v>
      </c>
      <c r="N1998" s="1">
        <v>61</v>
      </c>
      <c r="O1998" s="1">
        <v>0</v>
      </c>
      <c r="P1998" s="1">
        <v>0</v>
      </c>
      <c r="Q1998" s="1">
        <v>0</v>
      </c>
      <c r="R1998" s="1">
        <v>0</v>
      </c>
      <c r="S1998" s="1">
        <v>4</v>
      </c>
      <c r="T1998" s="1">
        <v>12</v>
      </c>
      <c r="U1998" s="1">
        <v>1</v>
      </c>
      <c r="V1998" s="1">
        <v>2</v>
      </c>
      <c r="W1998" s="1">
        <v>2</v>
      </c>
      <c r="X1998" s="1">
        <v>4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7</v>
      </c>
      <c r="AJ1998" s="1">
        <v>7</v>
      </c>
      <c r="AK1998" s="1">
        <f t="shared" si="8"/>
        <v>92</v>
      </c>
    </row>
    <row r="1999" spans="1:37" ht="13">
      <c r="A1999" s="1" t="s">
        <v>4561</v>
      </c>
      <c r="B1999" s="1">
        <v>890</v>
      </c>
      <c r="C1999" s="1">
        <v>1546</v>
      </c>
      <c r="D1999" s="1">
        <v>1738</v>
      </c>
      <c r="E1999" s="1">
        <v>145</v>
      </c>
      <c r="F1999" s="1">
        <v>136</v>
      </c>
      <c r="G1999" s="1" t="s">
        <v>4562</v>
      </c>
      <c r="H1999" s="1">
        <v>14</v>
      </c>
      <c r="I1999" s="1" t="s">
        <v>4563</v>
      </c>
      <c r="J1999" s="1">
        <v>4</v>
      </c>
      <c r="K1999" s="1">
        <v>0</v>
      </c>
      <c r="L1999" s="1">
        <v>0</v>
      </c>
      <c r="M1999" s="1">
        <v>133</v>
      </c>
      <c r="N1999" s="1">
        <v>1733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2</v>
      </c>
      <c r="AB1999" s="1">
        <v>4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1</v>
      </c>
      <c r="AJ1999" s="1">
        <v>1</v>
      </c>
      <c r="AK1999" s="1">
        <f t="shared" si="8"/>
        <v>1738</v>
      </c>
    </row>
    <row r="2000" spans="1:37" ht="13">
      <c r="A2000" s="1" t="s">
        <v>4564</v>
      </c>
      <c r="B2000" s="1">
        <v>31284</v>
      </c>
      <c r="C2000" s="1">
        <v>70025</v>
      </c>
      <c r="D2000" s="1">
        <v>94798</v>
      </c>
      <c r="E2000" s="1">
        <v>208</v>
      </c>
      <c r="F2000" s="1">
        <v>169</v>
      </c>
      <c r="G2000" s="1" t="s">
        <v>4565</v>
      </c>
      <c r="H2000" s="1">
        <v>14</v>
      </c>
      <c r="I2000" s="1" t="s">
        <v>4566</v>
      </c>
      <c r="J2000" s="1">
        <v>4</v>
      </c>
      <c r="K2000" s="1">
        <v>0</v>
      </c>
      <c r="L2000" s="1">
        <v>0</v>
      </c>
      <c r="M2000" s="1">
        <v>140</v>
      </c>
      <c r="N2000" s="1">
        <v>90186</v>
      </c>
      <c r="O2000" s="1">
        <v>0</v>
      </c>
      <c r="P2000" s="1">
        <v>0</v>
      </c>
      <c r="Q2000" s="1">
        <v>0</v>
      </c>
      <c r="R2000" s="1">
        <v>0</v>
      </c>
      <c r="S2000" s="1">
        <v>2</v>
      </c>
      <c r="T2000" s="1">
        <v>4</v>
      </c>
      <c r="U2000" s="1">
        <v>0</v>
      </c>
      <c r="V2000" s="1">
        <v>0</v>
      </c>
      <c r="W2000" s="1">
        <v>2</v>
      </c>
      <c r="X2000" s="1">
        <v>10</v>
      </c>
      <c r="Y2000" s="1">
        <v>0</v>
      </c>
      <c r="Z2000" s="1">
        <v>0</v>
      </c>
      <c r="AA2000" s="1">
        <v>1</v>
      </c>
      <c r="AB2000" s="1">
        <v>2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24</v>
      </c>
      <c r="AJ2000" s="1">
        <v>24</v>
      </c>
      <c r="AK2000" s="1">
        <f t="shared" si="8"/>
        <v>90226</v>
      </c>
    </row>
    <row r="2001" spans="1:37" ht="13">
      <c r="A2001" s="1" t="s">
        <v>4567</v>
      </c>
      <c r="B2001" s="1">
        <v>14173</v>
      </c>
      <c r="C2001" s="1">
        <v>25962</v>
      </c>
      <c r="D2001" s="1">
        <v>88701</v>
      </c>
      <c r="E2001" s="1">
        <v>147</v>
      </c>
      <c r="F2001" s="1">
        <v>158</v>
      </c>
      <c r="G2001" s="1" t="s">
        <v>4568</v>
      </c>
      <c r="H2001" s="1">
        <v>14</v>
      </c>
      <c r="I2001" s="1" t="s">
        <v>4569</v>
      </c>
      <c r="J2001" s="1">
        <v>4</v>
      </c>
      <c r="K2001" s="1">
        <v>0</v>
      </c>
      <c r="L2001" s="1">
        <v>0</v>
      </c>
      <c r="M2001" s="1">
        <v>156</v>
      </c>
      <c r="N2001" s="1">
        <v>54931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2</v>
      </c>
      <c r="AJ2001" s="1">
        <v>2</v>
      </c>
      <c r="AK2001" s="1">
        <f t="shared" si="8"/>
        <v>54933</v>
      </c>
    </row>
    <row r="2002" spans="1:37" ht="13">
      <c r="A2002" s="1" t="s">
        <v>4570</v>
      </c>
      <c r="B2002" s="1">
        <v>5273</v>
      </c>
      <c r="C2002" s="1">
        <v>10489</v>
      </c>
      <c r="D2002" s="1">
        <v>10482</v>
      </c>
      <c r="E2002" s="1">
        <v>20</v>
      </c>
      <c r="F2002" s="1">
        <v>17</v>
      </c>
      <c r="G2002" s="1" t="s">
        <v>4571</v>
      </c>
      <c r="H2002" s="1">
        <v>14</v>
      </c>
      <c r="I2002" s="1" t="s">
        <v>4572</v>
      </c>
      <c r="J2002" s="1">
        <v>4</v>
      </c>
      <c r="K2002" s="1">
        <v>0</v>
      </c>
      <c r="L2002" s="1">
        <v>0</v>
      </c>
      <c r="M2002" s="1">
        <v>16</v>
      </c>
      <c r="N2002" s="1">
        <v>10468</v>
      </c>
      <c r="O2002" s="1">
        <v>0</v>
      </c>
      <c r="P2002" s="1">
        <v>0</v>
      </c>
      <c r="Q2002" s="1">
        <v>0</v>
      </c>
      <c r="R2002" s="1">
        <v>0</v>
      </c>
      <c r="S2002" s="1">
        <v>1</v>
      </c>
      <c r="T2002" s="1">
        <v>14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f t="shared" si="8"/>
        <v>10482</v>
      </c>
    </row>
    <row r="2003" spans="1:37" ht="13">
      <c r="A2003" s="1" t="s">
        <v>4573</v>
      </c>
      <c r="B2003" s="1">
        <v>44812</v>
      </c>
      <c r="C2003" s="1">
        <v>67224</v>
      </c>
      <c r="D2003" s="1">
        <v>123221</v>
      </c>
      <c r="E2003" s="1">
        <v>28</v>
      </c>
      <c r="F2003" s="1">
        <v>27</v>
      </c>
      <c r="G2003" s="1" t="s">
        <v>4574</v>
      </c>
      <c r="H2003" s="1">
        <v>13</v>
      </c>
      <c r="I2003" s="1" t="s">
        <v>4575</v>
      </c>
      <c r="J2003" s="1">
        <v>4</v>
      </c>
      <c r="K2003" s="1">
        <v>0</v>
      </c>
      <c r="L2003" s="1">
        <v>0</v>
      </c>
      <c r="M2003" s="1">
        <v>18</v>
      </c>
      <c r="N2003" s="1">
        <v>89606</v>
      </c>
      <c r="O2003" s="1">
        <v>0</v>
      </c>
      <c r="P2003" s="1">
        <v>0</v>
      </c>
      <c r="Q2003" s="1">
        <v>0</v>
      </c>
      <c r="R2003" s="1">
        <v>0</v>
      </c>
      <c r="S2003" s="1">
        <v>3</v>
      </c>
      <c r="T2003" s="1">
        <v>6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6</v>
      </c>
      <c r="AJ2003" s="1">
        <v>6</v>
      </c>
      <c r="AK2003" s="1">
        <f t="shared" si="8"/>
        <v>89618</v>
      </c>
    </row>
    <row r="2004" spans="1:37" ht="13">
      <c r="A2004" s="1" t="s">
        <v>4576</v>
      </c>
      <c r="B2004" s="1">
        <v>2262</v>
      </c>
      <c r="C2004" s="1">
        <v>4505</v>
      </c>
      <c r="D2004" s="1">
        <v>2282</v>
      </c>
      <c r="E2004" s="1">
        <v>445</v>
      </c>
      <c r="F2004" s="1">
        <v>270</v>
      </c>
      <c r="G2004" s="1" t="s">
        <v>4577</v>
      </c>
      <c r="H2004" s="1">
        <v>13</v>
      </c>
      <c r="I2004" s="1" t="s">
        <v>4577</v>
      </c>
      <c r="J2004" s="1">
        <v>4</v>
      </c>
      <c r="K2004" s="1">
        <v>0</v>
      </c>
      <c r="L2004" s="1">
        <v>0</v>
      </c>
      <c r="M2004" s="1">
        <v>176</v>
      </c>
      <c r="N2004" s="1">
        <v>2188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94</v>
      </c>
      <c r="AJ2004" s="1">
        <v>94</v>
      </c>
      <c r="AK2004" s="1">
        <f t="shared" si="8"/>
        <v>2282</v>
      </c>
    </row>
    <row r="2005" spans="1:37" ht="13">
      <c r="A2005" s="1" t="s">
        <v>4578</v>
      </c>
      <c r="B2005" s="1">
        <v>1348</v>
      </c>
      <c r="C2005" s="1">
        <v>9095</v>
      </c>
      <c r="D2005" s="1">
        <v>10332</v>
      </c>
      <c r="E2005" s="1">
        <v>81</v>
      </c>
      <c r="F2005" s="1">
        <v>66</v>
      </c>
      <c r="G2005" s="1" t="s">
        <v>4579</v>
      </c>
      <c r="H2005" s="1">
        <v>13</v>
      </c>
      <c r="I2005" s="1" t="s">
        <v>4580</v>
      </c>
      <c r="J2005" s="1">
        <v>4</v>
      </c>
      <c r="K2005" s="1">
        <v>0</v>
      </c>
      <c r="L2005" s="1">
        <v>0</v>
      </c>
      <c r="M2005" s="1">
        <v>30</v>
      </c>
      <c r="N2005" s="1">
        <v>7742</v>
      </c>
      <c r="O2005" s="1">
        <v>0</v>
      </c>
      <c r="P2005" s="1">
        <v>0</v>
      </c>
      <c r="Q2005" s="1">
        <v>0</v>
      </c>
      <c r="R2005" s="1">
        <v>0</v>
      </c>
      <c r="S2005" s="1">
        <v>3</v>
      </c>
      <c r="T2005" s="1">
        <v>6</v>
      </c>
      <c r="U2005" s="1">
        <v>1</v>
      </c>
      <c r="V2005" s="1">
        <v>5</v>
      </c>
      <c r="W2005" s="1">
        <v>0</v>
      </c>
      <c r="X2005" s="1">
        <v>0</v>
      </c>
      <c r="Y2005" s="1">
        <v>0</v>
      </c>
      <c r="Z2005" s="1">
        <v>0</v>
      </c>
      <c r="AA2005" s="1">
        <v>3</v>
      </c>
      <c r="AB2005" s="1">
        <v>6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29</v>
      </c>
      <c r="AJ2005" s="1">
        <v>29</v>
      </c>
      <c r="AK2005" s="1">
        <f t="shared" si="8"/>
        <v>7788</v>
      </c>
    </row>
    <row r="2006" spans="1:37" ht="13">
      <c r="A2006" s="1" t="s">
        <v>4581</v>
      </c>
      <c r="B2006" s="1">
        <v>65795</v>
      </c>
      <c r="C2006" s="1">
        <v>123084</v>
      </c>
      <c r="D2006" s="1">
        <v>131581</v>
      </c>
      <c r="E2006" s="1">
        <v>101</v>
      </c>
      <c r="F2006" s="1">
        <v>76</v>
      </c>
      <c r="G2006" s="1" t="s">
        <v>4582</v>
      </c>
      <c r="H2006" s="1">
        <v>13</v>
      </c>
      <c r="I2006" s="1" t="s">
        <v>4583</v>
      </c>
      <c r="J2006" s="1">
        <v>4</v>
      </c>
      <c r="K2006" s="1">
        <v>0</v>
      </c>
      <c r="L2006" s="1">
        <v>0</v>
      </c>
      <c r="M2006" s="1">
        <v>30</v>
      </c>
      <c r="N2006" s="1">
        <v>102901</v>
      </c>
      <c r="O2006" s="1">
        <v>0</v>
      </c>
      <c r="P2006" s="1">
        <v>0</v>
      </c>
      <c r="Q2006" s="1">
        <v>0</v>
      </c>
      <c r="R2006" s="1">
        <v>0</v>
      </c>
      <c r="S2006" s="1">
        <v>6</v>
      </c>
      <c r="T2006" s="1">
        <v>14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40</v>
      </c>
      <c r="AJ2006" s="1">
        <v>40</v>
      </c>
      <c r="AK2006" s="1">
        <f t="shared" si="8"/>
        <v>102955</v>
      </c>
    </row>
    <row r="2007" spans="1:37" ht="13">
      <c r="A2007" s="1" t="s">
        <v>4584</v>
      </c>
      <c r="B2007" s="1">
        <v>32</v>
      </c>
      <c r="C2007" s="1">
        <v>107</v>
      </c>
      <c r="D2007" s="1">
        <v>93</v>
      </c>
      <c r="E2007" s="1">
        <v>75</v>
      </c>
      <c r="F2007" s="1">
        <v>65</v>
      </c>
      <c r="G2007" s="1" t="s">
        <v>4585</v>
      </c>
      <c r="H2007" s="1">
        <v>13</v>
      </c>
      <c r="I2007" s="1" t="s">
        <v>4586</v>
      </c>
      <c r="J2007" s="1">
        <v>4</v>
      </c>
      <c r="K2007" s="1">
        <v>0</v>
      </c>
      <c r="L2007" s="1">
        <v>0</v>
      </c>
      <c r="M2007" s="1">
        <v>5</v>
      </c>
      <c r="N2007" s="1">
        <v>27</v>
      </c>
      <c r="O2007" s="1">
        <v>0</v>
      </c>
      <c r="P2007" s="1">
        <v>0</v>
      </c>
      <c r="Q2007" s="1">
        <v>0</v>
      </c>
      <c r="R2007" s="1">
        <v>0</v>
      </c>
      <c r="S2007" s="1">
        <v>1</v>
      </c>
      <c r="T2007" s="1">
        <v>7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59</v>
      </c>
      <c r="AJ2007" s="1">
        <v>59</v>
      </c>
      <c r="AK2007" s="1">
        <f t="shared" si="8"/>
        <v>93</v>
      </c>
    </row>
    <row r="2008" spans="1:37" ht="13">
      <c r="A2008" s="1" t="s">
        <v>4587</v>
      </c>
      <c r="B2008" s="1">
        <v>49</v>
      </c>
      <c r="C2008" s="1">
        <v>142</v>
      </c>
      <c r="D2008" s="1">
        <v>134</v>
      </c>
      <c r="E2008" s="1">
        <v>81</v>
      </c>
      <c r="F2008" s="1">
        <v>69</v>
      </c>
      <c r="G2008" s="1" t="s">
        <v>4588</v>
      </c>
      <c r="H2008" s="1">
        <v>12</v>
      </c>
      <c r="I2008" s="1" t="s">
        <v>4589</v>
      </c>
      <c r="J2008" s="1">
        <v>4</v>
      </c>
      <c r="K2008" s="1">
        <v>0</v>
      </c>
      <c r="L2008" s="1">
        <v>0</v>
      </c>
      <c r="M2008" s="1">
        <v>8</v>
      </c>
      <c r="N2008" s="1">
        <v>39</v>
      </c>
      <c r="O2008" s="1">
        <v>0</v>
      </c>
      <c r="P2008" s="1">
        <v>0</v>
      </c>
      <c r="Q2008" s="1">
        <v>0</v>
      </c>
      <c r="R2008" s="1">
        <v>0</v>
      </c>
      <c r="S2008" s="1">
        <v>3</v>
      </c>
      <c r="T2008" s="1">
        <v>23</v>
      </c>
      <c r="U2008" s="1">
        <v>0</v>
      </c>
      <c r="V2008" s="1">
        <v>0</v>
      </c>
      <c r="W2008" s="1">
        <v>0</v>
      </c>
      <c r="X2008" s="1">
        <v>0</v>
      </c>
      <c r="Y2008" s="1">
        <v>2</v>
      </c>
      <c r="Z2008" s="1">
        <v>15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56</v>
      </c>
      <c r="AJ2008" s="1">
        <v>56</v>
      </c>
      <c r="AK2008" s="1">
        <f t="shared" si="8"/>
        <v>133</v>
      </c>
    </row>
    <row r="2009" spans="1:37" ht="13">
      <c r="A2009" s="1" t="s">
        <v>4590</v>
      </c>
      <c r="B2009" s="1">
        <v>6079</v>
      </c>
      <c r="C2009" s="1">
        <v>10876</v>
      </c>
      <c r="D2009" s="1">
        <v>14724</v>
      </c>
      <c r="E2009" s="1">
        <v>93</v>
      </c>
      <c r="F2009" s="1">
        <v>79</v>
      </c>
      <c r="G2009" s="1" t="s">
        <v>4591</v>
      </c>
      <c r="H2009" s="1">
        <v>12</v>
      </c>
      <c r="I2009" s="1" t="s">
        <v>4592</v>
      </c>
      <c r="J2009" s="1">
        <v>4</v>
      </c>
      <c r="K2009" s="1">
        <v>0</v>
      </c>
      <c r="L2009" s="1">
        <v>0</v>
      </c>
      <c r="M2009" s="1">
        <v>62</v>
      </c>
      <c r="N2009" s="1">
        <v>14672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15</v>
      </c>
      <c r="V2009" s="1">
        <v>50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2</v>
      </c>
      <c r="AJ2009" s="1">
        <v>2</v>
      </c>
      <c r="AK2009" s="1">
        <f t="shared" si="8"/>
        <v>14724</v>
      </c>
    </row>
    <row r="2010" spans="1:37" ht="13">
      <c r="A2010" s="1" t="s">
        <v>4593</v>
      </c>
      <c r="B2010" s="1">
        <v>5008</v>
      </c>
      <c r="C2010" s="1">
        <v>22502</v>
      </c>
      <c r="D2010" s="1">
        <v>20188</v>
      </c>
      <c r="E2010" s="1">
        <v>45</v>
      </c>
      <c r="F2010" s="1">
        <v>51</v>
      </c>
      <c r="G2010" s="1" t="s">
        <v>4594</v>
      </c>
      <c r="H2010" s="1">
        <v>12</v>
      </c>
      <c r="I2010" s="1" t="s">
        <v>4595</v>
      </c>
      <c r="J2010" s="1">
        <v>4</v>
      </c>
      <c r="K2010" s="1">
        <v>0</v>
      </c>
      <c r="L2010" s="1">
        <v>0</v>
      </c>
      <c r="M2010" s="1">
        <v>14</v>
      </c>
      <c r="N2010" s="1">
        <v>12504</v>
      </c>
      <c r="O2010" s="1">
        <v>4</v>
      </c>
      <c r="P2010" s="1">
        <v>8</v>
      </c>
      <c r="Q2010" s="1">
        <v>0</v>
      </c>
      <c r="R2010" s="1">
        <v>0</v>
      </c>
      <c r="S2010" s="1">
        <v>11</v>
      </c>
      <c r="T2010" s="1">
        <v>25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22</v>
      </c>
      <c r="AJ2010" s="1">
        <v>22</v>
      </c>
      <c r="AK2010" s="1">
        <f t="shared" si="8"/>
        <v>12559</v>
      </c>
    </row>
    <row r="2011" spans="1:37" ht="13">
      <c r="A2011" s="1" t="s">
        <v>4596</v>
      </c>
      <c r="B2011" s="1">
        <v>162</v>
      </c>
      <c r="C2011" s="1">
        <v>199</v>
      </c>
      <c r="D2011" s="1">
        <v>314</v>
      </c>
      <c r="E2011" s="1">
        <v>49</v>
      </c>
      <c r="F2011" s="1">
        <v>41</v>
      </c>
      <c r="G2011" s="1" t="s">
        <v>4597</v>
      </c>
      <c r="H2011" s="1">
        <v>12</v>
      </c>
      <c r="I2011" s="1" t="s">
        <v>4598</v>
      </c>
      <c r="J2011" s="1">
        <v>4</v>
      </c>
      <c r="K2011" s="1">
        <v>0</v>
      </c>
      <c r="L2011" s="1">
        <v>0</v>
      </c>
      <c r="M2011" s="1">
        <v>23</v>
      </c>
      <c r="N2011" s="1">
        <v>251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6</v>
      </c>
      <c r="V2011" s="1">
        <v>18</v>
      </c>
      <c r="W2011" s="1">
        <v>6</v>
      </c>
      <c r="X2011" s="1">
        <v>12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6</v>
      </c>
      <c r="AJ2011" s="1">
        <v>6</v>
      </c>
      <c r="AK2011" s="1">
        <f t="shared" si="8"/>
        <v>287</v>
      </c>
    </row>
    <row r="2012" spans="1:37" ht="13">
      <c r="A2012" s="1" t="s">
        <v>4599</v>
      </c>
      <c r="B2012" s="1">
        <v>8593</v>
      </c>
      <c r="C2012" s="1">
        <v>13744</v>
      </c>
      <c r="D2012" s="1">
        <v>15464</v>
      </c>
      <c r="E2012" s="1">
        <v>52</v>
      </c>
      <c r="F2012" s="1">
        <v>39</v>
      </c>
      <c r="G2012" s="1" t="s">
        <v>4600</v>
      </c>
      <c r="H2012" s="1">
        <v>12</v>
      </c>
      <c r="I2012" s="1" t="s">
        <v>4601</v>
      </c>
      <c r="J2012" s="1">
        <v>4</v>
      </c>
      <c r="K2012" s="1">
        <v>0</v>
      </c>
      <c r="L2012" s="1">
        <v>0</v>
      </c>
      <c r="M2012" s="1">
        <v>20</v>
      </c>
      <c r="N2012" s="1">
        <v>15419</v>
      </c>
      <c r="O2012" s="1">
        <v>0</v>
      </c>
      <c r="P2012" s="1">
        <v>0</v>
      </c>
      <c r="Q2012" s="1">
        <v>0</v>
      </c>
      <c r="R2012" s="1">
        <v>0</v>
      </c>
      <c r="S2012" s="1">
        <v>12</v>
      </c>
      <c r="T2012" s="1">
        <v>32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4</v>
      </c>
      <c r="AB2012" s="1">
        <v>8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3</v>
      </c>
      <c r="AJ2012" s="1">
        <v>3</v>
      </c>
      <c r="AK2012" s="1">
        <f t="shared" si="8"/>
        <v>15462</v>
      </c>
    </row>
    <row r="2013" spans="1:37" ht="13">
      <c r="A2013" s="1" t="s">
        <v>4602</v>
      </c>
      <c r="B2013" s="1">
        <v>78</v>
      </c>
      <c r="C2013" s="1">
        <v>163</v>
      </c>
      <c r="D2013" s="1">
        <v>282</v>
      </c>
      <c r="E2013" s="1">
        <v>96</v>
      </c>
      <c r="F2013" s="1">
        <v>70</v>
      </c>
      <c r="G2013" s="1" t="s">
        <v>4603</v>
      </c>
      <c r="H2013" s="1">
        <v>12</v>
      </c>
      <c r="I2013" s="1" t="s">
        <v>4604</v>
      </c>
      <c r="J2013" s="1">
        <v>4</v>
      </c>
      <c r="K2013" s="1">
        <v>3</v>
      </c>
      <c r="L2013" s="1">
        <v>12</v>
      </c>
      <c r="M2013" s="1">
        <v>9</v>
      </c>
      <c r="N2013" s="1">
        <v>54</v>
      </c>
      <c r="O2013" s="1">
        <v>0</v>
      </c>
      <c r="P2013" s="1">
        <v>0</v>
      </c>
      <c r="Q2013" s="1">
        <v>0</v>
      </c>
      <c r="R2013" s="1">
        <v>0</v>
      </c>
      <c r="S2013" s="1">
        <v>54</v>
      </c>
      <c r="T2013" s="1">
        <v>108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1</v>
      </c>
      <c r="AF2013" s="1">
        <v>3</v>
      </c>
      <c r="AG2013" s="1">
        <v>0</v>
      </c>
      <c r="AH2013" s="1">
        <v>0</v>
      </c>
      <c r="AI2013" s="1">
        <v>3</v>
      </c>
      <c r="AJ2013" s="1">
        <v>3</v>
      </c>
      <c r="AK2013" s="1">
        <f t="shared" si="8"/>
        <v>180</v>
      </c>
    </row>
    <row r="2014" spans="1:37" ht="13">
      <c r="A2014" s="1" t="s">
        <v>4605</v>
      </c>
      <c r="B2014" s="1">
        <v>23226</v>
      </c>
      <c r="C2014" s="1">
        <v>49196</v>
      </c>
      <c r="D2014" s="1">
        <v>36305</v>
      </c>
      <c r="E2014" s="1">
        <v>158</v>
      </c>
      <c r="F2014" s="1">
        <v>124</v>
      </c>
      <c r="G2014" s="1" t="s">
        <v>4606</v>
      </c>
      <c r="H2014" s="1">
        <v>12</v>
      </c>
      <c r="I2014" s="1" t="s">
        <v>4607</v>
      </c>
      <c r="J2014" s="1">
        <v>4</v>
      </c>
      <c r="K2014" s="1">
        <v>0</v>
      </c>
      <c r="L2014" s="1">
        <v>0</v>
      </c>
      <c r="M2014" s="1">
        <v>113</v>
      </c>
      <c r="N2014" s="1">
        <v>36268</v>
      </c>
      <c r="O2014" s="1">
        <v>0</v>
      </c>
      <c r="P2014" s="1">
        <v>0</v>
      </c>
      <c r="Q2014" s="1">
        <v>0</v>
      </c>
      <c r="R2014" s="1">
        <v>0</v>
      </c>
      <c r="S2014" s="1">
        <v>1</v>
      </c>
      <c r="T2014" s="1">
        <v>2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5</v>
      </c>
      <c r="AH2014" s="1">
        <v>10</v>
      </c>
      <c r="AI2014" s="1">
        <v>5</v>
      </c>
      <c r="AJ2014" s="1">
        <v>5</v>
      </c>
      <c r="AK2014" s="1">
        <f t="shared" si="8"/>
        <v>36285</v>
      </c>
    </row>
    <row r="2015" spans="1:37" ht="13">
      <c r="A2015" s="1" t="s">
        <v>4608</v>
      </c>
      <c r="B2015" s="1">
        <v>57</v>
      </c>
      <c r="C2015" s="1">
        <v>85</v>
      </c>
      <c r="D2015" s="1">
        <v>86</v>
      </c>
      <c r="E2015" s="1">
        <v>58</v>
      </c>
      <c r="F2015" s="1">
        <v>36</v>
      </c>
      <c r="G2015" s="1" t="s">
        <v>4609</v>
      </c>
      <c r="H2015" s="1">
        <v>12</v>
      </c>
      <c r="I2015" s="1" t="s">
        <v>4609</v>
      </c>
      <c r="J2015" s="1">
        <v>4</v>
      </c>
      <c r="K2015" s="1">
        <v>1</v>
      </c>
      <c r="L2015" s="1">
        <v>2</v>
      </c>
      <c r="M2015" s="1">
        <v>11</v>
      </c>
      <c r="N2015" s="1">
        <v>37</v>
      </c>
      <c r="O2015" s="1">
        <v>0</v>
      </c>
      <c r="P2015" s="1">
        <v>0</v>
      </c>
      <c r="Q2015" s="1">
        <v>0</v>
      </c>
      <c r="R2015" s="1">
        <v>0</v>
      </c>
      <c r="S2015" s="1">
        <v>11</v>
      </c>
      <c r="T2015" s="1">
        <v>24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8</v>
      </c>
      <c r="AB2015" s="1">
        <v>16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5</v>
      </c>
      <c r="AJ2015" s="1">
        <v>5</v>
      </c>
      <c r="AK2015" s="1">
        <f t="shared" si="8"/>
        <v>84</v>
      </c>
    </row>
    <row r="2016" spans="1:37" ht="13">
      <c r="A2016" s="1" t="s">
        <v>4610</v>
      </c>
      <c r="B2016" s="1">
        <v>2177</v>
      </c>
      <c r="C2016" s="1">
        <v>2588</v>
      </c>
      <c r="D2016" s="1">
        <v>1822</v>
      </c>
      <c r="E2016" s="1">
        <v>950</v>
      </c>
      <c r="F2016" s="1">
        <v>483</v>
      </c>
      <c r="G2016" s="1" t="s">
        <v>4611</v>
      </c>
      <c r="H2016" s="1">
        <v>12</v>
      </c>
      <c r="I2016" s="1" t="s">
        <v>4612</v>
      </c>
      <c r="J2016" s="1">
        <v>4</v>
      </c>
      <c r="K2016" s="1">
        <v>0</v>
      </c>
      <c r="L2016" s="1">
        <v>0</v>
      </c>
      <c r="M2016" s="1">
        <v>21</v>
      </c>
      <c r="N2016" s="1">
        <v>1326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6</v>
      </c>
      <c r="V2016" s="1">
        <v>23</v>
      </c>
      <c r="W2016" s="1">
        <v>4</v>
      </c>
      <c r="X2016" s="1">
        <v>11</v>
      </c>
      <c r="Y2016" s="1">
        <v>1</v>
      </c>
      <c r="Z2016" s="1">
        <v>2</v>
      </c>
      <c r="AA2016" s="1">
        <v>4</v>
      </c>
      <c r="AB2016" s="1">
        <v>8</v>
      </c>
      <c r="AC2016" s="1">
        <v>2</v>
      </c>
      <c r="AD2016" s="1">
        <v>4</v>
      </c>
      <c r="AE2016" s="1">
        <v>2</v>
      </c>
      <c r="AF2016" s="1">
        <v>4</v>
      </c>
      <c r="AG2016" s="1">
        <v>1</v>
      </c>
      <c r="AH2016" s="1">
        <v>2</v>
      </c>
      <c r="AI2016" s="1">
        <v>442</v>
      </c>
      <c r="AJ2016" s="1">
        <v>442</v>
      </c>
      <c r="AK2016" s="1">
        <f t="shared" si="8"/>
        <v>1822</v>
      </c>
    </row>
    <row r="2017" spans="1:37" ht="13">
      <c r="A2017" s="1" t="s">
        <v>4613</v>
      </c>
      <c r="B2017" s="1">
        <v>3976</v>
      </c>
      <c r="C2017" s="1">
        <v>7937</v>
      </c>
      <c r="D2017" s="1">
        <v>5651</v>
      </c>
      <c r="E2017" s="1">
        <v>36</v>
      </c>
      <c r="F2017" s="1">
        <v>24</v>
      </c>
      <c r="G2017" s="1" t="s">
        <v>4614</v>
      </c>
      <c r="H2017" s="1">
        <v>12</v>
      </c>
      <c r="I2017" s="1" t="s">
        <v>4615</v>
      </c>
      <c r="J2017" s="1">
        <v>4</v>
      </c>
      <c r="K2017" s="1">
        <v>0</v>
      </c>
      <c r="L2017" s="1">
        <v>0</v>
      </c>
      <c r="M2017" s="1">
        <v>10</v>
      </c>
      <c r="N2017" s="1">
        <v>5623</v>
      </c>
      <c r="O2017" s="1">
        <v>0</v>
      </c>
      <c r="P2017" s="1">
        <v>0</v>
      </c>
      <c r="Q2017" s="1">
        <v>0</v>
      </c>
      <c r="R2017" s="1">
        <v>0</v>
      </c>
      <c r="S2017" s="1">
        <v>3</v>
      </c>
      <c r="T2017" s="1">
        <v>10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11</v>
      </c>
      <c r="AJ2017" s="1">
        <v>11</v>
      </c>
      <c r="AK2017" s="1">
        <f t="shared" si="8"/>
        <v>5644</v>
      </c>
    </row>
    <row r="2018" spans="1:37" ht="13">
      <c r="A2018" s="1" t="s">
        <v>4616</v>
      </c>
      <c r="B2018" s="1">
        <v>462</v>
      </c>
      <c r="C2018" s="1">
        <v>517</v>
      </c>
      <c r="D2018" s="1">
        <v>462</v>
      </c>
      <c r="E2018" s="1">
        <v>102</v>
      </c>
      <c r="F2018" s="1">
        <v>76</v>
      </c>
      <c r="G2018" s="1" t="s">
        <v>4617</v>
      </c>
      <c r="H2018" s="1">
        <v>11</v>
      </c>
      <c r="I2018" s="1" t="s">
        <v>4618</v>
      </c>
      <c r="J2018" s="1">
        <v>4</v>
      </c>
      <c r="K2018" s="1">
        <v>0</v>
      </c>
      <c r="L2018" s="1">
        <v>0</v>
      </c>
      <c r="M2018" s="1">
        <v>20</v>
      </c>
      <c r="N2018" s="1">
        <v>289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43</v>
      </c>
      <c r="V2018" s="1">
        <v>147</v>
      </c>
      <c r="W2018" s="1">
        <v>7</v>
      </c>
      <c r="X2018" s="1">
        <v>14</v>
      </c>
      <c r="Y2018" s="1">
        <v>6</v>
      </c>
      <c r="Z2018" s="1">
        <v>12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f t="shared" si="8"/>
        <v>462</v>
      </c>
    </row>
    <row r="2019" spans="1:37" ht="13">
      <c r="A2019" s="1" t="s">
        <v>4619</v>
      </c>
      <c r="B2019" s="1">
        <v>53975</v>
      </c>
      <c r="C2019" s="1">
        <v>159172</v>
      </c>
      <c r="D2019" s="1">
        <v>147359</v>
      </c>
      <c r="E2019" s="1">
        <v>197</v>
      </c>
      <c r="F2019" s="1">
        <v>127</v>
      </c>
      <c r="G2019" s="1" t="s">
        <v>4620</v>
      </c>
      <c r="H2019" s="1">
        <v>11</v>
      </c>
      <c r="I2019" s="1" t="s">
        <v>4621</v>
      </c>
      <c r="J2019" s="1">
        <v>4</v>
      </c>
      <c r="K2019" s="1">
        <v>0</v>
      </c>
      <c r="L2019" s="1">
        <v>0</v>
      </c>
      <c r="M2019" s="1">
        <v>106</v>
      </c>
      <c r="N2019" s="1">
        <v>132874</v>
      </c>
      <c r="O2019" s="1">
        <v>0</v>
      </c>
      <c r="P2019" s="1">
        <v>0</v>
      </c>
      <c r="Q2019" s="1">
        <v>0</v>
      </c>
      <c r="R2019" s="1">
        <v>0</v>
      </c>
      <c r="S2019" s="1">
        <v>10</v>
      </c>
      <c r="T2019" s="1">
        <v>20</v>
      </c>
      <c r="U2019" s="1">
        <v>0</v>
      </c>
      <c r="V2019" s="1">
        <v>0</v>
      </c>
      <c r="W2019" s="1">
        <v>10</v>
      </c>
      <c r="X2019" s="1">
        <v>20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1</v>
      </c>
      <c r="AJ2019" s="1">
        <v>1</v>
      </c>
      <c r="AK2019" s="1">
        <f t="shared" si="8"/>
        <v>132915</v>
      </c>
    </row>
    <row r="2020" spans="1:37" ht="13">
      <c r="A2020" s="1" t="s">
        <v>4622</v>
      </c>
      <c r="B2020" s="1">
        <v>14361</v>
      </c>
      <c r="C2020" s="1">
        <v>28717</v>
      </c>
      <c r="D2020" s="1">
        <v>14361</v>
      </c>
      <c r="E2020" s="1">
        <v>42</v>
      </c>
      <c r="F2020" s="1">
        <v>21</v>
      </c>
      <c r="G2020" s="1" t="s">
        <v>4623</v>
      </c>
      <c r="H2020" s="1">
        <v>11</v>
      </c>
      <c r="I2020" s="1" t="s">
        <v>4624</v>
      </c>
      <c r="J2020" s="1">
        <v>4</v>
      </c>
      <c r="K2020" s="1">
        <v>0</v>
      </c>
      <c r="L2020" s="1">
        <v>0</v>
      </c>
      <c r="M2020" s="1">
        <v>19</v>
      </c>
      <c r="N2020" s="1">
        <v>14352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2</v>
      </c>
      <c r="AB2020" s="1">
        <v>9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f t="shared" si="8"/>
        <v>14361</v>
      </c>
    </row>
    <row r="2021" spans="1:37" ht="13">
      <c r="A2021" s="1" t="s">
        <v>4625</v>
      </c>
      <c r="B2021" s="1">
        <v>733</v>
      </c>
      <c r="C2021" s="1">
        <v>1278</v>
      </c>
      <c r="D2021" s="1">
        <v>743</v>
      </c>
      <c r="E2021" s="1">
        <v>22</v>
      </c>
      <c r="F2021" s="1">
        <v>14</v>
      </c>
      <c r="G2021" s="1" t="s">
        <v>4626</v>
      </c>
      <c r="H2021" s="1">
        <v>11</v>
      </c>
      <c r="I2021" s="1" t="s">
        <v>4627</v>
      </c>
      <c r="J2021" s="1">
        <v>4</v>
      </c>
      <c r="K2021" s="1">
        <v>0</v>
      </c>
      <c r="L2021" s="1">
        <v>0</v>
      </c>
      <c r="M2021" s="1">
        <v>8</v>
      </c>
      <c r="N2021" s="1">
        <v>727</v>
      </c>
      <c r="O2021" s="1">
        <v>0</v>
      </c>
      <c r="P2021" s="1">
        <v>0</v>
      </c>
      <c r="Q2021" s="1">
        <v>0</v>
      </c>
      <c r="R2021" s="1">
        <v>0</v>
      </c>
      <c r="S2021" s="1">
        <v>2</v>
      </c>
      <c r="T2021" s="1">
        <v>9</v>
      </c>
      <c r="U2021" s="1">
        <v>2</v>
      </c>
      <c r="V2021" s="1">
        <v>4</v>
      </c>
      <c r="W2021" s="1">
        <v>1</v>
      </c>
      <c r="X2021" s="1">
        <v>2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1</v>
      </c>
      <c r="AJ2021" s="1">
        <v>1</v>
      </c>
      <c r="AK2021" s="1">
        <f t="shared" si="8"/>
        <v>743</v>
      </c>
    </row>
    <row r="2022" spans="1:37" ht="13">
      <c r="A2022" s="1" t="s">
        <v>4628</v>
      </c>
      <c r="B2022" s="1">
        <v>5789</v>
      </c>
      <c r="C2022" s="1">
        <v>15990</v>
      </c>
      <c r="D2022" s="1">
        <v>23981</v>
      </c>
      <c r="E2022" s="1">
        <v>368</v>
      </c>
      <c r="F2022" s="1">
        <v>419</v>
      </c>
      <c r="G2022" s="1" t="s">
        <v>4629</v>
      </c>
      <c r="H2022" s="1">
        <v>11</v>
      </c>
      <c r="I2022" s="1" t="s">
        <v>4630</v>
      </c>
      <c r="J2022" s="1">
        <v>4</v>
      </c>
      <c r="K2022" s="1">
        <v>0</v>
      </c>
      <c r="L2022" s="1">
        <v>0</v>
      </c>
      <c r="M2022" s="1">
        <v>419</v>
      </c>
      <c r="N2022" s="1">
        <v>18305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f t="shared" si="8"/>
        <v>18305</v>
      </c>
    </row>
    <row r="2023" spans="1:37" ht="13">
      <c r="A2023" s="1" t="s">
        <v>4631</v>
      </c>
      <c r="B2023" s="1">
        <v>3526</v>
      </c>
      <c r="C2023" s="1">
        <v>7406</v>
      </c>
      <c r="D2023" s="1">
        <v>5222</v>
      </c>
      <c r="E2023" s="1">
        <v>4458</v>
      </c>
      <c r="F2023" s="1">
        <v>3160</v>
      </c>
      <c r="G2023" s="1" t="s">
        <v>4632</v>
      </c>
      <c r="H2023" s="1">
        <v>11</v>
      </c>
      <c r="I2023" s="1" t="s">
        <v>4633</v>
      </c>
      <c r="J2023" s="1">
        <v>4</v>
      </c>
      <c r="K2023" s="1">
        <v>0</v>
      </c>
      <c r="L2023" s="1">
        <v>0</v>
      </c>
      <c r="M2023" s="1">
        <v>294</v>
      </c>
      <c r="N2023" s="1">
        <v>2252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48</v>
      </c>
      <c r="V2023" s="1">
        <v>96</v>
      </c>
      <c r="W2023" s="1">
        <v>0</v>
      </c>
      <c r="X2023" s="1">
        <v>0</v>
      </c>
      <c r="Y2023" s="1">
        <v>0</v>
      </c>
      <c r="Z2023" s="1">
        <v>0</v>
      </c>
      <c r="AA2023" s="1">
        <v>20</v>
      </c>
      <c r="AB2023" s="1">
        <v>76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2798</v>
      </c>
      <c r="AJ2023" s="1">
        <v>2798</v>
      </c>
      <c r="AK2023" s="1">
        <f t="shared" si="8"/>
        <v>5222</v>
      </c>
    </row>
    <row r="2024" spans="1:37" ht="13">
      <c r="A2024" s="1" t="s">
        <v>4634</v>
      </c>
      <c r="B2024" s="1">
        <v>3526</v>
      </c>
      <c r="C2024" s="1">
        <v>7406</v>
      </c>
      <c r="D2024" s="1">
        <v>5222</v>
      </c>
      <c r="E2024" s="1">
        <v>4458</v>
      </c>
      <c r="F2024" s="1">
        <v>3160</v>
      </c>
      <c r="G2024" s="1" t="s">
        <v>4632</v>
      </c>
      <c r="H2024" s="1">
        <v>11</v>
      </c>
      <c r="I2024" s="1" t="s">
        <v>4633</v>
      </c>
      <c r="J2024" s="1">
        <v>4</v>
      </c>
      <c r="K2024" s="1">
        <v>0</v>
      </c>
      <c r="L2024" s="1">
        <v>0</v>
      </c>
      <c r="M2024" s="1">
        <v>294</v>
      </c>
      <c r="N2024" s="1">
        <v>2252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48</v>
      </c>
      <c r="V2024" s="1">
        <v>96</v>
      </c>
      <c r="W2024" s="1">
        <v>0</v>
      </c>
      <c r="X2024" s="1">
        <v>0</v>
      </c>
      <c r="Y2024" s="1">
        <v>0</v>
      </c>
      <c r="Z2024" s="1">
        <v>0</v>
      </c>
      <c r="AA2024" s="1">
        <v>20</v>
      </c>
      <c r="AB2024" s="1">
        <v>76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2798</v>
      </c>
      <c r="AJ2024" s="1">
        <v>2798</v>
      </c>
      <c r="AK2024" s="1">
        <f t="shared" si="8"/>
        <v>5222</v>
      </c>
    </row>
    <row r="2025" spans="1:37" ht="13">
      <c r="A2025" s="1" t="s">
        <v>4635</v>
      </c>
      <c r="B2025" s="1">
        <v>3526</v>
      </c>
      <c r="C2025" s="1">
        <v>7406</v>
      </c>
      <c r="D2025" s="1">
        <v>5222</v>
      </c>
      <c r="E2025" s="1">
        <v>4458</v>
      </c>
      <c r="F2025" s="1">
        <v>3160</v>
      </c>
      <c r="G2025" s="1" t="s">
        <v>4632</v>
      </c>
      <c r="H2025" s="1">
        <v>11</v>
      </c>
      <c r="I2025" s="1" t="s">
        <v>4633</v>
      </c>
      <c r="J2025" s="1">
        <v>4</v>
      </c>
      <c r="K2025" s="1">
        <v>0</v>
      </c>
      <c r="L2025" s="1">
        <v>0</v>
      </c>
      <c r="M2025" s="1">
        <v>294</v>
      </c>
      <c r="N2025" s="1">
        <v>2252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48</v>
      </c>
      <c r="V2025" s="1">
        <v>96</v>
      </c>
      <c r="W2025" s="1">
        <v>0</v>
      </c>
      <c r="X2025" s="1">
        <v>0</v>
      </c>
      <c r="Y2025" s="1">
        <v>0</v>
      </c>
      <c r="Z2025" s="1">
        <v>0</v>
      </c>
      <c r="AA2025" s="1">
        <v>20</v>
      </c>
      <c r="AB2025" s="1">
        <v>76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2798</v>
      </c>
      <c r="AJ2025" s="1">
        <v>2798</v>
      </c>
      <c r="AK2025" s="1">
        <f t="shared" si="8"/>
        <v>5222</v>
      </c>
    </row>
    <row r="2026" spans="1:37" ht="13">
      <c r="A2026" s="1" t="s">
        <v>4636</v>
      </c>
      <c r="B2026" s="1">
        <v>16</v>
      </c>
      <c r="C2026" s="1">
        <v>23</v>
      </c>
      <c r="D2026" s="1">
        <v>33</v>
      </c>
      <c r="E2026" s="1">
        <v>12</v>
      </c>
      <c r="F2026" s="1">
        <v>11</v>
      </c>
      <c r="G2026" s="1" t="s">
        <v>4637</v>
      </c>
      <c r="H2026" s="1">
        <v>11</v>
      </c>
      <c r="I2026" s="1" t="s">
        <v>4637</v>
      </c>
      <c r="J2026" s="1">
        <v>4</v>
      </c>
      <c r="K2026" s="1">
        <v>0</v>
      </c>
      <c r="L2026" s="1">
        <v>0</v>
      </c>
      <c r="M2026" s="1">
        <v>3</v>
      </c>
      <c r="N2026" s="1">
        <v>9</v>
      </c>
      <c r="O2026" s="1">
        <v>0</v>
      </c>
      <c r="P2026" s="1">
        <v>0</v>
      </c>
      <c r="Q2026" s="1">
        <v>0</v>
      </c>
      <c r="R2026" s="1">
        <v>0</v>
      </c>
      <c r="S2026" s="1">
        <v>8</v>
      </c>
      <c r="T2026" s="1">
        <v>24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f t="shared" si="8"/>
        <v>33</v>
      </c>
    </row>
    <row r="2027" spans="1:37" ht="13">
      <c r="A2027" s="1" t="s">
        <v>4638</v>
      </c>
      <c r="B2027" s="1">
        <v>98759</v>
      </c>
      <c r="C2027" s="1">
        <v>182894</v>
      </c>
      <c r="D2027" s="1">
        <v>235828</v>
      </c>
      <c r="E2027" s="1">
        <v>4037</v>
      </c>
      <c r="F2027" s="1">
        <v>3890</v>
      </c>
      <c r="G2027" s="1" t="s">
        <v>4639</v>
      </c>
      <c r="H2027" s="1">
        <v>10</v>
      </c>
      <c r="I2027" s="1" t="s">
        <v>4640</v>
      </c>
      <c r="J2027" s="1">
        <v>4</v>
      </c>
      <c r="K2027" s="1">
        <v>0</v>
      </c>
      <c r="L2027" s="1">
        <v>0</v>
      </c>
      <c r="M2027" s="1">
        <v>1367</v>
      </c>
      <c r="N2027" s="1">
        <v>195716</v>
      </c>
      <c r="O2027" s="1">
        <v>0</v>
      </c>
      <c r="P2027" s="1">
        <v>0</v>
      </c>
      <c r="Q2027" s="1">
        <v>0</v>
      </c>
      <c r="R2027" s="1">
        <v>0</v>
      </c>
      <c r="S2027" s="1">
        <v>28</v>
      </c>
      <c r="T2027" s="1">
        <v>56</v>
      </c>
      <c r="U2027" s="1">
        <v>747</v>
      </c>
      <c r="V2027" s="1">
        <v>1625</v>
      </c>
      <c r="W2027" s="1">
        <v>541</v>
      </c>
      <c r="X2027" s="1">
        <v>1200</v>
      </c>
      <c r="Y2027" s="1">
        <v>479</v>
      </c>
      <c r="Z2027" s="1">
        <v>1086</v>
      </c>
      <c r="AA2027" s="1">
        <v>273</v>
      </c>
      <c r="AB2027" s="1">
        <v>676</v>
      </c>
      <c r="AC2027" s="1">
        <v>128</v>
      </c>
      <c r="AD2027" s="1">
        <v>268</v>
      </c>
      <c r="AE2027" s="1">
        <v>37</v>
      </c>
      <c r="AF2027" s="1">
        <v>86</v>
      </c>
      <c r="AG2027" s="1">
        <v>105</v>
      </c>
      <c r="AH2027" s="1">
        <v>230</v>
      </c>
      <c r="AI2027" s="1">
        <v>185</v>
      </c>
      <c r="AJ2027" s="1">
        <v>185</v>
      </c>
      <c r="AK2027" s="1">
        <f t="shared" si="8"/>
        <v>201128</v>
      </c>
    </row>
    <row r="2028" spans="1:37" ht="13">
      <c r="A2028" s="1" t="s">
        <v>4641</v>
      </c>
      <c r="B2028" s="1">
        <v>45271</v>
      </c>
      <c r="C2028" s="1">
        <v>62938</v>
      </c>
      <c r="D2028" s="1">
        <v>53861</v>
      </c>
      <c r="E2028" s="1">
        <v>52291</v>
      </c>
      <c r="F2028" s="1">
        <v>32726</v>
      </c>
      <c r="G2028" s="1" t="s">
        <v>4642</v>
      </c>
      <c r="H2028" s="1">
        <v>10</v>
      </c>
      <c r="I2028" s="1" t="s">
        <v>4643</v>
      </c>
      <c r="J2028" s="1">
        <v>4</v>
      </c>
      <c r="K2028" s="1">
        <v>0</v>
      </c>
      <c r="L2028" s="1">
        <v>0</v>
      </c>
      <c r="M2028" s="1">
        <v>4214</v>
      </c>
      <c r="N2028" s="1">
        <v>23963</v>
      </c>
      <c r="O2028" s="1">
        <v>0</v>
      </c>
      <c r="P2028" s="1">
        <v>0</v>
      </c>
      <c r="Q2028" s="1">
        <v>0</v>
      </c>
      <c r="R2028" s="1">
        <v>0</v>
      </c>
      <c r="S2028" s="1">
        <v>198</v>
      </c>
      <c r="T2028" s="1">
        <v>1320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264</v>
      </c>
      <c r="AD2028" s="1">
        <v>528</v>
      </c>
      <c r="AE2028" s="1">
        <v>0</v>
      </c>
      <c r="AF2028" s="1">
        <v>0</v>
      </c>
      <c r="AG2028" s="1">
        <v>0</v>
      </c>
      <c r="AH2028" s="1">
        <v>0</v>
      </c>
      <c r="AI2028" s="1">
        <v>28050</v>
      </c>
      <c r="AJ2028" s="1">
        <v>28050</v>
      </c>
      <c r="AK2028" s="1">
        <f t="shared" si="8"/>
        <v>53861</v>
      </c>
    </row>
    <row r="2029" spans="1:37" ht="13">
      <c r="A2029" s="1" t="s">
        <v>4644</v>
      </c>
      <c r="B2029" s="1">
        <v>56</v>
      </c>
      <c r="C2029" s="1">
        <v>114</v>
      </c>
      <c r="D2029" s="1">
        <v>75</v>
      </c>
      <c r="E2029" s="1">
        <v>26</v>
      </c>
      <c r="F2029" s="1">
        <v>14</v>
      </c>
      <c r="G2029" s="1" t="s">
        <v>4645</v>
      </c>
      <c r="H2029" s="1">
        <v>9</v>
      </c>
      <c r="I2029" s="1" t="s">
        <v>4646</v>
      </c>
      <c r="J2029" s="1">
        <v>4</v>
      </c>
      <c r="K2029" s="1">
        <v>0</v>
      </c>
      <c r="L2029" s="1">
        <v>0</v>
      </c>
      <c r="M2029" s="1">
        <v>9</v>
      </c>
      <c r="N2029" s="1">
        <v>70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5</v>
      </c>
      <c r="AJ2029" s="1">
        <v>5</v>
      </c>
      <c r="AK2029" s="1">
        <f t="shared" si="8"/>
        <v>75</v>
      </c>
    </row>
    <row r="2030" spans="1:37" ht="13">
      <c r="A2030" s="1" t="s">
        <v>4647</v>
      </c>
      <c r="B2030" s="1">
        <v>38</v>
      </c>
      <c r="C2030" s="1">
        <v>89</v>
      </c>
      <c r="D2030" s="1">
        <v>131</v>
      </c>
      <c r="E2030" s="1">
        <v>88</v>
      </c>
      <c r="F2030" s="1">
        <v>74</v>
      </c>
      <c r="G2030" s="1" t="s">
        <v>248</v>
      </c>
      <c r="H2030" s="1">
        <v>9</v>
      </c>
      <c r="I2030" s="1" t="s">
        <v>4648</v>
      </c>
      <c r="J2030" s="1">
        <v>4</v>
      </c>
      <c r="K2030" s="1">
        <v>0</v>
      </c>
      <c r="L2030" s="1">
        <v>0</v>
      </c>
      <c r="M2030" s="1">
        <v>2</v>
      </c>
      <c r="N2030" s="1">
        <v>5</v>
      </c>
      <c r="O2030" s="1">
        <v>0</v>
      </c>
      <c r="P2030" s="1">
        <v>0</v>
      </c>
      <c r="Q2030" s="1">
        <v>0</v>
      </c>
      <c r="R2030" s="1">
        <v>0</v>
      </c>
      <c r="S2030" s="1">
        <v>3</v>
      </c>
      <c r="T2030" s="1">
        <v>9</v>
      </c>
      <c r="U2030" s="1">
        <v>0</v>
      </c>
      <c r="V2030" s="1">
        <v>0</v>
      </c>
      <c r="W2030" s="1">
        <v>6</v>
      </c>
      <c r="X2030" s="1">
        <v>13</v>
      </c>
      <c r="Y2030" s="1">
        <v>22</v>
      </c>
      <c r="Z2030" s="1">
        <v>44</v>
      </c>
      <c r="AA2030" s="1">
        <v>2</v>
      </c>
      <c r="AB2030" s="1">
        <v>4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39</v>
      </c>
      <c r="AJ2030" s="1">
        <v>39</v>
      </c>
      <c r="AK2030" s="1">
        <f t="shared" si="8"/>
        <v>114</v>
      </c>
    </row>
    <row r="2031" spans="1:37" ht="13">
      <c r="A2031" s="1" t="s">
        <v>4649</v>
      </c>
      <c r="B2031" s="1">
        <v>62</v>
      </c>
      <c r="C2031" s="1">
        <v>111</v>
      </c>
      <c r="D2031" s="1">
        <v>114</v>
      </c>
      <c r="E2031" s="1">
        <v>34</v>
      </c>
      <c r="F2031" s="1">
        <v>31</v>
      </c>
      <c r="G2031" s="1" t="s">
        <v>4650</v>
      </c>
      <c r="H2031" s="1">
        <v>9</v>
      </c>
      <c r="I2031" s="1" t="s">
        <v>4650</v>
      </c>
      <c r="J2031" s="1">
        <v>4</v>
      </c>
      <c r="K2031" s="1">
        <v>0</v>
      </c>
      <c r="L2031" s="1">
        <v>0</v>
      </c>
      <c r="M2031" s="1">
        <v>8</v>
      </c>
      <c r="N2031" s="1">
        <v>88</v>
      </c>
      <c r="O2031" s="1">
        <v>0</v>
      </c>
      <c r="P2031" s="1">
        <v>0</v>
      </c>
      <c r="Q2031" s="1">
        <v>0</v>
      </c>
      <c r="R2031" s="1">
        <v>0</v>
      </c>
      <c r="S2031" s="1">
        <v>1</v>
      </c>
      <c r="T2031" s="1">
        <v>2</v>
      </c>
      <c r="U2031" s="1">
        <v>0</v>
      </c>
      <c r="V2031" s="1">
        <v>0</v>
      </c>
      <c r="W2031" s="1">
        <v>0</v>
      </c>
      <c r="X2031" s="1">
        <v>0</v>
      </c>
      <c r="Y2031" s="1">
        <v>1</v>
      </c>
      <c r="Z2031" s="1">
        <v>2</v>
      </c>
      <c r="AA2031" s="1">
        <v>0</v>
      </c>
      <c r="AB2031" s="1">
        <v>0</v>
      </c>
      <c r="AC2031" s="1">
        <v>0</v>
      </c>
      <c r="AD2031" s="1">
        <v>0</v>
      </c>
      <c r="AE2031" s="1">
        <v>1</v>
      </c>
      <c r="AF2031" s="1">
        <v>2</v>
      </c>
      <c r="AG2031" s="1">
        <v>0</v>
      </c>
      <c r="AH2031" s="1">
        <v>0</v>
      </c>
      <c r="AI2031" s="1">
        <v>20</v>
      </c>
      <c r="AJ2031" s="1">
        <v>20</v>
      </c>
      <c r="AK2031" s="1">
        <f t="shared" si="8"/>
        <v>114</v>
      </c>
    </row>
    <row r="2032" spans="1:37" ht="13">
      <c r="A2032" s="1" t="s">
        <v>4651</v>
      </c>
      <c r="B2032" s="1">
        <v>3526</v>
      </c>
      <c r="C2032" s="1">
        <v>7406</v>
      </c>
      <c r="D2032" s="1">
        <v>5222</v>
      </c>
      <c r="E2032" s="1">
        <v>4458</v>
      </c>
      <c r="F2032" s="1">
        <v>3160</v>
      </c>
      <c r="G2032" s="1" t="s">
        <v>4632</v>
      </c>
      <c r="H2032" s="1">
        <v>9</v>
      </c>
      <c r="I2032" s="1" t="s">
        <v>4652</v>
      </c>
      <c r="J2032" s="1">
        <v>4</v>
      </c>
      <c r="K2032" s="1">
        <v>0</v>
      </c>
      <c r="L2032" s="1">
        <v>0</v>
      </c>
      <c r="M2032" s="1">
        <v>294</v>
      </c>
      <c r="N2032" s="1">
        <v>2252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48</v>
      </c>
      <c r="V2032" s="1">
        <v>96</v>
      </c>
      <c r="W2032" s="1">
        <v>0</v>
      </c>
      <c r="X2032" s="1">
        <v>0</v>
      </c>
      <c r="Y2032" s="1">
        <v>0</v>
      </c>
      <c r="Z2032" s="1">
        <v>0</v>
      </c>
      <c r="AA2032" s="1">
        <v>20</v>
      </c>
      <c r="AB2032" s="1">
        <v>76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2798</v>
      </c>
      <c r="AJ2032" s="1">
        <v>2798</v>
      </c>
      <c r="AK2032" s="1">
        <f t="shared" si="8"/>
        <v>5222</v>
      </c>
    </row>
    <row r="2033" spans="1:37" ht="13">
      <c r="A2033" s="1" t="s">
        <v>4653</v>
      </c>
      <c r="B2033" s="1">
        <v>3526</v>
      </c>
      <c r="C2033" s="1">
        <v>7406</v>
      </c>
      <c r="D2033" s="1">
        <v>5222</v>
      </c>
      <c r="E2033" s="1">
        <v>4458</v>
      </c>
      <c r="F2033" s="1">
        <v>3160</v>
      </c>
      <c r="G2033" s="1" t="s">
        <v>4632</v>
      </c>
      <c r="H2033" s="1">
        <v>9</v>
      </c>
      <c r="I2033" s="1" t="s">
        <v>4652</v>
      </c>
      <c r="J2033" s="1">
        <v>4</v>
      </c>
      <c r="K2033" s="1">
        <v>0</v>
      </c>
      <c r="L2033" s="1">
        <v>0</v>
      </c>
      <c r="M2033" s="1">
        <v>294</v>
      </c>
      <c r="N2033" s="1">
        <v>2252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48</v>
      </c>
      <c r="V2033" s="1">
        <v>96</v>
      </c>
      <c r="W2033" s="1">
        <v>0</v>
      </c>
      <c r="X2033" s="1">
        <v>0</v>
      </c>
      <c r="Y2033" s="1">
        <v>0</v>
      </c>
      <c r="Z2033" s="1">
        <v>0</v>
      </c>
      <c r="AA2033" s="1">
        <v>20</v>
      </c>
      <c r="AB2033" s="1">
        <v>76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2798</v>
      </c>
      <c r="AJ2033" s="1">
        <v>2798</v>
      </c>
      <c r="AK2033" s="1">
        <f t="shared" si="8"/>
        <v>5222</v>
      </c>
    </row>
    <row r="2034" spans="1:37" ht="13">
      <c r="A2034" s="1" t="s">
        <v>4654</v>
      </c>
      <c r="B2034" s="1">
        <v>3526</v>
      </c>
      <c r="C2034" s="1">
        <v>7406</v>
      </c>
      <c r="D2034" s="1">
        <v>5222</v>
      </c>
      <c r="E2034" s="1">
        <v>4458</v>
      </c>
      <c r="F2034" s="1">
        <v>3160</v>
      </c>
      <c r="G2034" s="1" t="s">
        <v>4632</v>
      </c>
      <c r="H2034" s="1">
        <v>9</v>
      </c>
      <c r="I2034" s="1" t="s">
        <v>4652</v>
      </c>
      <c r="J2034" s="1">
        <v>4</v>
      </c>
      <c r="K2034" s="1">
        <v>0</v>
      </c>
      <c r="L2034" s="1">
        <v>0</v>
      </c>
      <c r="M2034" s="1">
        <v>294</v>
      </c>
      <c r="N2034" s="1">
        <v>2252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48</v>
      </c>
      <c r="V2034" s="1">
        <v>96</v>
      </c>
      <c r="W2034" s="1">
        <v>0</v>
      </c>
      <c r="X2034" s="1">
        <v>0</v>
      </c>
      <c r="Y2034" s="1">
        <v>0</v>
      </c>
      <c r="Z2034" s="1">
        <v>0</v>
      </c>
      <c r="AA2034" s="1">
        <v>20</v>
      </c>
      <c r="AB2034" s="1">
        <v>76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2798</v>
      </c>
      <c r="AJ2034" s="1">
        <v>2798</v>
      </c>
      <c r="AK2034" s="1">
        <f t="shared" si="8"/>
        <v>5222</v>
      </c>
    </row>
    <row r="2035" spans="1:37" ht="13">
      <c r="A2035" s="1" t="s">
        <v>4655</v>
      </c>
      <c r="B2035" s="1">
        <v>3526</v>
      </c>
      <c r="C2035" s="1">
        <v>7406</v>
      </c>
      <c r="D2035" s="1">
        <v>5222</v>
      </c>
      <c r="E2035" s="1">
        <v>4458</v>
      </c>
      <c r="F2035" s="1">
        <v>3160</v>
      </c>
      <c r="G2035" s="1" t="s">
        <v>4632</v>
      </c>
      <c r="H2035" s="1">
        <v>9</v>
      </c>
      <c r="I2035" s="1" t="s">
        <v>4652</v>
      </c>
      <c r="J2035" s="1">
        <v>4</v>
      </c>
      <c r="K2035" s="1">
        <v>0</v>
      </c>
      <c r="L2035" s="1">
        <v>0</v>
      </c>
      <c r="M2035" s="1">
        <v>294</v>
      </c>
      <c r="N2035" s="1">
        <v>2252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48</v>
      </c>
      <c r="V2035" s="1">
        <v>96</v>
      </c>
      <c r="W2035" s="1">
        <v>0</v>
      </c>
      <c r="X2035" s="1">
        <v>0</v>
      </c>
      <c r="Y2035" s="1">
        <v>0</v>
      </c>
      <c r="Z2035" s="1">
        <v>0</v>
      </c>
      <c r="AA2035" s="1">
        <v>20</v>
      </c>
      <c r="AB2035" s="1">
        <v>76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2798</v>
      </c>
      <c r="AJ2035" s="1">
        <v>2798</v>
      </c>
      <c r="AK2035" s="1">
        <f t="shared" si="8"/>
        <v>5222</v>
      </c>
    </row>
    <row r="2036" spans="1:37" ht="13">
      <c r="A2036" s="1" t="s">
        <v>4656</v>
      </c>
      <c r="B2036" s="1">
        <v>3526</v>
      </c>
      <c r="C2036" s="1">
        <v>7406</v>
      </c>
      <c r="D2036" s="1">
        <v>5222</v>
      </c>
      <c r="E2036" s="1">
        <v>4458</v>
      </c>
      <c r="F2036" s="1">
        <v>3160</v>
      </c>
      <c r="G2036" s="1" t="s">
        <v>4632</v>
      </c>
      <c r="H2036" s="1">
        <v>9</v>
      </c>
      <c r="I2036" s="1" t="s">
        <v>4652</v>
      </c>
      <c r="J2036" s="1">
        <v>4</v>
      </c>
      <c r="K2036" s="1">
        <v>0</v>
      </c>
      <c r="L2036" s="1">
        <v>0</v>
      </c>
      <c r="M2036" s="1">
        <v>294</v>
      </c>
      <c r="N2036" s="1">
        <v>2252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48</v>
      </c>
      <c r="V2036" s="1">
        <v>96</v>
      </c>
      <c r="W2036" s="1">
        <v>0</v>
      </c>
      <c r="X2036" s="1">
        <v>0</v>
      </c>
      <c r="Y2036" s="1">
        <v>0</v>
      </c>
      <c r="Z2036" s="1">
        <v>0</v>
      </c>
      <c r="AA2036" s="1">
        <v>20</v>
      </c>
      <c r="AB2036" s="1">
        <v>76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2798</v>
      </c>
      <c r="AJ2036" s="1">
        <v>2798</v>
      </c>
      <c r="AK2036" s="1">
        <f t="shared" si="8"/>
        <v>5222</v>
      </c>
    </row>
    <row r="2037" spans="1:37" ht="13">
      <c r="A2037" s="1" t="s">
        <v>4657</v>
      </c>
      <c r="B2037" s="1">
        <v>3526</v>
      </c>
      <c r="C2037" s="1">
        <v>7406</v>
      </c>
      <c r="D2037" s="1">
        <v>5222</v>
      </c>
      <c r="E2037" s="1">
        <v>4458</v>
      </c>
      <c r="F2037" s="1">
        <v>3160</v>
      </c>
      <c r="G2037" s="1" t="s">
        <v>4632</v>
      </c>
      <c r="H2037" s="1">
        <v>9</v>
      </c>
      <c r="I2037" s="1" t="s">
        <v>4652</v>
      </c>
      <c r="J2037" s="1">
        <v>4</v>
      </c>
      <c r="K2037" s="1">
        <v>0</v>
      </c>
      <c r="L2037" s="1">
        <v>0</v>
      </c>
      <c r="M2037" s="1">
        <v>294</v>
      </c>
      <c r="N2037" s="1">
        <v>2252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48</v>
      </c>
      <c r="V2037" s="1">
        <v>96</v>
      </c>
      <c r="W2037" s="1">
        <v>0</v>
      </c>
      <c r="X2037" s="1">
        <v>0</v>
      </c>
      <c r="Y2037" s="1">
        <v>0</v>
      </c>
      <c r="Z2037" s="1">
        <v>0</v>
      </c>
      <c r="AA2037" s="1">
        <v>20</v>
      </c>
      <c r="AB2037" s="1">
        <v>76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2798</v>
      </c>
      <c r="AJ2037" s="1">
        <v>2798</v>
      </c>
      <c r="AK2037" s="1">
        <f t="shared" si="8"/>
        <v>5222</v>
      </c>
    </row>
    <row r="2038" spans="1:37" ht="13">
      <c r="A2038" s="1" t="s">
        <v>4658</v>
      </c>
      <c r="B2038" s="1">
        <v>320</v>
      </c>
      <c r="C2038" s="1">
        <v>768</v>
      </c>
      <c r="D2038" s="1">
        <v>606</v>
      </c>
      <c r="E2038" s="1">
        <v>41</v>
      </c>
      <c r="F2038" s="1">
        <v>32</v>
      </c>
      <c r="G2038" s="1" t="s">
        <v>4659</v>
      </c>
      <c r="H2038" s="1">
        <v>9</v>
      </c>
      <c r="I2038" s="1" t="s">
        <v>4660</v>
      </c>
      <c r="J2038" s="1">
        <v>4</v>
      </c>
      <c r="K2038" s="1">
        <v>0</v>
      </c>
      <c r="L2038" s="1">
        <v>0</v>
      </c>
      <c r="M2038" s="1">
        <v>24</v>
      </c>
      <c r="N2038" s="1">
        <v>598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8</v>
      </c>
      <c r="AJ2038" s="1">
        <v>8</v>
      </c>
      <c r="AK2038" s="1">
        <f t="shared" si="8"/>
        <v>606</v>
      </c>
    </row>
    <row r="2039" spans="1:37" ht="13">
      <c r="A2039" s="1" t="s">
        <v>4661</v>
      </c>
      <c r="B2039" s="1">
        <v>320</v>
      </c>
      <c r="C2039" s="1">
        <v>768</v>
      </c>
      <c r="D2039" s="1">
        <v>606</v>
      </c>
      <c r="E2039" s="1">
        <v>41</v>
      </c>
      <c r="F2039" s="1">
        <v>32</v>
      </c>
      <c r="G2039" s="1" t="s">
        <v>4659</v>
      </c>
      <c r="H2039" s="1">
        <v>9</v>
      </c>
      <c r="I2039" s="1" t="s">
        <v>4660</v>
      </c>
      <c r="J2039" s="1">
        <v>4</v>
      </c>
      <c r="K2039" s="1">
        <v>0</v>
      </c>
      <c r="L2039" s="1">
        <v>0</v>
      </c>
      <c r="M2039" s="1">
        <v>24</v>
      </c>
      <c r="N2039" s="1">
        <v>598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8</v>
      </c>
      <c r="AJ2039" s="1">
        <v>8</v>
      </c>
      <c r="AK2039" s="1">
        <f t="shared" si="8"/>
        <v>606</v>
      </c>
    </row>
    <row r="2040" spans="1:37" ht="13">
      <c r="A2040" s="1" t="s">
        <v>4662</v>
      </c>
      <c r="B2040" s="1">
        <v>320</v>
      </c>
      <c r="C2040" s="1">
        <v>768</v>
      </c>
      <c r="D2040" s="1">
        <v>606</v>
      </c>
      <c r="E2040" s="1">
        <v>41</v>
      </c>
      <c r="F2040" s="1">
        <v>32</v>
      </c>
      <c r="G2040" s="1" t="s">
        <v>4659</v>
      </c>
      <c r="H2040" s="1">
        <v>9</v>
      </c>
      <c r="I2040" s="1" t="s">
        <v>4660</v>
      </c>
      <c r="J2040" s="1">
        <v>4</v>
      </c>
      <c r="K2040" s="1">
        <v>0</v>
      </c>
      <c r="L2040" s="1">
        <v>0</v>
      </c>
      <c r="M2040" s="1">
        <v>24</v>
      </c>
      <c r="N2040" s="1">
        <v>598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8</v>
      </c>
      <c r="AJ2040" s="1">
        <v>8</v>
      </c>
      <c r="AK2040" s="1">
        <f t="shared" si="8"/>
        <v>606</v>
      </c>
    </row>
    <row r="2041" spans="1:37" ht="13">
      <c r="A2041" s="1" t="s">
        <v>4663</v>
      </c>
      <c r="B2041" s="1">
        <v>320</v>
      </c>
      <c r="C2041" s="1">
        <v>768</v>
      </c>
      <c r="D2041" s="1">
        <v>606</v>
      </c>
      <c r="E2041" s="1">
        <v>41</v>
      </c>
      <c r="F2041" s="1">
        <v>32</v>
      </c>
      <c r="G2041" s="1" t="s">
        <v>4659</v>
      </c>
      <c r="H2041" s="1">
        <v>9</v>
      </c>
      <c r="I2041" s="1" t="s">
        <v>4660</v>
      </c>
      <c r="J2041" s="1">
        <v>4</v>
      </c>
      <c r="K2041" s="1">
        <v>0</v>
      </c>
      <c r="L2041" s="1">
        <v>0</v>
      </c>
      <c r="M2041" s="1">
        <v>24</v>
      </c>
      <c r="N2041" s="1">
        <v>598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8</v>
      </c>
      <c r="AJ2041" s="1">
        <v>8</v>
      </c>
      <c r="AK2041" s="1">
        <f t="shared" si="8"/>
        <v>606</v>
      </c>
    </row>
    <row r="2042" spans="1:37" ht="13">
      <c r="A2042" s="1" t="s">
        <v>4664</v>
      </c>
      <c r="B2042" s="1">
        <v>320</v>
      </c>
      <c r="C2042" s="1">
        <v>768</v>
      </c>
      <c r="D2042" s="1">
        <v>606</v>
      </c>
      <c r="E2042" s="1">
        <v>41</v>
      </c>
      <c r="F2042" s="1">
        <v>32</v>
      </c>
      <c r="G2042" s="1" t="s">
        <v>4659</v>
      </c>
      <c r="H2042" s="1">
        <v>9</v>
      </c>
      <c r="I2042" s="1" t="s">
        <v>4660</v>
      </c>
      <c r="J2042" s="1">
        <v>4</v>
      </c>
      <c r="K2042" s="1">
        <v>0</v>
      </c>
      <c r="L2042" s="1">
        <v>0</v>
      </c>
      <c r="M2042" s="1">
        <v>24</v>
      </c>
      <c r="N2042" s="1">
        <v>598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8</v>
      </c>
      <c r="AJ2042" s="1">
        <v>8</v>
      </c>
      <c r="AK2042" s="1">
        <f t="shared" si="8"/>
        <v>606</v>
      </c>
    </row>
    <row r="2043" spans="1:37" ht="13">
      <c r="A2043" s="1" t="s">
        <v>4665</v>
      </c>
      <c r="B2043" s="1">
        <v>320</v>
      </c>
      <c r="C2043" s="1">
        <v>768</v>
      </c>
      <c r="D2043" s="1">
        <v>606</v>
      </c>
      <c r="E2043" s="1">
        <v>41</v>
      </c>
      <c r="F2043" s="1">
        <v>32</v>
      </c>
      <c r="G2043" s="1" t="s">
        <v>4659</v>
      </c>
      <c r="H2043" s="1">
        <v>9</v>
      </c>
      <c r="I2043" s="1" t="s">
        <v>4660</v>
      </c>
      <c r="J2043" s="1">
        <v>4</v>
      </c>
      <c r="K2043" s="1">
        <v>0</v>
      </c>
      <c r="L2043" s="1">
        <v>0</v>
      </c>
      <c r="M2043" s="1">
        <v>24</v>
      </c>
      <c r="N2043" s="1">
        <v>598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8</v>
      </c>
      <c r="AJ2043" s="1">
        <v>8</v>
      </c>
      <c r="AK2043" s="1">
        <f t="shared" si="8"/>
        <v>606</v>
      </c>
    </row>
    <row r="2044" spans="1:37" ht="13">
      <c r="A2044" s="1" t="s">
        <v>4666</v>
      </c>
      <c r="B2044" s="1">
        <v>315</v>
      </c>
      <c r="C2044" s="1">
        <v>761</v>
      </c>
      <c r="D2044" s="1">
        <v>600</v>
      </c>
      <c r="E2044" s="1">
        <v>35</v>
      </c>
      <c r="F2044" s="1">
        <v>28</v>
      </c>
      <c r="G2044" s="1" t="s">
        <v>4667</v>
      </c>
      <c r="H2044" s="1">
        <v>9</v>
      </c>
      <c r="I2044" s="1" t="s">
        <v>4668</v>
      </c>
      <c r="J2044" s="1">
        <v>4</v>
      </c>
      <c r="K2044" s="1">
        <v>0</v>
      </c>
      <c r="L2044" s="1">
        <v>0</v>
      </c>
      <c r="M2044" s="1">
        <v>24</v>
      </c>
      <c r="N2044" s="1">
        <v>596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4</v>
      </c>
      <c r="AJ2044" s="1">
        <v>4</v>
      </c>
      <c r="AK2044" s="1">
        <f t="shared" si="8"/>
        <v>600</v>
      </c>
    </row>
    <row r="2045" spans="1:37" ht="13">
      <c r="A2045" s="1" t="s">
        <v>4669</v>
      </c>
      <c r="B2045" s="1">
        <v>119</v>
      </c>
      <c r="C2045" s="1">
        <v>269</v>
      </c>
      <c r="D2045" s="1">
        <v>214</v>
      </c>
      <c r="E2045" s="1">
        <v>30</v>
      </c>
      <c r="F2045" s="1">
        <v>24</v>
      </c>
      <c r="G2045" s="1" t="s">
        <v>4670</v>
      </c>
      <c r="H2045" s="1">
        <v>9</v>
      </c>
      <c r="I2045" s="1" t="s">
        <v>4671</v>
      </c>
      <c r="J2045" s="1">
        <v>4</v>
      </c>
      <c r="K2045" s="1">
        <v>0</v>
      </c>
      <c r="L2045" s="1">
        <v>0</v>
      </c>
      <c r="M2045" s="1">
        <v>20</v>
      </c>
      <c r="N2045" s="1">
        <v>210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4</v>
      </c>
      <c r="AJ2045" s="1">
        <v>4</v>
      </c>
      <c r="AK2045" s="1">
        <f t="shared" si="8"/>
        <v>214</v>
      </c>
    </row>
    <row r="2046" spans="1:37" ht="13">
      <c r="A2046" s="1" t="s">
        <v>4672</v>
      </c>
      <c r="B2046" s="1">
        <v>194</v>
      </c>
      <c r="C2046" s="1">
        <v>460</v>
      </c>
      <c r="D2046" s="1">
        <v>368</v>
      </c>
      <c r="E2046" s="1">
        <v>41</v>
      </c>
      <c r="F2046" s="1">
        <v>30</v>
      </c>
      <c r="G2046" s="1" t="s">
        <v>4673</v>
      </c>
      <c r="H2046" s="1">
        <v>9</v>
      </c>
      <c r="I2046" s="1" t="s">
        <v>4674</v>
      </c>
      <c r="J2046" s="1">
        <v>4</v>
      </c>
      <c r="K2046" s="1">
        <v>0</v>
      </c>
      <c r="L2046" s="1">
        <v>0</v>
      </c>
      <c r="M2046" s="1">
        <v>23</v>
      </c>
      <c r="N2046" s="1">
        <v>360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1</v>
      </c>
      <c r="Z2046" s="1">
        <v>2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6</v>
      </c>
      <c r="AJ2046" s="1">
        <v>6</v>
      </c>
      <c r="AK2046" s="1">
        <f t="shared" si="8"/>
        <v>368</v>
      </c>
    </row>
    <row r="2047" spans="1:37" ht="13">
      <c r="A2047" s="1" t="s">
        <v>4675</v>
      </c>
      <c r="B2047" s="1">
        <v>194</v>
      </c>
      <c r="C2047" s="1">
        <v>460</v>
      </c>
      <c r="D2047" s="1">
        <v>368</v>
      </c>
      <c r="E2047" s="1">
        <v>41</v>
      </c>
      <c r="F2047" s="1">
        <v>30</v>
      </c>
      <c r="G2047" s="1" t="s">
        <v>4673</v>
      </c>
      <c r="H2047" s="1">
        <v>9</v>
      </c>
      <c r="I2047" s="1" t="s">
        <v>4674</v>
      </c>
      <c r="J2047" s="1">
        <v>4</v>
      </c>
      <c r="K2047" s="1">
        <v>0</v>
      </c>
      <c r="L2047" s="1">
        <v>0</v>
      </c>
      <c r="M2047" s="1">
        <v>23</v>
      </c>
      <c r="N2047" s="1">
        <v>360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1</v>
      </c>
      <c r="Z2047" s="1">
        <v>2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6</v>
      </c>
      <c r="AJ2047" s="1">
        <v>6</v>
      </c>
      <c r="AK2047" s="1">
        <f t="shared" si="8"/>
        <v>368</v>
      </c>
    </row>
    <row r="2048" spans="1:37" ht="13">
      <c r="A2048" s="1" t="s">
        <v>4676</v>
      </c>
      <c r="B2048" s="1">
        <v>194</v>
      </c>
      <c r="C2048" s="1">
        <v>460</v>
      </c>
      <c r="D2048" s="1">
        <v>368</v>
      </c>
      <c r="E2048" s="1">
        <v>41</v>
      </c>
      <c r="F2048" s="1">
        <v>30</v>
      </c>
      <c r="G2048" s="1" t="s">
        <v>4673</v>
      </c>
      <c r="H2048" s="1">
        <v>9</v>
      </c>
      <c r="I2048" s="1" t="s">
        <v>4674</v>
      </c>
      <c r="J2048" s="1">
        <v>4</v>
      </c>
      <c r="K2048" s="1">
        <v>0</v>
      </c>
      <c r="L2048" s="1">
        <v>0</v>
      </c>
      <c r="M2048" s="1">
        <v>23</v>
      </c>
      <c r="N2048" s="1">
        <v>360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1</v>
      </c>
      <c r="Z2048" s="1">
        <v>2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6</v>
      </c>
      <c r="AJ2048" s="1">
        <v>6</v>
      </c>
      <c r="AK2048" s="1">
        <f t="shared" si="8"/>
        <v>368</v>
      </c>
    </row>
    <row r="2049" spans="1:37" ht="13">
      <c r="A2049" s="1" t="s">
        <v>4677</v>
      </c>
      <c r="B2049" s="1">
        <v>119</v>
      </c>
      <c r="C2049" s="1">
        <v>269</v>
      </c>
      <c r="D2049" s="1">
        <v>214</v>
      </c>
      <c r="E2049" s="1">
        <v>30</v>
      </c>
      <c r="F2049" s="1">
        <v>24</v>
      </c>
      <c r="G2049" s="1" t="s">
        <v>4670</v>
      </c>
      <c r="H2049" s="1">
        <v>9</v>
      </c>
      <c r="I2049" s="1" t="s">
        <v>4671</v>
      </c>
      <c r="J2049" s="1">
        <v>4</v>
      </c>
      <c r="K2049" s="1">
        <v>0</v>
      </c>
      <c r="L2049" s="1">
        <v>0</v>
      </c>
      <c r="M2049" s="1">
        <v>20</v>
      </c>
      <c r="N2049" s="1">
        <v>210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4</v>
      </c>
      <c r="AJ2049" s="1">
        <v>4</v>
      </c>
      <c r="AK2049" s="1">
        <f t="shared" si="8"/>
        <v>214</v>
      </c>
    </row>
    <row r="2050" spans="1:37" ht="13">
      <c r="A2050" s="1" t="s">
        <v>4678</v>
      </c>
      <c r="B2050" s="1">
        <v>119</v>
      </c>
      <c r="C2050" s="1">
        <v>269</v>
      </c>
      <c r="D2050" s="1">
        <v>214</v>
      </c>
      <c r="E2050" s="1">
        <v>30</v>
      </c>
      <c r="F2050" s="1">
        <v>24</v>
      </c>
      <c r="G2050" s="1" t="s">
        <v>4670</v>
      </c>
      <c r="H2050" s="1">
        <v>9</v>
      </c>
      <c r="I2050" s="1" t="s">
        <v>4671</v>
      </c>
      <c r="J2050" s="1">
        <v>4</v>
      </c>
      <c r="K2050" s="1">
        <v>0</v>
      </c>
      <c r="L2050" s="1">
        <v>0</v>
      </c>
      <c r="M2050" s="1">
        <v>20</v>
      </c>
      <c r="N2050" s="1">
        <v>210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4</v>
      </c>
      <c r="AJ2050" s="1">
        <v>4</v>
      </c>
      <c r="AK2050" s="1">
        <f t="shared" si="8"/>
        <v>214</v>
      </c>
    </row>
    <row r="2051" spans="1:37" ht="13">
      <c r="A2051" s="1" t="s">
        <v>4679</v>
      </c>
      <c r="B2051" s="1">
        <v>119</v>
      </c>
      <c r="C2051" s="1">
        <v>269</v>
      </c>
      <c r="D2051" s="1">
        <v>214</v>
      </c>
      <c r="E2051" s="1">
        <v>30</v>
      </c>
      <c r="F2051" s="1">
        <v>24</v>
      </c>
      <c r="G2051" s="1" t="s">
        <v>4670</v>
      </c>
      <c r="H2051" s="1">
        <v>9</v>
      </c>
      <c r="I2051" s="1" t="s">
        <v>4671</v>
      </c>
      <c r="J2051" s="1">
        <v>4</v>
      </c>
      <c r="K2051" s="1">
        <v>0</v>
      </c>
      <c r="L2051" s="1">
        <v>0</v>
      </c>
      <c r="M2051" s="1">
        <v>20</v>
      </c>
      <c r="N2051" s="1">
        <v>210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4</v>
      </c>
      <c r="AJ2051" s="1">
        <v>4</v>
      </c>
      <c r="AK2051" s="1">
        <f t="shared" si="8"/>
        <v>214</v>
      </c>
    </row>
    <row r="2052" spans="1:37" ht="13">
      <c r="A2052" s="1" t="s">
        <v>4680</v>
      </c>
      <c r="B2052" s="1">
        <v>114</v>
      </c>
      <c r="C2052" s="1">
        <v>258</v>
      </c>
      <c r="D2052" s="1">
        <v>205</v>
      </c>
      <c r="E2052" s="1">
        <v>30</v>
      </c>
      <c r="F2052" s="1">
        <v>24</v>
      </c>
      <c r="G2052" s="1" t="s">
        <v>4681</v>
      </c>
      <c r="H2052" s="1">
        <v>9</v>
      </c>
      <c r="I2052" s="1" t="s">
        <v>4671</v>
      </c>
      <c r="J2052" s="1">
        <v>4</v>
      </c>
      <c r="K2052" s="1">
        <v>0</v>
      </c>
      <c r="L2052" s="1">
        <v>0</v>
      </c>
      <c r="M2052" s="1">
        <v>21</v>
      </c>
      <c r="N2052" s="1">
        <v>202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3</v>
      </c>
      <c r="AJ2052" s="1">
        <v>3</v>
      </c>
      <c r="AK2052" s="1">
        <f t="shared" si="8"/>
        <v>205</v>
      </c>
    </row>
    <row r="2053" spans="1:37" ht="13">
      <c r="A2053" s="1" t="s">
        <v>4682</v>
      </c>
      <c r="B2053" s="1">
        <v>194</v>
      </c>
      <c r="C2053" s="1">
        <v>460</v>
      </c>
      <c r="D2053" s="1">
        <v>368</v>
      </c>
      <c r="E2053" s="1">
        <v>41</v>
      </c>
      <c r="F2053" s="1">
        <v>30</v>
      </c>
      <c r="G2053" s="1" t="s">
        <v>4673</v>
      </c>
      <c r="H2053" s="1">
        <v>9</v>
      </c>
      <c r="I2053" s="1" t="s">
        <v>4674</v>
      </c>
      <c r="J2053" s="1">
        <v>4</v>
      </c>
      <c r="K2053" s="1">
        <v>0</v>
      </c>
      <c r="L2053" s="1">
        <v>0</v>
      </c>
      <c r="M2053" s="1">
        <v>23</v>
      </c>
      <c r="N2053" s="1">
        <v>360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1</v>
      </c>
      <c r="Z2053" s="1">
        <v>2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6</v>
      </c>
      <c r="AJ2053" s="1">
        <v>6</v>
      </c>
      <c r="AK2053" s="1">
        <f t="shared" si="8"/>
        <v>368</v>
      </c>
    </row>
    <row r="2054" spans="1:37" ht="13">
      <c r="A2054" s="1" t="s">
        <v>4683</v>
      </c>
      <c r="B2054" s="1">
        <v>119</v>
      </c>
      <c r="C2054" s="1">
        <v>269</v>
      </c>
      <c r="D2054" s="1">
        <v>214</v>
      </c>
      <c r="E2054" s="1">
        <v>30</v>
      </c>
      <c r="F2054" s="1">
        <v>24</v>
      </c>
      <c r="G2054" s="1" t="s">
        <v>4670</v>
      </c>
      <c r="H2054" s="1">
        <v>9</v>
      </c>
      <c r="I2054" s="1" t="s">
        <v>4671</v>
      </c>
      <c r="J2054" s="1">
        <v>4</v>
      </c>
      <c r="K2054" s="1">
        <v>0</v>
      </c>
      <c r="L2054" s="1">
        <v>0</v>
      </c>
      <c r="M2054" s="1">
        <v>20</v>
      </c>
      <c r="N2054" s="1">
        <v>210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4</v>
      </c>
      <c r="AJ2054" s="1">
        <v>4</v>
      </c>
      <c r="AK2054" s="1">
        <f t="shared" si="8"/>
        <v>214</v>
      </c>
    </row>
    <row r="2055" spans="1:37" ht="13">
      <c r="A2055" s="1" t="s">
        <v>4684</v>
      </c>
      <c r="B2055" s="1">
        <v>194</v>
      </c>
      <c r="C2055" s="1">
        <v>460</v>
      </c>
      <c r="D2055" s="1">
        <v>368</v>
      </c>
      <c r="E2055" s="1">
        <v>41</v>
      </c>
      <c r="F2055" s="1">
        <v>30</v>
      </c>
      <c r="G2055" s="1" t="s">
        <v>4673</v>
      </c>
      <c r="H2055" s="1">
        <v>9</v>
      </c>
      <c r="I2055" s="1" t="s">
        <v>4674</v>
      </c>
      <c r="J2055" s="1">
        <v>4</v>
      </c>
      <c r="K2055" s="1">
        <v>0</v>
      </c>
      <c r="L2055" s="1">
        <v>0</v>
      </c>
      <c r="M2055" s="1">
        <v>23</v>
      </c>
      <c r="N2055" s="1">
        <v>360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1</v>
      </c>
      <c r="Z2055" s="1">
        <v>2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6</v>
      </c>
      <c r="AJ2055" s="1">
        <v>6</v>
      </c>
      <c r="AK2055" s="1">
        <f t="shared" si="8"/>
        <v>368</v>
      </c>
    </row>
    <row r="2056" spans="1:37" ht="13">
      <c r="A2056" s="1" t="s">
        <v>4685</v>
      </c>
      <c r="B2056" s="1">
        <v>194</v>
      </c>
      <c r="C2056" s="1">
        <v>460</v>
      </c>
      <c r="D2056" s="1">
        <v>368</v>
      </c>
      <c r="E2056" s="1">
        <v>41</v>
      </c>
      <c r="F2056" s="1">
        <v>30</v>
      </c>
      <c r="G2056" s="1" t="s">
        <v>4673</v>
      </c>
      <c r="H2056" s="1">
        <v>9</v>
      </c>
      <c r="I2056" s="1" t="s">
        <v>4674</v>
      </c>
      <c r="J2056" s="1">
        <v>4</v>
      </c>
      <c r="K2056" s="1">
        <v>0</v>
      </c>
      <c r="L2056" s="1">
        <v>0</v>
      </c>
      <c r="M2056" s="1">
        <v>23</v>
      </c>
      <c r="N2056" s="1">
        <v>360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1</v>
      </c>
      <c r="Z2056" s="1">
        <v>2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6</v>
      </c>
      <c r="AJ2056" s="1">
        <v>6</v>
      </c>
      <c r="AK2056" s="1">
        <f t="shared" si="8"/>
        <v>368</v>
      </c>
    </row>
    <row r="2057" spans="1:37" ht="13">
      <c r="A2057" s="1" t="s">
        <v>4686</v>
      </c>
      <c r="B2057" s="1">
        <v>114</v>
      </c>
      <c r="C2057" s="1">
        <v>258</v>
      </c>
      <c r="D2057" s="1">
        <v>205</v>
      </c>
      <c r="E2057" s="1">
        <v>30</v>
      </c>
      <c r="F2057" s="1">
        <v>24</v>
      </c>
      <c r="G2057" s="1" t="s">
        <v>4681</v>
      </c>
      <c r="H2057" s="1">
        <v>9</v>
      </c>
      <c r="I2057" s="1" t="s">
        <v>4671</v>
      </c>
      <c r="J2057" s="1">
        <v>4</v>
      </c>
      <c r="K2057" s="1">
        <v>0</v>
      </c>
      <c r="L2057" s="1">
        <v>0</v>
      </c>
      <c r="M2057" s="1">
        <v>21</v>
      </c>
      <c r="N2057" s="1">
        <v>202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3</v>
      </c>
      <c r="AJ2057" s="1">
        <v>3</v>
      </c>
      <c r="AK2057" s="1">
        <f t="shared" si="8"/>
        <v>205</v>
      </c>
    </row>
    <row r="2058" spans="1:37" ht="13">
      <c r="A2058" s="1" t="s">
        <v>4687</v>
      </c>
      <c r="B2058" s="1">
        <v>192</v>
      </c>
      <c r="C2058" s="1">
        <v>458</v>
      </c>
      <c r="D2058" s="1">
        <v>366</v>
      </c>
      <c r="E2058" s="1">
        <v>37</v>
      </c>
      <c r="F2058" s="1">
        <v>28</v>
      </c>
      <c r="G2058" s="1" t="s">
        <v>4673</v>
      </c>
      <c r="H2058" s="1">
        <v>9</v>
      </c>
      <c r="I2058" s="1" t="s">
        <v>4688</v>
      </c>
      <c r="J2058" s="1">
        <v>4</v>
      </c>
      <c r="K2058" s="1">
        <v>0</v>
      </c>
      <c r="L2058" s="1">
        <v>0</v>
      </c>
      <c r="M2058" s="1">
        <v>23</v>
      </c>
      <c r="N2058" s="1">
        <v>360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1</v>
      </c>
      <c r="Z2058" s="1">
        <v>2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4</v>
      </c>
      <c r="AJ2058" s="1">
        <v>4</v>
      </c>
      <c r="AK2058" s="1">
        <f t="shared" si="8"/>
        <v>366</v>
      </c>
    </row>
    <row r="2059" spans="1:37" ht="13">
      <c r="A2059" s="1" t="s">
        <v>4689</v>
      </c>
      <c r="B2059" s="1">
        <v>192</v>
      </c>
      <c r="C2059" s="1">
        <v>458</v>
      </c>
      <c r="D2059" s="1">
        <v>366</v>
      </c>
      <c r="E2059" s="1">
        <v>37</v>
      </c>
      <c r="F2059" s="1">
        <v>28</v>
      </c>
      <c r="G2059" s="1" t="s">
        <v>4673</v>
      </c>
      <c r="H2059" s="1">
        <v>9</v>
      </c>
      <c r="I2059" s="1" t="s">
        <v>4688</v>
      </c>
      <c r="J2059" s="1">
        <v>4</v>
      </c>
      <c r="K2059" s="1">
        <v>0</v>
      </c>
      <c r="L2059" s="1">
        <v>0</v>
      </c>
      <c r="M2059" s="1">
        <v>23</v>
      </c>
      <c r="N2059" s="1">
        <v>360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1</v>
      </c>
      <c r="Z2059" s="1">
        <v>2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4</v>
      </c>
      <c r="AJ2059" s="1">
        <v>4</v>
      </c>
      <c r="AK2059" s="1">
        <f t="shared" si="8"/>
        <v>366</v>
      </c>
    </row>
    <row r="2060" spans="1:37" ht="13">
      <c r="A2060" s="1" t="s">
        <v>4690</v>
      </c>
      <c r="B2060" s="1">
        <v>192</v>
      </c>
      <c r="C2060" s="1">
        <v>458</v>
      </c>
      <c r="D2060" s="1">
        <v>366</v>
      </c>
      <c r="E2060" s="1">
        <v>37</v>
      </c>
      <c r="F2060" s="1">
        <v>28</v>
      </c>
      <c r="G2060" s="1" t="s">
        <v>4673</v>
      </c>
      <c r="H2060" s="1">
        <v>9</v>
      </c>
      <c r="I2060" s="1" t="s">
        <v>4688</v>
      </c>
      <c r="J2060" s="1">
        <v>4</v>
      </c>
      <c r="K2060" s="1">
        <v>0</v>
      </c>
      <c r="L2060" s="1">
        <v>0</v>
      </c>
      <c r="M2060" s="1">
        <v>23</v>
      </c>
      <c r="N2060" s="1">
        <v>360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1</v>
      </c>
      <c r="Z2060" s="1">
        <v>2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4</v>
      </c>
      <c r="AJ2060" s="1">
        <v>4</v>
      </c>
      <c r="AK2060" s="1">
        <f t="shared" si="8"/>
        <v>366</v>
      </c>
    </row>
    <row r="2061" spans="1:37" ht="13">
      <c r="A2061" s="1" t="s">
        <v>4691</v>
      </c>
      <c r="B2061" s="1">
        <v>114</v>
      </c>
      <c r="C2061" s="1">
        <v>258</v>
      </c>
      <c r="D2061" s="1">
        <v>205</v>
      </c>
      <c r="E2061" s="1">
        <v>30</v>
      </c>
      <c r="F2061" s="1">
        <v>24</v>
      </c>
      <c r="G2061" s="1" t="s">
        <v>4681</v>
      </c>
      <c r="H2061" s="1">
        <v>9</v>
      </c>
      <c r="I2061" s="1" t="s">
        <v>4671</v>
      </c>
      <c r="J2061" s="1">
        <v>4</v>
      </c>
      <c r="K2061" s="1">
        <v>0</v>
      </c>
      <c r="L2061" s="1">
        <v>0</v>
      </c>
      <c r="M2061" s="1">
        <v>21</v>
      </c>
      <c r="N2061" s="1">
        <v>202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3</v>
      </c>
      <c r="AJ2061" s="1">
        <v>3</v>
      </c>
      <c r="AK2061" s="1">
        <f t="shared" si="8"/>
        <v>205</v>
      </c>
    </row>
    <row r="2062" spans="1:37" ht="13">
      <c r="A2062" s="1" t="s">
        <v>4692</v>
      </c>
      <c r="B2062" s="1">
        <v>192</v>
      </c>
      <c r="C2062" s="1">
        <v>458</v>
      </c>
      <c r="D2062" s="1">
        <v>366</v>
      </c>
      <c r="E2062" s="1">
        <v>37</v>
      </c>
      <c r="F2062" s="1">
        <v>28</v>
      </c>
      <c r="G2062" s="1" t="s">
        <v>4673</v>
      </c>
      <c r="H2062" s="1">
        <v>9</v>
      </c>
      <c r="I2062" s="1" t="s">
        <v>4688</v>
      </c>
      <c r="J2062" s="1">
        <v>4</v>
      </c>
      <c r="K2062" s="1">
        <v>0</v>
      </c>
      <c r="L2062" s="1">
        <v>0</v>
      </c>
      <c r="M2062" s="1">
        <v>23</v>
      </c>
      <c r="N2062" s="1">
        <v>360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1</v>
      </c>
      <c r="Z2062" s="1">
        <v>2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4</v>
      </c>
      <c r="AJ2062" s="1">
        <v>4</v>
      </c>
      <c r="AK2062" s="1">
        <f t="shared" si="8"/>
        <v>366</v>
      </c>
    </row>
    <row r="2063" spans="1:37" ht="13">
      <c r="A2063" s="1" t="s">
        <v>4693</v>
      </c>
      <c r="B2063" s="1">
        <v>104</v>
      </c>
      <c r="C2063" s="1">
        <v>227</v>
      </c>
      <c r="D2063" s="1">
        <v>181</v>
      </c>
      <c r="E2063" s="1">
        <v>30</v>
      </c>
      <c r="F2063" s="1">
        <v>24</v>
      </c>
      <c r="G2063" s="1" t="s">
        <v>4694</v>
      </c>
      <c r="H2063" s="1">
        <v>9</v>
      </c>
      <c r="I2063" s="1" t="s">
        <v>4695</v>
      </c>
      <c r="J2063" s="1">
        <v>4</v>
      </c>
      <c r="K2063" s="1">
        <v>0</v>
      </c>
      <c r="L2063" s="1">
        <v>0</v>
      </c>
      <c r="M2063" s="1">
        <v>21</v>
      </c>
      <c r="N2063" s="1">
        <v>178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3</v>
      </c>
      <c r="AJ2063" s="1">
        <v>3</v>
      </c>
      <c r="AK2063" s="1">
        <f t="shared" si="8"/>
        <v>181</v>
      </c>
    </row>
    <row r="2064" spans="1:37" ht="13">
      <c r="A2064" s="1" t="s">
        <v>4696</v>
      </c>
      <c r="B2064" s="1">
        <v>193</v>
      </c>
      <c r="C2064" s="1">
        <v>459</v>
      </c>
      <c r="D2064" s="1">
        <v>367</v>
      </c>
      <c r="E2064" s="1">
        <v>39</v>
      </c>
      <c r="F2064" s="1">
        <v>29</v>
      </c>
      <c r="G2064" s="1" t="s">
        <v>4673</v>
      </c>
      <c r="H2064" s="1">
        <v>9</v>
      </c>
      <c r="I2064" s="1" t="s">
        <v>4688</v>
      </c>
      <c r="J2064" s="1">
        <v>4</v>
      </c>
      <c r="K2064" s="1">
        <v>0</v>
      </c>
      <c r="L2064" s="1">
        <v>0</v>
      </c>
      <c r="M2064" s="1">
        <v>23</v>
      </c>
      <c r="N2064" s="1">
        <v>360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1</v>
      </c>
      <c r="Z2064" s="1">
        <v>2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5</v>
      </c>
      <c r="AJ2064" s="1">
        <v>5</v>
      </c>
      <c r="AK2064" s="1">
        <f t="shared" si="8"/>
        <v>367</v>
      </c>
    </row>
    <row r="2065" spans="1:37" ht="13">
      <c r="A2065" s="1" t="s">
        <v>4697</v>
      </c>
      <c r="B2065" s="1">
        <v>174</v>
      </c>
      <c r="C2065" s="1">
        <v>405</v>
      </c>
      <c r="D2065" s="1">
        <v>323</v>
      </c>
      <c r="E2065" s="1">
        <v>34</v>
      </c>
      <c r="F2065" s="1">
        <v>26</v>
      </c>
      <c r="G2065" s="1" t="s">
        <v>4698</v>
      </c>
      <c r="H2065" s="1">
        <v>9</v>
      </c>
      <c r="I2065" s="1" t="s">
        <v>4699</v>
      </c>
      <c r="J2065" s="1">
        <v>4</v>
      </c>
      <c r="K2065" s="1">
        <v>0</v>
      </c>
      <c r="L2065" s="1">
        <v>0</v>
      </c>
      <c r="M2065" s="1">
        <v>20</v>
      </c>
      <c r="N2065" s="1">
        <v>315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1</v>
      </c>
      <c r="Z2065" s="1">
        <v>2</v>
      </c>
      <c r="AA2065" s="1">
        <v>0</v>
      </c>
      <c r="AB2065" s="1">
        <v>0</v>
      </c>
      <c r="AC2065" s="1">
        <v>1</v>
      </c>
      <c r="AD2065" s="1">
        <v>2</v>
      </c>
      <c r="AE2065" s="1">
        <v>0</v>
      </c>
      <c r="AF2065" s="1">
        <v>0</v>
      </c>
      <c r="AG2065" s="1">
        <v>0</v>
      </c>
      <c r="AH2065" s="1">
        <v>0</v>
      </c>
      <c r="AI2065" s="1">
        <v>4</v>
      </c>
      <c r="AJ2065" s="1">
        <v>4</v>
      </c>
      <c r="AK2065" s="1">
        <f t="shared" si="8"/>
        <v>323</v>
      </c>
    </row>
    <row r="2066" spans="1:37" ht="13">
      <c r="A2066" s="1" t="s">
        <v>4700</v>
      </c>
      <c r="B2066" s="1">
        <v>194</v>
      </c>
      <c r="C2066" s="1">
        <v>460</v>
      </c>
      <c r="D2066" s="1">
        <v>368</v>
      </c>
      <c r="E2066" s="1">
        <v>41</v>
      </c>
      <c r="F2066" s="1">
        <v>30</v>
      </c>
      <c r="G2066" s="1" t="s">
        <v>4673</v>
      </c>
      <c r="H2066" s="1">
        <v>9</v>
      </c>
      <c r="I2066" s="1" t="s">
        <v>4674</v>
      </c>
      <c r="J2066" s="1">
        <v>4</v>
      </c>
      <c r="K2066" s="1">
        <v>0</v>
      </c>
      <c r="L2066" s="1">
        <v>0</v>
      </c>
      <c r="M2066" s="1">
        <v>23</v>
      </c>
      <c r="N2066" s="1">
        <v>360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1</v>
      </c>
      <c r="Z2066" s="1">
        <v>2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6</v>
      </c>
      <c r="AJ2066" s="1">
        <v>6</v>
      </c>
      <c r="AK2066" s="1">
        <f t="shared" si="8"/>
        <v>368</v>
      </c>
    </row>
    <row r="2067" spans="1:37" ht="13">
      <c r="A2067" s="1" t="s">
        <v>4701</v>
      </c>
      <c r="B2067" s="1">
        <v>168</v>
      </c>
      <c r="C2067" s="1">
        <v>399</v>
      </c>
      <c r="D2067" s="1">
        <v>317</v>
      </c>
      <c r="E2067" s="1">
        <v>28</v>
      </c>
      <c r="F2067" s="1">
        <v>23</v>
      </c>
      <c r="G2067" s="1" t="s">
        <v>4667</v>
      </c>
      <c r="H2067" s="1">
        <v>9</v>
      </c>
      <c r="I2067" s="1" t="s">
        <v>4667</v>
      </c>
      <c r="J2067" s="1">
        <v>4</v>
      </c>
      <c r="K2067" s="1">
        <v>0</v>
      </c>
      <c r="L2067" s="1">
        <v>0</v>
      </c>
      <c r="M2067" s="1">
        <v>19</v>
      </c>
      <c r="N2067" s="1">
        <v>313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4</v>
      </c>
      <c r="AJ2067" s="1">
        <v>4</v>
      </c>
      <c r="AK2067" s="1">
        <f t="shared" si="8"/>
        <v>317</v>
      </c>
    </row>
    <row r="2068" spans="1:37" ht="13">
      <c r="A2068" s="1" t="s">
        <v>4702</v>
      </c>
      <c r="B2068" s="1">
        <v>168</v>
      </c>
      <c r="C2068" s="1">
        <v>399</v>
      </c>
      <c r="D2068" s="1">
        <v>317</v>
      </c>
      <c r="E2068" s="1">
        <v>28</v>
      </c>
      <c r="F2068" s="1">
        <v>23</v>
      </c>
      <c r="G2068" s="1" t="s">
        <v>4667</v>
      </c>
      <c r="H2068" s="1">
        <v>9</v>
      </c>
      <c r="I2068" s="1" t="s">
        <v>4667</v>
      </c>
      <c r="J2068" s="1">
        <v>4</v>
      </c>
      <c r="K2068" s="1">
        <v>0</v>
      </c>
      <c r="L2068" s="1">
        <v>0</v>
      </c>
      <c r="M2068" s="1">
        <v>19</v>
      </c>
      <c r="N2068" s="1">
        <v>313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4</v>
      </c>
      <c r="AJ2068" s="1">
        <v>4</v>
      </c>
      <c r="AK2068" s="1">
        <f t="shared" si="8"/>
        <v>317</v>
      </c>
    </row>
    <row r="2069" spans="1:37" ht="13">
      <c r="A2069" s="1" t="s">
        <v>4703</v>
      </c>
      <c r="B2069" s="1">
        <v>168</v>
      </c>
      <c r="C2069" s="1">
        <v>399</v>
      </c>
      <c r="D2069" s="1">
        <v>317</v>
      </c>
      <c r="E2069" s="1">
        <v>28</v>
      </c>
      <c r="F2069" s="1">
        <v>23</v>
      </c>
      <c r="G2069" s="1" t="s">
        <v>4667</v>
      </c>
      <c r="H2069" s="1">
        <v>9</v>
      </c>
      <c r="I2069" s="1" t="s">
        <v>4667</v>
      </c>
      <c r="J2069" s="1">
        <v>4</v>
      </c>
      <c r="K2069" s="1">
        <v>0</v>
      </c>
      <c r="L2069" s="1">
        <v>0</v>
      </c>
      <c r="M2069" s="1">
        <v>19</v>
      </c>
      <c r="N2069" s="1">
        <v>313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4</v>
      </c>
      <c r="AJ2069" s="1">
        <v>4</v>
      </c>
      <c r="AK2069" s="1">
        <f t="shared" si="8"/>
        <v>317</v>
      </c>
    </row>
    <row r="2070" spans="1:37" ht="13">
      <c r="A2070" s="1" t="s">
        <v>4704</v>
      </c>
      <c r="B2070" s="1">
        <v>449</v>
      </c>
      <c r="C2070" s="1">
        <v>846</v>
      </c>
      <c r="D2070" s="1">
        <v>1057</v>
      </c>
      <c r="E2070" s="1">
        <v>130</v>
      </c>
      <c r="F2070" s="1">
        <v>99</v>
      </c>
      <c r="G2070" s="1" t="s">
        <v>4705</v>
      </c>
      <c r="H2070" s="1">
        <v>9</v>
      </c>
      <c r="I2070" s="1" t="s">
        <v>4706</v>
      </c>
      <c r="J2070" s="1">
        <v>4</v>
      </c>
      <c r="K2070" s="1">
        <v>8</v>
      </c>
      <c r="L2070" s="1">
        <v>16</v>
      </c>
      <c r="M2070" s="1">
        <v>58</v>
      </c>
      <c r="N2070" s="1">
        <v>804</v>
      </c>
      <c r="O2070" s="1">
        <v>0</v>
      </c>
      <c r="P2070" s="1">
        <v>0</v>
      </c>
      <c r="Q2070" s="1">
        <v>0</v>
      </c>
      <c r="R2070" s="1">
        <v>0</v>
      </c>
      <c r="S2070" s="1">
        <v>1</v>
      </c>
      <c r="T2070" s="1">
        <v>3</v>
      </c>
      <c r="U2070" s="1">
        <v>2</v>
      </c>
      <c r="V2070" s="1">
        <v>5</v>
      </c>
      <c r="W2070" s="1">
        <v>0</v>
      </c>
      <c r="X2070" s="1">
        <v>0</v>
      </c>
      <c r="Y2070" s="1">
        <v>1</v>
      </c>
      <c r="Z2070" s="1">
        <v>3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1</v>
      </c>
      <c r="AH2070" s="1">
        <v>2</v>
      </c>
      <c r="AI2070" s="1">
        <v>28</v>
      </c>
      <c r="AJ2070" s="1">
        <v>28</v>
      </c>
      <c r="AK2070" s="1">
        <f t="shared" si="8"/>
        <v>861</v>
      </c>
    </row>
    <row r="2071" spans="1:37" ht="13">
      <c r="A2071" s="1" t="s">
        <v>4707</v>
      </c>
      <c r="B2071" s="1">
        <v>9298</v>
      </c>
      <c r="C2071" s="1">
        <v>14074</v>
      </c>
      <c r="D2071" s="1">
        <v>13170</v>
      </c>
      <c r="E2071" s="1">
        <v>1247</v>
      </c>
      <c r="F2071" s="1">
        <v>871</v>
      </c>
      <c r="G2071" s="1" t="s">
        <v>4708</v>
      </c>
      <c r="H2071" s="1">
        <v>9</v>
      </c>
      <c r="I2071" s="1" t="s">
        <v>4709</v>
      </c>
      <c r="J2071" s="1">
        <v>4</v>
      </c>
      <c r="K2071" s="1">
        <v>0</v>
      </c>
      <c r="L2071" s="1">
        <v>0</v>
      </c>
      <c r="M2071" s="1">
        <v>466</v>
      </c>
      <c r="N2071" s="1">
        <v>9855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31</v>
      </c>
      <c r="V2071" s="1">
        <v>62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1</v>
      </c>
      <c r="AH2071" s="1">
        <v>2</v>
      </c>
      <c r="AI2071" s="1">
        <v>373</v>
      </c>
      <c r="AJ2071" s="1">
        <v>373</v>
      </c>
      <c r="AK2071" s="1">
        <f t="shared" si="8"/>
        <v>10292</v>
      </c>
    </row>
    <row r="2072" spans="1:37" ht="13">
      <c r="A2072" s="1" t="s">
        <v>4710</v>
      </c>
      <c r="B2072" s="1">
        <v>8971</v>
      </c>
      <c r="C2072" s="1">
        <v>13591</v>
      </c>
      <c r="D2072" s="1">
        <v>12721</v>
      </c>
      <c r="E2072" s="1">
        <v>1287</v>
      </c>
      <c r="F2072" s="1">
        <v>869</v>
      </c>
      <c r="G2072" s="1" t="s">
        <v>4711</v>
      </c>
      <c r="H2072" s="1">
        <v>9</v>
      </c>
      <c r="I2072" s="1" t="s">
        <v>4712</v>
      </c>
      <c r="J2072" s="1">
        <v>4</v>
      </c>
      <c r="K2072" s="1">
        <v>0</v>
      </c>
      <c r="L2072" s="1">
        <v>0</v>
      </c>
      <c r="M2072" s="1">
        <v>479</v>
      </c>
      <c r="N2072" s="1">
        <v>9511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30</v>
      </c>
      <c r="V2072" s="1">
        <v>60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360</v>
      </c>
      <c r="AJ2072" s="1">
        <v>360</v>
      </c>
      <c r="AK2072" s="1">
        <f t="shared" si="8"/>
        <v>9931</v>
      </c>
    </row>
    <row r="2073" spans="1:37" ht="13">
      <c r="A2073" s="1" t="s">
        <v>4713</v>
      </c>
      <c r="B2073" s="1">
        <v>9300</v>
      </c>
      <c r="C2073" s="1">
        <v>14074</v>
      </c>
      <c r="D2073" s="1">
        <v>13175</v>
      </c>
      <c r="E2073" s="1">
        <v>1240</v>
      </c>
      <c r="F2073" s="1">
        <v>868</v>
      </c>
      <c r="G2073" s="1" t="s">
        <v>4714</v>
      </c>
      <c r="H2073" s="1">
        <v>9</v>
      </c>
      <c r="I2073" s="1" t="s">
        <v>4715</v>
      </c>
      <c r="J2073" s="1">
        <v>4</v>
      </c>
      <c r="K2073" s="1">
        <v>0</v>
      </c>
      <c r="L2073" s="1">
        <v>0</v>
      </c>
      <c r="M2073" s="1">
        <v>465</v>
      </c>
      <c r="N2073" s="1">
        <v>9858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31</v>
      </c>
      <c r="V2073" s="1">
        <v>62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372</v>
      </c>
      <c r="AJ2073" s="1">
        <v>372</v>
      </c>
      <c r="AK2073" s="1">
        <f t="shared" si="8"/>
        <v>10292</v>
      </c>
    </row>
    <row r="2074" spans="1:37" ht="13">
      <c r="A2074" s="1" t="s">
        <v>4716</v>
      </c>
      <c r="B2074" s="1">
        <v>8965</v>
      </c>
      <c r="C2074" s="1">
        <v>13576</v>
      </c>
      <c r="D2074" s="1">
        <v>12689</v>
      </c>
      <c r="E2074" s="1">
        <v>1166</v>
      </c>
      <c r="F2074" s="1">
        <v>797</v>
      </c>
      <c r="G2074" s="1" t="s">
        <v>4717</v>
      </c>
      <c r="H2074" s="1">
        <v>9</v>
      </c>
      <c r="I2074" s="1" t="s">
        <v>4717</v>
      </c>
      <c r="J2074" s="1">
        <v>4</v>
      </c>
      <c r="K2074" s="1">
        <v>0</v>
      </c>
      <c r="L2074" s="1">
        <v>0</v>
      </c>
      <c r="M2074" s="1">
        <v>459</v>
      </c>
      <c r="N2074" s="1">
        <v>9531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30</v>
      </c>
      <c r="V2074" s="1">
        <v>60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308</v>
      </c>
      <c r="AJ2074" s="1">
        <v>308</v>
      </c>
      <c r="AK2074" s="1">
        <f t="shared" si="8"/>
        <v>9899</v>
      </c>
    </row>
    <row r="2075" spans="1:37" ht="13">
      <c r="A2075" s="1" t="s">
        <v>4718</v>
      </c>
      <c r="B2075" s="1">
        <v>9259</v>
      </c>
      <c r="C2075" s="1">
        <v>13993</v>
      </c>
      <c r="D2075" s="1">
        <v>13133</v>
      </c>
      <c r="E2075" s="1">
        <v>1279</v>
      </c>
      <c r="F2075" s="1">
        <v>886</v>
      </c>
      <c r="G2075" s="1" t="s">
        <v>4719</v>
      </c>
      <c r="H2075" s="1">
        <v>9</v>
      </c>
      <c r="I2075" s="1" t="s">
        <v>4720</v>
      </c>
      <c r="J2075" s="1">
        <v>4</v>
      </c>
      <c r="K2075" s="1">
        <v>0</v>
      </c>
      <c r="L2075" s="1">
        <v>0</v>
      </c>
      <c r="M2075" s="1">
        <v>485</v>
      </c>
      <c r="N2075" s="1">
        <v>9818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31</v>
      </c>
      <c r="V2075" s="1">
        <v>62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370</v>
      </c>
      <c r="AJ2075" s="1">
        <v>370</v>
      </c>
      <c r="AK2075" s="1">
        <f t="shared" si="8"/>
        <v>10250</v>
      </c>
    </row>
    <row r="2076" spans="1:37" ht="13">
      <c r="A2076" s="1" t="s">
        <v>4721</v>
      </c>
      <c r="B2076" s="1">
        <v>9597</v>
      </c>
      <c r="C2076" s="1">
        <v>14522</v>
      </c>
      <c r="D2076" s="1">
        <v>13597</v>
      </c>
      <c r="E2076" s="1">
        <v>1326</v>
      </c>
      <c r="F2076" s="1">
        <v>912</v>
      </c>
      <c r="G2076" s="1" t="s">
        <v>4722</v>
      </c>
      <c r="H2076" s="1">
        <v>9</v>
      </c>
      <c r="I2076" s="1" t="s">
        <v>4723</v>
      </c>
      <c r="J2076" s="1">
        <v>4</v>
      </c>
      <c r="K2076" s="1">
        <v>0</v>
      </c>
      <c r="L2076" s="1">
        <v>0</v>
      </c>
      <c r="M2076" s="1">
        <v>489</v>
      </c>
      <c r="N2076" s="1">
        <v>10166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32</v>
      </c>
      <c r="V2076" s="1">
        <v>64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391</v>
      </c>
      <c r="AJ2076" s="1">
        <v>391</v>
      </c>
      <c r="AK2076" s="1">
        <f t="shared" si="8"/>
        <v>10621</v>
      </c>
    </row>
    <row r="2077" spans="1:37" ht="13">
      <c r="A2077" s="1" t="s">
        <v>4724</v>
      </c>
      <c r="B2077" s="1">
        <v>8398</v>
      </c>
      <c r="C2077" s="1">
        <v>12710</v>
      </c>
      <c r="D2077" s="1">
        <v>11896</v>
      </c>
      <c r="E2077" s="1">
        <v>1294</v>
      </c>
      <c r="F2077" s="1">
        <v>842</v>
      </c>
      <c r="G2077" s="1" t="s">
        <v>4725</v>
      </c>
      <c r="H2077" s="1">
        <v>9</v>
      </c>
      <c r="I2077" s="1" t="s">
        <v>4726</v>
      </c>
      <c r="J2077" s="1">
        <v>4</v>
      </c>
      <c r="K2077" s="1">
        <v>0</v>
      </c>
      <c r="L2077" s="1">
        <v>0</v>
      </c>
      <c r="M2077" s="1">
        <v>449</v>
      </c>
      <c r="N2077" s="1">
        <v>8874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28</v>
      </c>
      <c r="V2077" s="1">
        <v>56</v>
      </c>
      <c r="W2077" s="1">
        <v>1</v>
      </c>
      <c r="X2077" s="1">
        <v>2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364</v>
      </c>
      <c r="AJ2077" s="1">
        <v>364</v>
      </c>
      <c r="AK2077" s="1">
        <f t="shared" si="8"/>
        <v>9296</v>
      </c>
    </row>
    <row r="2078" spans="1:37" ht="13">
      <c r="A2078" s="1" t="s">
        <v>4727</v>
      </c>
      <c r="B2078" s="1">
        <v>9297</v>
      </c>
      <c r="C2078" s="1">
        <v>14070</v>
      </c>
      <c r="D2078" s="1">
        <v>13171</v>
      </c>
      <c r="E2078" s="1">
        <v>1423</v>
      </c>
      <c r="F2078" s="1">
        <v>929</v>
      </c>
      <c r="G2078" s="1" t="s">
        <v>4728</v>
      </c>
      <c r="H2078" s="1">
        <v>9</v>
      </c>
      <c r="I2078" s="1" t="s">
        <v>4729</v>
      </c>
      <c r="J2078" s="1">
        <v>4</v>
      </c>
      <c r="K2078" s="1">
        <v>0</v>
      </c>
      <c r="L2078" s="1">
        <v>0</v>
      </c>
      <c r="M2078" s="1">
        <v>496</v>
      </c>
      <c r="N2078" s="1">
        <v>9825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31</v>
      </c>
      <c r="V2078" s="1">
        <v>62</v>
      </c>
      <c r="W2078" s="1">
        <v>1</v>
      </c>
      <c r="X2078" s="1">
        <v>2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401</v>
      </c>
      <c r="AJ2078" s="1">
        <v>401</v>
      </c>
      <c r="AK2078" s="1">
        <f t="shared" si="8"/>
        <v>10290</v>
      </c>
    </row>
    <row r="2079" spans="1:37" ht="13">
      <c r="A2079" s="1" t="s">
        <v>4730</v>
      </c>
      <c r="B2079" s="1">
        <v>8998</v>
      </c>
      <c r="C2079" s="1">
        <v>13617</v>
      </c>
      <c r="D2079" s="1">
        <v>12748</v>
      </c>
      <c r="E2079" s="1">
        <v>1380</v>
      </c>
      <c r="F2079" s="1">
        <v>900</v>
      </c>
      <c r="G2079" s="1" t="s">
        <v>4731</v>
      </c>
      <c r="H2079" s="1">
        <v>9</v>
      </c>
      <c r="I2079" s="1" t="s">
        <v>4731</v>
      </c>
      <c r="J2079" s="1">
        <v>4</v>
      </c>
      <c r="K2079" s="1">
        <v>0</v>
      </c>
      <c r="L2079" s="1">
        <v>0</v>
      </c>
      <c r="M2079" s="1">
        <v>481</v>
      </c>
      <c r="N2079" s="1">
        <v>9510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29</v>
      </c>
      <c r="V2079" s="1">
        <v>58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390</v>
      </c>
      <c r="AJ2079" s="1">
        <v>390</v>
      </c>
      <c r="AK2079" s="1">
        <f t="shared" si="8"/>
        <v>9958</v>
      </c>
    </row>
    <row r="2080" spans="1:37" ht="13">
      <c r="A2080" s="1" t="s">
        <v>4732</v>
      </c>
      <c r="B2080" s="1">
        <v>9292</v>
      </c>
      <c r="C2080" s="1">
        <v>14058</v>
      </c>
      <c r="D2080" s="1">
        <v>13167</v>
      </c>
      <c r="E2080" s="1">
        <v>1256</v>
      </c>
      <c r="F2080" s="1">
        <v>876</v>
      </c>
      <c r="G2080" s="1" t="s">
        <v>4733</v>
      </c>
      <c r="H2080" s="1">
        <v>9</v>
      </c>
      <c r="I2080" s="1" t="s">
        <v>4734</v>
      </c>
      <c r="J2080" s="1">
        <v>4</v>
      </c>
      <c r="K2080" s="1">
        <v>0</v>
      </c>
      <c r="L2080" s="1">
        <v>0</v>
      </c>
      <c r="M2080" s="1">
        <v>461</v>
      </c>
      <c r="N2080" s="1">
        <v>9838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31</v>
      </c>
      <c r="V2080" s="1">
        <v>62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384</v>
      </c>
      <c r="AJ2080" s="1">
        <v>384</v>
      </c>
      <c r="AK2080" s="1">
        <f t="shared" si="8"/>
        <v>10284</v>
      </c>
    </row>
    <row r="2081" spans="1:37" ht="13">
      <c r="A2081" s="1" t="s">
        <v>4735</v>
      </c>
      <c r="B2081" s="1">
        <v>8974</v>
      </c>
      <c r="C2081" s="1">
        <v>13568</v>
      </c>
      <c r="D2081" s="1">
        <v>12724</v>
      </c>
      <c r="E2081" s="1">
        <v>1340</v>
      </c>
      <c r="F2081" s="1">
        <v>880</v>
      </c>
      <c r="G2081" s="1" t="s">
        <v>4736</v>
      </c>
      <c r="H2081" s="1">
        <v>9</v>
      </c>
      <c r="I2081" s="1" t="s">
        <v>4737</v>
      </c>
      <c r="J2081" s="1">
        <v>4</v>
      </c>
      <c r="K2081" s="1">
        <v>0</v>
      </c>
      <c r="L2081" s="1">
        <v>0</v>
      </c>
      <c r="M2081" s="1">
        <v>483</v>
      </c>
      <c r="N2081" s="1">
        <v>9530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7</v>
      </c>
      <c r="V2081" s="1">
        <v>14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390</v>
      </c>
      <c r="AJ2081" s="1">
        <v>390</v>
      </c>
      <c r="AK2081" s="1">
        <f t="shared" si="8"/>
        <v>9934</v>
      </c>
    </row>
    <row r="2082" spans="1:37" ht="13">
      <c r="A2082" s="1" t="s">
        <v>4738</v>
      </c>
      <c r="B2082" s="1">
        <v>9226</v>
      </c>
      <c r="C2082" s="1">
        <v>13928</v>
      </c>
      <c r="D2082" s="1">
        <v>13771</v>
      </c>
      <c r="E2082" s="1">
        <v>1332</v>
      </c>
      <c r="F2082" s="1">
        <v>913</v>
      </c>
      <c r="G2082" s="1" t="s">
        <v>4739</v>
      </c>
      <c r="H2082" s="1">
        <v>9</v>
      </c>
      <c r="I2082" s="1" t="s">
        <v>4740</v>
      </c>
      <c r="J2082" s="1">
        <v>4</v>
      </c>
      <c r="K2082" s="1">
        <v>0</v>
      </c>
      <c r="L2082" s="1">
        <v>0</v>
      </c>
      <c r="M2082" s="1">
        <v>511</v>
      </c>
      <c r="N2082" s="1">
        <v>9785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31</v>
      </c>
      <c r="V2082" s="1">
        <v>62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371</v>
      </c>
      <c r="AJ2082" s="1">
        <v>371</v>
      </c>
      <c r="AK2082" s="1">
        <f t="shared" si="8"/>
        <v>10218</v>
      </c>
    </row>
    <row r="2083" spans="1:37" ht="13">
      <c r="A2083" s="1" t="s">
        <v>4741</v>
      </c>
      <c r="B2083" s="1">
        <v>9173</v>
      </c>
      <c r="C2083" s="1">
        <v>13849</v>
      </c>
      <c r="D2083" s="1">
        <v>13763</v>
      </c>
      <c r="E2083" s="1">
        <v>1334</v>
      </c>
      <c r="F2083" s="1">
        <v>874</v>
      </c>
      <c r="G2083" s="1" t="s">
        <v>4708</v>
      </c>
      <c r="H2083" s="1">
        <v>9</v>
      </c>
      <c r="I2083" s="1" t="s">
        <v>4742</v>
      </c>
      <c r="J2083" s="1">
        <v>4</v>
      </c>
      <c r="K2083" s="1">
        <v>0</v>
      </c>
      <c r="L2083" s="1">
        <v>0</v>
      </c>
      <c r="M2083" s="1">
        <v>525</v>
      </c>
      <c r="N2083" s="1">
        <v>9758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31</v>
      </c>
      <c r="V2083" s="1">
        <v>62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318</v>
      </c>
      <c r="AJ2083" s="1">
        <v>318</v>
      </c>
      <c r="AK2083" s="1">
        <f t="shared" si="8"/>
        <v>10138</v>
      </c>
    </row>
    <row r="2084" spans="1:37" ht="13">
      <c r="A2084" s="1" t="s">
        <v>4743</v>
      </c>
      <c r="B2084" s="1">
        <v>8887</v>
      </c>
      <c r="C2084" s="1">
        <v>13453</v>
      </c>
      <c r="D2084" s="1">
        <v>13298</v>
      </c>
      <c r="E2084" s="1">
        <v>1136</v>
      </c>
      <c r="F2084" s="1">
        <v>736</v>
      </c>
      <c r="G2084" s="1" t="s">
        <v>4744</v>
      </c>
      <c r="H2084" s="1">
        <v>9</v>
      </c>
      <c r="I2084" s="1" t="s">
        <v>4745</v>
      </c>
      <c r="J2084" s="1">
        <v>4</v>
      </c>
      <c r="K2084" s="1">
        <v>0</v>
      </c>
      <c r="L2084" s="1">
        <v>0</v>
      </c>
      <c r="M2084" s="1">
        <v>480</v>
      </c>
      <c r="N2084" s="1">
        <v>9519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13</v>
      </c>
      <c r="V2084" s="1">
        <v>26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243</v>
      </c>
      <c r="AJ2084" s="1">
        <v>243</v>
      </c>
      <c r="AK2084" s="1">
        <f t="shared" si="8"/>
        <v>9788</v>
      </c>
    </row>
    <row r="2085" spans="1:37" ht="13">
      <c r="A2085" s="1" t="s">
        <v>4746</v>
      </c>
      <c r="B2085" s="1">
        <v>9236</v>
      </c>
      <c r="C2085" s="1">
        <v>13968</v>
      </c>
      <c r="D2085" s="1">
        <v>13833</v>
      </c>
      <c r="E2085" s="1">
        <v>1247</v>
      </c>
      <c r="F2085" s="1">
        <v>844</v>
      </c>
      <c r="G2085" s="1" t="s">
        <v>4747</v>
      </c>
      <c r="H2085" s="1">
        <v>9</v>
      </c>
      <c r="I2085" s="1" t="s">
        <v>4748</v>
      </c>
      <c r="J2085" s="1">
        <v>4</v>
      </c>
      <c r="K2085" s="1">
        <v>0</v>
      </c>
      <c r="L2085" s="1">
        <v>0</v>
      </c>
      <c r="M2085" s="1">
        <v>496</v>
      </c>
      <c r="N2085" s="1">
        <v>9838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20</v>
      </c>
      <c r="V2085" s="1">
        <v>40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328</v>
      </c>
      <c r="AJ2085" s="1">
        <v>328</v>
      </c>
      <c r="AK2085" s="1">
        <f t="shared" si="8"/>
        <v>10206</v>
      </c>
    </row>
    <row r="2086" spans="1:37" ht="13">
      <c r="A2086" s="1" t="s">
        <v>4749</v>
      </c>
      <c r="B2086" s="1">
        <v>8887</v>
      </c>
      <c r="C2086" s="1">
        <v>13456</v>
      </c>
      <c r="D2086" s="1">
        <v>13295</v>
      </c>
      <c r="E2086" s="1">
        <v>1198</v>
      </c>
      <c r="F2086" s="1">
        <v>779</v>
      </c>
      <c r="G2086" s="1" t="s">
        <v>4750</v>
      </c>
      <c r="H2086" s="1">
        <v>9</v>
      </c>
      <c r="I2086" s="1" t="s">
        <v>4717</v>
      </c>
      <c r="J2086" s="1">
        <v>4</v>
      </c>
      <c r="K2086" s="1">
        <v>0</v>
      </c>
      <c r="L2086" s="1">
        <v>0</v>
      </c>
      <c r="M2086" s="1">
        <v>493</v>
      </c>
      <c r="N2086" s="1">
        <v>9519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8</v>
      </c>
      <c r="V2086" s="1">
        <v>16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278</v>
      </c>
      <c r="AJ2086" s="1">
        <v>278</v>
      </c>
      <c r="AK2086" s="1">
        <f t="shared" si="8"/>
        <v>9813</v>
      </c>
    </row>
    <row r="2087" spans="1:37" ht="13">
      <c r="A2087" s="1" t="s">
        <v>4751</v>
      </c>
      <c r="B2087" s="1">
        <v>9237</v>
      </c>
      <c r="C2087" s="1">
        <v>13977</v>
      </c>
      <c r="D2087" s="1">
        <v>13824</v>
      </c>
      <c r="E2087" s="1">
        <v>1160</v>
      </c>
      <c r="F2087" s="1">
        <v>797</v>
      </c>
      <c r="G2087" s="1" t="s">
        <v>4752</v>
      </c>
      <c r="H2087" s="1">
        <v>9</v>
      </c>
      <c r="I2087" s="1" t="s">
        <v>4753</v>
      </c>
      <c r="J2087" s="1">
        <v>4</v>
      </c>
      <c r="K2087" s="1">
        <v>0</v>
      </c>
      <c r="L2087" s="1">
        <v>0</v>
      </c>
      <c r="M2087" s="1">
        <v>473</v>
      </c>
      <c r="N2087" s="1">
        <v>9869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8</v>
      </c>
      <c r="V2087" s="1">
        <v>16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316</v>
      </c>
      <c r="AJ2087" s="1">
        <v>316</v>
      </c>
      <c r="AK2087" s="1">
        <f t="shared" si="8"/>
        <v>10201</v>
      </c>
    </row>
    <row r="2088" spans="1:37" ht="13">
      <c r="A2088" s="1" t="s">
        <v>4754</v>
      </c>
      <c r="B2088" s="1">
        <v>13151</v>
      </c>
      <c r="C2088" s="1">
        <v>21900</v>
      </c>
      <c r="D2088" s="1">
        <v>17708</v>
      </c>
      <c r="E2088" s="1">
        <v>1571</v>
      </c>
      <c r="F2088" s="1">
        <v>928</v>
      </c>
      <c r="G2088" s="1" t="s">
        <v>4755</v>
      </c>
      <c r="H2088" s="1">
        <v>9</v>
      </c>
      <c r="I2088" s="1" t="s">
        <v>4756</v>
      </c>
      <c r="J2088" s="1">
        <v>4</v>
      </c>
      <c r="K2088" s="1">
        <v>0</v>
      </c>
      <c r="L2088" s="1">
        <v>0</v>
      </c>
      <c r="M2088" s="1">
        <v>649</v>
      </c>
      <c r="N2088" s="1">
        <v>13777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25</v>
      </c>
      <c r="V2088" s="1">
        <v>50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254</v>
      </c>
      <c r="AJ2088" s="1">
        <v>254</v>
      </c>
      <c r="AK2088" s="1">
        <f t="shared" si="8"/>
        <v>14081</v>
      </c>
    </row>
    <row r="2089" spans="1:37" ht="13">
      <c r="A2089" s="1" t="s">
        <v>4757</v>
      </c>
      <c r="B2089" s="1">
        <v>13202</v>
      </c>
      <c r="C2089" s="1">
        <v>22002</v>
      </c>
      <c r="D2089" s="1">
        <v>17759</v>
      </c>
      <c r="E2089" s="1">
        <v>1587</v>
      </c>
      <c r="F2089" s="1">
        <v>933</v>
      </c>
      <c r="G2089" s="1" t="s">
        <v>4758</v>
      </c>
      <c r="H2089" s="1">
        <v>9</v>
      </c>
      <c r="I2089" s="1" t="s">
        <v>4759</v>
      </c>
      <c r="J2089" s="1">
        <v>4</v>
      </c>
      <c r="K2089" s="1">
        <v>0</v>
      </c>
      <c r="L2089" s="1">
        <v>0</v>
      </c>
      <c r="M2089" s="1">
        <v>654</v>
      </c>
      <c r="N2089" s="1">
        <v>13822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31</v>
      </c>
      <c r="V2089" s="1">
        <v>62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248</v>
      </c>
      <c r="AJ2089" s="1">
        <v>248</v>
      </c>
      <c r="AK2089" s="1">
        <f t="shared" si="8"/>
        <v>14132</v>
      </c>
    </row>
    <row r="2090" spans="1:37" ht="13">
      <c r="A2090" s="1" t="s">
        <v>4760</v>
      </c>
      <c r="B2090" s="1">
        <v>5259</v>
      </c>
      <c r="C2090" s="1">
        <v>10474</v>
      </c>
      <c r="D2090" s="1">
        <v>10454</v>
      </c>
      <c r="E2090" s="1">
        <v>18</v>
      </c>
      <c r="F2090" s="1">
        <v>15</v>
      </c>
      <c r="G2090" s="1" t="s">
        <v>4761</v>
      </c>
      <c r="H2090" s="1">
        <v>9</v>
      </c>
      <c r="I2090" s="1" t="s">
        <v>4762</v>
      </c>
      <c r="J2090" s="1">
        <v>4</v>
      </c>
      <c r="K2090" s="1">
        <v>0</v>
      </c>
      <c r="L2090" s="1">
        <v>0</v>
      </c>
      <c r="M2090" s="1">
        <v>15</v>
      </c>
      <c r="N2090" s="1">
        <v>10454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f t="shared" si="8"/>
        <v>10454</v>
      </c>
    </row>
    <row r="2091" spans="1:37" ht="13">
      <c r="A2091" s="1" t="s">
        <v>4763</v>
      </c>
      <c r="B2091" s="1">
        <v>5259</v>
      </c>
      <c r="C2091" s="1">
        <v>10474</v>
      </c>
      <c r="D2091" s="1">
        <v>10454</v>
      </c>
      <c r="E2091" s="1">
        <v>18</v>
      </c>
      <c r="F2091" s="1">
        <v>15</v>
      </c>
      <c r="G2091" s="1" t="s">
        <v>4764</v>
      </c>
      <c r="H2091" s="1">
        <v>9</v>
      </c>
      <c r="I2091" s="1" t="s">
        <v>4572</v>
      </c>
      <c r="J2091" s="1">
        <v>4</v>
      </c>
      <c r="K2091" s="1">
        <v>0</v>
      </c>
      <c r="L2091" s="1">
        <v>0</v>
      </c>
      <c r="M2091" s="1">
        <v>15</v>
      </c>
      <c r="N2091" s="1">
        <v>10454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f t="shared" si="8"/>
        <v>10454</v>
      </c>
    </row>
    <row r="2092" spans="1:37" ht="13">
      <c r="A2092" s="1" t="s">
        <v>4765</v>
      </c>
      <c r="B2092" s="1">
        <v>3610</v>
      </c>
      <c r="C2092" s="1">
        <v>7218</v>
      </c>
      <c r="D2092" s="1">
        <v>5459</v>
      </c>
      <c r="E2092" s="1">
        <v>410</v>
      </c>
      <c r="F2092" s="1">
        <v>304</v>
      </c>
      <c r="G2092" s="1" t="s">
        <v>4766</v>
      </c>
      <c r="H2092" s="1">
        <v>8</v>
      </c>
      <c r="I2092" s="1" t="s">
        <v>4767</v>
      </c>
      <c r="J2092" s="1">
        <v>4</v>
      </c>
      <c r="K2092" s="1">
        <v>1</v>
      </c>
      <c r="L2092" s="1">
        <v>2</v>
      </c>
      <c r="M2092" s="1">
        <v>272</v>
      </c>
      <c r="N2092" s="1">
        <v>5379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24</v>
      </c>
      <c r="V2092" s="1">
        <v>48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7</v>
      </c>
      <c r="AJ2092" s="1">
        <v>7</v>
      </c>
      <c r="AK2092" s="1">
        <f t="shared" si="8"/>
        <v>5436</v>
      </c>
    </row>
    <row r="2093" spans="1:37" ht="13">
      <c r="A2093" s="1" t="s">
        <v>4768</v>
      </c>
      <c r="B2093" s="1">
        <v>3610</v>
      </c>
      <c r="C2093" s="1">
        <v>7218</v>
      </c>
      <c r="D2093" s="1">
        <v>5459</v>
      </c>
      <c r="E2093" s="1">
        <v>410</v>
      </c>
      <c r="F2093" s="1">
        <v>304</v>
      </c>
      <c r="G2093" s="1" t="s">
        <v>4766</v>
      </c>
      <c r="H2093" s="1">
        <v>8</v>
      </c>
      <c r="I2093" s="1" t="s">
        <v>4767</v>
      </c>
      <c r="J2093" s="1">
        <v>4</v>
      </c>
      <c r="K2093" s="1">
        <v>1</v>
      </c>
      <c r="L2093" s="1">
        <v>2</v>
      </c>
      <c r="M2093" s="1">
        <v>272</v>
      </c>
      <c r="N2093" s="1">
        <v>5379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24</v>
      </c>
      <c r="V2093" s="1">
        <v>48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7</v>
      </c>
      <c r="AJ2093" s="1">
        <v>7</v>
      </c>
      <c r="AK2093" s="1">
        <f t="shared" si="8"/>
        <v>5436</v>
      </c>
    </row>
    <row r="2094" spans="1:37" ht="13">
      <c r="A2094" s="1" t="s">
        <v>4769</v>
      </c>
      <c r="B2094" s="1">
        <v>560</v>
      </c>
      <c r="C2094" s="1">
        <v>816</v>
      </c>
      <c r="D2094" s="1">
        <v>632</v>
      </c>
      <c r="E2094" s="1">
        <v>580</v>
      </c>
      <c r="F2094" s="1">
        <v>344</v>
      </c>
      <c r="G2094" s="1" t="s">
        <v>4770</v>
      </c>
      <c r="H2094" s="1">
        <v>8</v>
      </c>
      <c r="I2094" s="1" t="s">
        <v>4771</v>
      </c>
      <c r="J2094" s="1">
        <v>4</v>
      </c>
      <c r="K2094" s="1">
        <v>0</v>
      </c>
      <c r="L2094" s="1">
        <v>0</v>
      </c>
      <c r="M2094" s="1">
        <v>176</v>
      </c>
      <c r="N2094" s="1">
        <v>408</v>
      </c>
      <c r="O2094" s="1">
        <v>0</v>
      </c>
      <c r="P2094" s="1">
        <v>0</v>
      </c>
      <c r="Q2094" s="1">
        <v>12</v>
      </c>
      <c r="R2094" s="1">
        <v>24</v>
      </c>
      <c r="S2094" s="1">
        <v>32</v>
      </c>
      <c r="T2094" s="1">
        <v>64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12</v>
      </c>
      <c r="AH2094" s="1">
        <v>24</v>
      </c>
      <c r="AI2094" s="1">
        <v>112</v>
      </c>
      <c r="AJ2094" s="1">
        <v>112</v>
      </c>
      <c r="AK2094" s="1">
        <f t="shared" si="8"/>
        <v>632</v>
      </c>
    </row>
    <row r="2095" spans="1:37" ht="13">
      <c r="A2095" s="1" t="s">
        <v>4772</v>
      </c>
      <c r="B2095" s="1">
        <v>284</v>
      </c>
      <c r="C2095" s="1">
        <v>606</v>
      </c>
      <c r="D2095" s="1">
        <v>517</v>
      </c>
      <c r="E2095" s="1">
        <v>88</v>
      </c>
      <c r="F2095" s="1">
        <v>70</v>
      </c>
      <c r="G2095" s="1" t="s">
        <v>4773</v>
      </c>
      <c r="H2095" s="1">
        <v>8</v>
      </c>
      <c r="I2095" s="1" t="s">
        <v>4774</v>
      </c>
      <c r="J2095" s="1">
        <v>4</v>
      </c>
      <c r="K2095" s="1">
        <v>0</v>
      </c>
      <c r="L2095" s="1">
        <v>0</v>
      </c>
      <c r="M2095" s="1">
        <v>50</v>
      </c>
      <c r="N2095" s="1">
        <v>493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1</v>
      </c>
      <c r="V2095" s="1">
        <v>2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2</v>
      </c>
      <c r="AH2095" s="1">
        <v>4</v>
      </c>
      <c r="AI2095" s="1">
        <v>17</v>
      </c>
      <c r="AJ2095" s="1">
        <v>17</v>
      </c>
      <c r="AK2095" s="1">
        <f t="shared" si="8"/>
        <v>516</v>
      </c>
    </row>
    <row r="2096" spans="1:37" ht="13">
      <c r="A2096" s="1" t="s">
        <v>4775</v>
      </c>
      <c r="B2096" s="1">
        <v>22117</v>
      </c>
      <c r="C2096" s="1">
        <v>61130</v>
      </c>
      <c r="D2096" s="1">
        <v>67390</v>
      </c>
      <c r="E2096" s="1">
        <v>67</v>
      </c>
      <c r="F2096" s="1">
        <v>66</v>
      </c>
      <c r="G2096" s="1" t="s">
        <v>4776</v>
      </c>
      <c r="H2096" s="1">
        <v>8</v>
      </c>
      <c r="I2096" s="1" t="s">
        <v>4777</v>
      </c>
      <c r="J2096" s="1">
        <v>4</v>
      </c>
      <c r="K2096" s="1">
        <v>0</v>
      </c>
      <c r="L2096" s="1">
        <v>0</v>
      </c>
      <c r="M2096" s="1">
        <v>66</v>
      </c>
      <c r="N2096" s="1">
        <v>62135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f t="shared" si="8"/>
        <v>62135</v>
      </c>
    </row>
    <row r="2097" spans="1:37" ht="13">
      <c r="A2097" s="1" t="s">
        <v>4778</v>
      </c>
      <c r="B2097" s="1">
        <v>261</v>
      </c>
      <c r="C2097" s="1">
        <v>528</v>
      </c>
      <c r="D2097" s="1">
        <v>365</v>
      </c>
      <c r="E2097" s="1">
        <v>298</v>
      </c>
      <c r="F2097" s="1">
        <v>187</v>
      </c>
      <c r="G2097" s="1" t="s">
        <v>4779</v>
      </c>
      <c r="H2097" s="1">
        <v>8</v>
      </c>
      <c r="I2097" s="1" t="s">
        <v>4779</v>
      </c>
      <c r="J2097" s="1">
        <v>4</v>
      </c>
      <c r="K2097" s="1">
        <v>0</v>
      </c>
      <c r="L2097" s="1">
        <v>0</v>
      </c>
      <c r="M2097" s="1">
        <v>69</v>
      </c>
      <c r="N2097" s="1">
        <v>204</v>
      </c>
      <c r="O2097" s="1">
        <v>0</v>
      </c>
      <c r="P2097" s="1">
        <v>0</v>
      </c>
      <c r="Q2097" s="1">
        <v>0</v>
      </c>
      <c r="R2097" s="1">
        <v>0</v>
      </c>
      <c r="S2097" s="1">
        <v>1</v>
      </c>
      <c r="T2097" s="1">
        <v>2</v>
      </c>
      <c r="U2097" s="1">
        <v>9</v>
      </c>
      <c r="V2097" s="1">
        <v>18</v>
      </c>
      <c r="W2097" s="1">
        <v>15</v>
      </c>
      <c r="X2097" s="1">
        <v>30</v>
      </c>
      <c r="Y2097" s="1">
        <v>4</v>
      </c>
      <c r="Z2097" s="1">
        <v>8</v>
      </c>
      <c r="AA2097" s="1">
        <v>7</v>
      </c>
      <c r="AB2097" s="1">
        <v>14</v>
      </c>
      <c r="AC2097" s="1">
        <v>1</v>
      </c>
      <c r="AD2097" s="1">
        <v>2</v>
      </c>
      <c r="AE2097" s="1">
        <v>3</v>
      </c>
      <c r="AF2097" s="1">
        <v>6</v>
      </c>
      <c r="AG2097" s="1">
        <v>3</v>
      </c>
      <c r="AH2097" s="1">
        <v>6</v>
      </c>
      <c r="AI2097" s="1">
        <v>75</v>
      </c>
      <c r="AJ2097" s="1">
        <v>75</v>
      </c>
      <c r="AK2097" s="1">
        <f t="shared" si="8"/>
        <v>365</v>
      </c>
    </row>
    <row r="2098" spans="1:37" ht="13">
      <c r="A2098" s="1" t="s">
        <v>4780</v>
      </c>
      <c r="B2098" s="1">
        <v>94</v>
      </c>
      <c r="C2098" s="1">
        <v>223</v>
      </c>
      <c r="D2098" s="1">
        <v>182</v>
      </c>
      <c r="E2098" s="1">
        <v>31</v>
      </c>
      <c r="F2098" s="1">
        <v>20</v>
      </c>
      <c r="G2098" s="1" t="s">
        <v>4781</v>
      </c>
      <c r="H2098" s="1">
        <v>8</v>
      </c>
      <c r="I2098" s="1" t="s">
        <v>4782</v>
      </c>
      <c r="J2098" s="1">
        <v>4</v>
      </c>
      <c r="K2098" s="1">
        <v>4</v>
      </c>
      <c r="L2098" s="1">
        <v>8</v>
      </c>
      <c r="M2098" s="1">
        <v>8</v>
      </c>
      <c r="N2098" s="1">
        <v>160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6</v>
      </c>
      <c r="V2098" s="1">
        <v>12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2</v>
      </c>
      <c r="AJ2098" s="1">
        <v>2</v>
      </c>
      <c r="AK2098" s="1">
        <f t="shared" si="8"/>
        <v>182</v>
      </c>
    </row>
    <row r="2099" spans="1:37" ht="13">
      <c r="A2099" s="1" t="s">
        <v>4783</v>
      </c>
      <c r="B2099" s="1">
        <v>94</v>
      </c>
      <c r="C2099" s="1">
        <v>223</v>
      </c>
      <c r="D2099" s="1">
        <v>182</v>
      </c>
      <c r="E2099" s="1">
        <v>31</v>
      </c>
      <c r="F2099" s="1">
        <v>20</v>
      </c>
      <c r="G2099" s="1" t="s">
        <v>4781</v>
      </c>
      <c r="H2099" s="1">
        <v>8</v>
      </c>
      <c r="I2099" s="1" t="s">
        <v>4782</v>
      </c>
      <c r="J2099" s="1">
        <v>4</v>
      </c>
      <c r="K2099" s="1">
        <v>4</v>
      </c>
      <c r="L2099" s="1">
        <v>8</v>
      </c>
      <c r="M2099" s="1">
        <v>8</v>
      </c>
      <c r="N2099" s="1">
        <v>160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6</v>
      </c>
      <c r="V2099" s="1">
        <v>12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2</v>
      </c>
      <c r="AJ2099" s="1">
        <v>2</v>
      </c>
      <c r="AK2099" s="1">
        <f t="shared" si="8"/>
        <v>182</v>
      </c>
    </row>
    <row r="2100" spans="1:37" ht="13">
      <c r="A2100" s="1" t="s">
        <v>4784</v>
      </c>
      <c r="B2100" s="1">
        <v>94</v>
      </c>
      <c r="C2100" s="1">
        <v>223</v>
      </c>
      <c r="D2100" s="1">
        <v>182</v>
      </c>
      <c r="E2100" s="1">
        <v>31</v>
      </c>
      <c r="F2100" s="1">
        <v>20</v>
      </c>
      <c r="G2100" s="1" t="s">
        <v>4781</v>
      </c>
      <c r="H2100" s="1">
        <v>8</v>
      </c>
      <c r="I2100" s="1" t="s">
        <v>4782</v>
      </c>
      <c r="J2100" s="1">
        <v>4</v>
      </c>
      <c r="K2100" s="1">
        <v>4</v>
      </c>
      <c r="L2100" s="1">
        <v>8</v>
      </c>
      <c r="M2100" s="1">
        <v>8</v>
      </c>
      <c r="N2100" s="1">
        <v>160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6</v>
      </c>
      <c r="V2100" s="1">
        <v>12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2</v>
      </c>
      <c r="AJ2100" s="1">
        <v>2</v>
      </c>
      <c r="AK2100" s="1">
        <f t="shared" si="8"/>
        <v>182</v>
      </c>
    </row>
    <row r="2101" spans="1:37" ht="13">
      <c r="A2101" s="1" t="s">
        <v>4785</v>
      </c>
      <c r="B2101" s="1">
        <v>10</v>
      </c>
      <c r="C2101" s="1">
        <v>17</v>
      </c>
      <c r="D2101" s="1">
        <v>16</v>
      </c>
      <c r="E2101" s="1">
        <v>19</v>
      </c>
      <c r="F2101" s="1">
        <v>12</v>
      </c>
      <c r="G2101" s="1" t="s">
        <v>4786</v>
      </c>
      <c r="H2101" s="1">
        <v>8</v>
      </c>
      <c r="I2101" s="1" t="s">
        <v>4786</v>
      </c>
      <c r="J2101" s="1">
        <v>4</v>
      </c>
      <c r="K2101" s="1">
        <v>2</v>
      </c>
      <c r="L2101" s="1">
        <v>6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10</v>
      </c>
      <c r="AJ2101" s="1">
        <v>10</v>
      </c>
      <c r="AK2101" s="1">
        <f t="shared" si="8"/>
        <v>16</v>
      </c>
    </row>
    <row r="2102" spans="1:37" ht="13">
      <c r="A2102" s="1" t="s">
        <v>4787</v>
      </c>
      <c r="B2102" s="1">
        <v>46</v>
      </c>
      <c r="C2102" s="1">
        <v>73</v>
      </c>
      <c r="D2102" s="1">
        <v>58</v>
      </c>
      <c r="E2102" s="1">
        <v>43</v>
      </c>
      <c r="F2102" s="1">
        <v>27</v>
      </c>
      <c r="G2102" s="1" t="s">
        <v>4788</v>
      </c>
      <c r="H2102" s="1">
        <v>8</v>
      </c>
      <c r="I2102" s="1" t="s">
        <v>4789</v>
      </c>
      <c r="J2102" s="1">
        <v>4</v>
      </c>
      <c r="K2102" s="1">
        <v>3</v>
      </c>
      <c r="L2102" s="1">
        <v>8</v>
      </c>
      <c r="M2102" s="1">
        <v>7</v>
      </c>
      <c r="N2102" s="1">
        <v>25</v>
      </c>
      <c r="O2102" s="1">
        <v>0</v>
      </c>
      <c r="P2102" s="1">
        <v>0</v>
      </c>
      <c r="Q2102" s="1">
        <v>0</v>
      </c>
      <c r="R2102" s="1">
        <v>0</v>
      </c>
      <c r="S2102" s="1">
        <v>1</v>
      </c>
      <c r="T2102" s="1">
        <v>2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1</v>
      </c>
      <c r="AD2102" s="1">
        <v>2</v>
      </c>
      <c r="AE2102" s="1">
        <v>0</v>
      </c>
      <c r="AF2102" s="1">
        <v>0</v>
      </c>
      <c r="AG2102" s="1">
        <v>0</v>
      </c>
      <c r="AH2102" s="1">
        <v>0</v>
      </c>
      <c r="AI2102" s="1">
        <v>15</v>
      </c>
      <c r="AJ2102" s="1">
        <v>15</v>
      </c>
      <c r="AK2102" s="1">
        <f t="shared" si="8"/>
        <v>52</v>
      </c>
    </row>
    <row r="2103" spans="1:37" ht="13">
      <c r="A2103" s="1" t="s">
        <v>4790</v>
      </c>
      <c r="B2103" s="1">
        <v>12488</v>
      </c>
      <c r="C2103" s="1">
        <v>20819</v>
      </c>
      <c r="D2103" s="1">
        <v>24977</v>
      </c>
      <c r="E2103" s="1">
        <v>11</v>
      </c>
      <c r="F2103" s="1">
        <v>10</v>
      </c>
      <c r="G2103" s="1" t="s">
        <v>4791</v>
      </c>
      <c r="H2103" s="1">
        <v>8</v>
      </c>
      <c r="I2103" s="1" t="s">
        <v>4792</v>
      </c>
      <c r="J2103" s="1">
        <v>4</v>
      </c>
      <c r="K2103" s="1">
        <v>0</v>
      </c>
      <c r="L2103" s="1">
        <v>0</v>
      </c>
      <c r="M2103" s="1">
        <v>7</v>
      </c>
      <c r="N2103" s="1">
        <v>20813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3</v>
      </c>
      <c r="AJ2103" s="1">
        <v>3</v>
      </c>
      <c r="AK2103" s="1">
        <f t="shared" si="8"/>
        <v>20816</v>
      </c>
    </row>
    <row r="2104" spans="1:37" ht="13">
      <c r="A2104" s="1" t="s">
        <v>4793</v>
      </c>
      <c r="B2104" s="1">
        <v>2383</v>
      </c>
      <c r="C2104" s="1">
        <v>3980</v>
      </c>
      <c r="D2104" s="1">
        <v>2988</v>
      </c>
      <c r="E2104" s="1">
        <v>1828</v>
      </c>
      <c r="F2104" s="1">
        <v>1102</v>
      </c>
      <c r="G2104" s="1" t="s">
        <v>4794</v>
      </c>
      <c r="H2104" s="1">
        <v>8</v>
      </c>
      <c r="I2104" s="1" t="s">
        <v>4795</v>
      </c>
      <c r="J2104" s="1">
        <v>4</v>
      </c>
      <c r="K2104" s="1">
        <v>0</v>
      </c>
      <c r="L2104" s="1">
        <v>0</v>
      </c>
      <c r="M2104" s="1">
        <v>22</v>
      </c>
      <c r="N2104" s="1">
        <v>864</v>
      </c>
      <c r="O2104" s="1">
        <v>0</v>
      </c>
      <c r="P2104" s="1">
        <v>0</v>
      </c>
      <c r="Q2104" s="1">
        <v>0</v>
      </c>
      <c r="R2104" s="1">
        <v>0</v>
      </c>
      <c r="S2104" s="1">
        <v>344</v>
      </c>
      <c r="T2104" s="1">
        <v>1032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356</v>
      </c>
      <c r="AB2104" s="1">
        <v>712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380</v>
      </c>
      <c r="AJ2104" s="1">
        <v>380</v>
      </c>
      <c r="AK2104" s="1">
        <f t="shared" si="8"/>
        <v>2988</v>
      </c>
    </row>
    <row r="2105" spans="1:37" ht="13">
      <c r="A2105" s="1" t="s">
        <v>4796</v>
      </c>
      <c r="B2105" s="1">
        <v>134</v>
      </c>
      <c r="C2105" s="1">
        <v>262</v>
      </c>
      <c r="D2105" s="1">
        <v>192</v>
      </c>
      <c r="E2105" s="1">
        <v>90</v>
      </c>
      <c r="F2105" s="1">
        <v>60</v>
      </c>
      <c r="G2105" s="1" t="s">
        <v>4797</v>
      </c>
      <c r="H2105" s="1">
        <v>8</v>
      </c>
      <c r="I2105" s="1" t="s">
        <v>4797</v>
      </c>
      <c r="J2105" s="1">
        <v>4</v>
      </c>
      <c r="K2105" s="1">
        <v>0</v>
      </c>
      <c r="L2105" s="1">
        <v>0</v>
      </c>
      <c r="M2105" s="1">
        <v>29</v>
      </c>
      <c r="N2105" s="1">
        <v>145</v>
      </c>
      <c r="O2105" s="1">
        <v>0</v>
      </c>
      <c r="P2105" s="1">
        <v>0</v>
      </c>
      <c r="Q2105" s="1">
        <v>0</v>
      </c>
      <c r="R2105" s="1">
        <v>0</v>
      </c>
      <c r="S2105" s="1">
        <v>2</v>
      </c>
      <c r="T2105" s="1">
        <v>4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29</v>
      </c>
      <c r="AJ2105" s="1">
        <v>29</v>
      </c>
      <c r="AK2105" s="1">
        <f t="shared" si="8"/>
        <v>178</v>
      </c>
    </row>
    <row r="2106" spans="1:37" ht="13">
      <c r="A2106" s="1" t="s">
        <v>4798</v>
      </c>
      <c r="B2106" s="1">
        <v>9207</v>
      </c>
      <c r="C2106" s="1">
        <v>13919</v>
      </c>
      <c r="D2106" s="1">
        <v>13795</v>
      </c>
      <c r="E2106" s="1">
        <v>1178</v>
      </c>
      <c r="F2106" s="1">
        <v>806</v>
      </c>
      <c r="G2106" s="1" t="s">
        <v>4799</v>
      </c>
      <c r="H2106" s="1">
        <v>8</v>
      </c>
      <c r="I2106" s="1" t="s">
        <v>4800</v>
      </c>
      <c r="J2106" s="1">
        <v>4</v>
      </c>
      <c r="K2106" s="1">
        <v>0</v>
      </c>
      <c r="L2106" s="1">
        <v>0</v>
      </c>
      <c r="M2106" s="1">
        <v>496</v>
      </c>
      <c r="N2106" s="1">
        <v>9858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310</v>
      </c>
      <c r="AJ2106" s="1">
        <v>310</v>
      </c>
      <c r="AK2106" s="1">
        <f t="shared" si="8"/>
        <v>10168</v>
      </c>
    </row>
    <row r="2107" spans="1:37" ht="13">
      <c r="A2107" s="1" t="s">
        <v>4801</v>
      </c>
      <c r="B2107" s="1">
        <v>8619</v>
      </c>
      <c r="C2107" s="1">
        <v>13056</v>
      </c>
      <c r="D2107" s="1">
        <v>12888</v>
      </c>
      <c r="E2107" s="1">
        <v>1025</v>
      </c>
      <c r="F2107" s="1">
        <v>682</v>
      </c>
      <c r="G2107" s="1" t="s">
        <v>4802</v>
      </c>
      <c r="H2107" s="1">
        <v>8</v>
      </c>
      <c r="I2107" s="1" t="s">
        <v>4803</v>
      </c>
      <c r="J2107" s="1">
        <v>4</v>
      </c>
      <c r="K2107" s="1">
        <v>0</v>
      </c>
      <c r="L2107" s="1">
        <v>0</v>
      </c>
      <c r="M2107" s="1">
        <v>436</v>
      </c>
      <c r="N2107" s="1">
        <v>9250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1</v>
      </c>
      <c r="AD2107" s="1">
        <v>2</v>
      </c>
      <c r="AE2107" s="1">
        <v>0</v>
      </c>
      <c r="AF2107" s="1">
        <v>0</v>
      </c>
      <c r="AG2107" s="1">
        <v>0</v>
      </c>
      <c r="AH2107" s="1">
        <v>0</v>
      </c>
      <c r="AI2107" s="1">
        <v>245</v>
      </c>
      <c r="AJ2107" s="1">
        <v>245</v>
      </c>
      <c r="AK2107" s="1">
        <f t="shared" si="8"/>
        <v>9497</v>
      </c>
    </row>
    <row r="2108" spans="1:37" ht="13">
      <c r="A2108" s="1" t="s">
        <v>4804</v>
      </c>
      <c r="B2108" s="1">
        <v>9197</v>
      </c>
      <c r="C2108" s="1">
        <v>13920</v>
      </c>
      <c r="D2108" s="1">
        <v>13764</v>
      </c>
      <c r="E2108" s="1">
        <v>1220</v>
      </c>
      <c r="F2108" s="1">
        <v>817</v>
      </c>
      <c r="G2108" s="1" t="s">
        <v>4805</v>
      </c>
      <c r="H2108" s="1">
        <v>8</v>
      </c>
      <c r="I2108" s="1" t="s">
        <v>4806</v>
      </c>
      <c r="J2108" s="1">
        <v>4</v>
      </c>
      <c r="K2108" s="1">
        <v>0</v>
      </c>
      <c r="L2108" s="1">
        <v>0</v>
      </c>
      <c r="M2108" s="1">
        <v>497</v>
      </c>
      <c r="N2108" s="1">
        <v>9830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9</v>
      </c>
      <c r="V2108" s="1">
        <v>18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19</v>
      </c>
      <c r="AD2108" s="1">
        <v>38</v>
      </c>
      <c r="AE2108" s="1">
        <v>0</v>
      </c>
      <c r="AF2108" s="1">
        <v>0</v>
      </c>
      <c r="AG2108" s="1">
        <v>0</v>
      </c>
      <c r="AH2108" s="1">
        <v>0</v>
      </c>
      <c r="AI2108" s="1">
        <v>292</v>
      </c>
      <c r="AJ2108" s="1">
        <v>292</v>
      </c>
      <c r="AK2108" s="1">
        <f t="shared" si="8"/>
        <v>10178</v>
      </c>
    </row>
    <row r="2109" spans="1:37" ht="13">
      <c r="A2109" s="1" t="s">
        <v>4807</v>
      </c>
      <c r="B2109" s="1">
        <v>8912</v>
      </c>
      <c r="C2109" s="1">
        <v>13502</v>
      </c>
      <c r="D2109" s="1">
        <v>13326</v>
      </c>
      <c r="E2109" s="1">
        <v>1164</v>
      </c>
      <c r="F2109" s="1">
        <v>778</v>
      </c>
      <c r="G2109" s="1" t="s">
        <v>4808</v>
      </c>
      <c r="H2109" s="1">
        <v>8</v>
      </c>
      <c r="I2109" s="1" t="s">
        <v>4809</v>
      </c>
      <c r="J2109" s="1">
        <v>4</v>
      </c>
      <c r="K2109" s="1">
        <v>0</v>
      </c>
      <c r="L2109" s="1">
        <v>0</v>
      </c>
      <c r="M2109" s="1">
        <v>478</v>
      </c>
      <c r="N2109" s="1">
        <v>9542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2</v>
      </c>
      <c r="AB2109" s="1">
        <v>4</v>
      </c>
      <c r="AC2109" s="1">
        <v>24</v>
      </c>
      <c r="AD2109" s="1">
        <v>48</v>
      </c>
      <c r="AE2109" s="1">
        <v>0</v>
      </c>
      <c r="AF2109" s="1">
        <v>0</v>
      </c>
      <c r="AG2109" s="1">
        <v>0</v>
      </c>
      <c r="AH2109" s="1">
        <v>0</v>
      </c>
      <c r="AI2109" s="1">
        <v>274</v>
      </c>
      <c r="AJ2109" s="1">
        <v>274</v>
      </c>
      <c r="AK2109" s="1">
        <f t="shared" si="8"/>
        <v>9868</v>
      </c>
    </row>
    <row r="2110" spans="1:37" ht="13">
      <c r="A2110" s="1" t="s">
        <v>4810</v>
      </c>
      <c r="B2110" s="1">
        <v>9210</v>
      </c>
      <c r="C2110" s="1">
        <v>13942</v>
      </c>
      <c r="D2110" s="1">
        <v>13781</v>
      </c>
      <c r="E2110" s="1">
        <v>1100</v>
      </c>
      <c r="F2110" s="1">
        <v>754</v>
      </c>
      <c r="G2110" s="1" t="s">
        <v>4811</v>
      </c>
      <c r="H2110" s="1">
        <v>8</v>
      </c>
      <c r="I2110" s="1" t="s">
        <v>4812</v>
      </c>
      <c r="J2110" s="1">
        <v>4</v>
      </c>
      <c r="K2110" s="1">
        <v>0</v>
      </c>
      <c r="L2110" s="1">
        <v>0</v>
      </c>
      <c r="M2110" s="1">
        <v>466</v>
      </c>
      <c r="N2110" s="1">
        <v>9867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2</v>
      </c>
      <c r="X2110" s="1">
        <v>4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286</v>
      </c>
      <c r="AJ2110" s="1">
        <v>286</v>
      </c>
      <c r="AK2110" s="1">
        <f t="shared" si="8"/>
        <v>10157</v>
      </c>
    </row>
    <row r="2111" spans="1:37" ht="13">
      <c r="A2111" s="1" t="s">
        <v>4813</v>
      </c>
      <c r="B2111" s="1">
        <v>8940</v>
      </c>
      <c r="C2111" s="1">
        <v>13530</v>
      </c>
      <c r="D2111" s="1">
        <v>13380</v>
      </c>
      <c r="E2111" s="1">
        <v>1080</v>
      </c>
      <c r="F2111" s="1">
        <v>750</v>
      </c>
      <c r="G2111" s="1" t="s">
        <v>4814</v>
      </c>
      <c r="H2111" s="1">
        <v>8</v>
      </c>
      <c r="I2111" s="1" t="s">
        <v>4815</v>
      </c>
      <c r="J2111" s="1">
        <v>4</v>
      </c>
      <c r="K2111" s="1">
        <v>0</v>
      </c>
      <c r="L2111" s="1">
        <v>0</v>
      </c>
      <c r="M2111" s="1">
        <v>450</v>
      </c>
      <c r="N2111" s="1">
        <v>9570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300</v>
      </c>
      <c r="AJ2111" s="1">
        <v>300</v>
      </c>
      <c r="AK2111" s="1">
        <f t="shared" si="8"/>
        <v>9870</v>
      </c>
    </row>
    <row r="2112" spans="1:37" ht="13">
      <c r="A2112" s="1" t="s">
        <v>4816</v>
      </c>
      <c r="B2112" s="1">
        <v>9217</v>
      </c>
      <c r="C2112" s="1">
        <v>13956</v>
      </c>
      <c r="D2112" s="1">
        <v>13788</v>
      </c>
      <c r="E2112" s="1">
        <v>1188</v>
      </c>
      <c r="F2112" s="1">
        <v>811</v>
      </c>
      <c r="G2112" s="1" t="s">
        <v>4817</v>
      </c>
      <c r="H2112" s="1">
        <v>8</v>
      </c>
      <c r="I2112" s="1" t="s">
        <v>4818</v>
      </c>
      <c r="J2112" s="1">
        <v>4</v>
      </c>
      <c r="K2112" s="1">
        <v>0</v>
      </c>
      <c r="L2112" s="1">
        <v>0</v>
      </c>
      <c r="M2112" s="1">
        <v>484</v>
      </c>
      <c r="N2112" s="1">
        <v>9868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327</v>
      </c>
      <c r="AJ2112" s="1">
        <v>327</v>
      </c>
      <c r="AK2112" s="1">
        <f t="shared" si="8"/>
        <v>10195</v>
      </c>
    </row>
    <row r="2113" spans="1:37" ht="13">
      <c r="A2113" s="1" t="s">
        <v>4819</v>
      </c>
      <c r="B2113" s="1">
        <v>9207</v>
      </c>
      <c r="C2113" s="1">
        <v>13950</v>
      </c>
      <c r="D2113" s="1">
        <v>13764</v>
      </c>
      <c r="E2113" s="1">
        <v>1240</v>
      </c>
      <c r="F2113" s="1">
        <v>837</v>
      </c>
      <c r="G2113" s="1" t="s">
        <v>4820</v>
      </c>
      <c r="H2113" s="1">
        <v>8</v>
      </c>
      <c r="I2113" s="1" t="s">
        <v>4821</v>
      </c>
      <c r="J2113" s="1">
        <v>4</v>
      </c>
      <c r="K2113" s="1">
        <v>0</v>
      </c>
      <c r="L2113" s="1">
        <v>0</v>
      </c>
      <c r="M2113" s="1">
        <v>496</v>
      </c>
      <c r="N2113" s="1">
        <v>9858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341</v>
      </c>
      <c r="AJ2113" s="1">
        <v>341</v>
      </c>
      <c r="AK2113" s="1">
        <f t="shared" si="8"/>
        <v>10199</v>
      </c>
    </row>
    <row r="2114" spans="1:37" ht="13">
      <c r="A2114" s="1" t="s">
        <v>4822</v>
      </c>
      <c r="B2114" s="1">
        <v>8916</v>
      </c>
      <c r="C2114" s="1">
        <v>13499</v>
      </c>
      <c r="D2114" s="1">
        <v>13340</v>
      </c>
      <c r="E2114" s="1">
        <v>1157</v>
      </c>
      <c r="F2114" s="1">
        <v>788</v>
      </c>
      <c r="G2114" s="1" t="s">
        <v>4823</v>
      </c>
      <c r="H2114" s="1">
        <v>8</v>
      </c>
      <c r="I2114" s="1" t="s">
        <v>4745</v>
      </c>
      <c r="J2114" s="1">
        <v>4</v>
      </c>
      <c r="K2114" s="1">
        <v>0</v>
      </c>
      <c r="L2114" s="1">
        <v>0</v>
      </c>
      <c r="M2114" s="1">
        <v>471</v>
      </c>
      <c r="N2114" s="1">
        <v>9545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317</v>
      </c>
      <c r="AJ2114" s="1">
        <v>317</v>
      </c>
      <c r="AK2114" s="1">
        <f t="shared" si="8"/>
        <v>9862</v>
      </c>
    </row>
    <row r="2115" spans="1:37" ht="13">
      <c r="A2115" s="1" t="s">
        <v>4824</v>
      </c>
      <c r="B2115" s="1">
        <v>9236</v>
      </c>
      <c r="C2115" s="1">
        <v>13979</v>
      </c>
      <c r="D2115" s="1">
        <v>13822</v>
      </c>
      <c r="E2115" s="1">
        <v>1122</v>
      </c>
      <c r="F2115" s="1">
        <v>779</v>
      </c>
      <c r="G2115" s="1" t="s">
        <v>4825</v>
      </c>
      <c r="H2115" s="1">
        <v>8</v>
      </c>
      <c r="I2115" s="1" t="s">
        <v>4826</v>
      </c>
      <c r="J2115" s="1">
        <v>4</v>
      </c>
      <c r="K2115" s="1">
        <v>0</v>
      </c>
      <c r="L2115" s="1">
        <v>0</v>
      </c>
      <c r="M2115" s="1">
        <v>469</v>
      </c>
      <c r="N2115" s="1">
        <v>9885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310</v>
      </c>
      <c r="AJ2115" s="1">
        <v>310</v>
      </c>
      <c r="AK2115" s="1">
        <f t="shared" si="8"/>
        <v>10195</v>
      </c>
    </row>
    <row r="2116" spans="1:37" ht="13">
      <c r="A2116" s="1" t="s">
        <v>4827</v>
      </c>
      <c r="B2116" s="1">
        <v>8914</v>
      </c>
      <c r="C2116" s="1">
        <v>13495</v>
      </c>
      <c r="D2116" s="1">
        <v>13337</v>
      </c>
      <c r="E2116" s="1">
        <v>1065</v>
      </c>
      <c r="F2116" s="1">
        <v>717</v>
      </c>
      <c r="G2116" s="1" t="s">
        <v>4828</v>
      </c>
      <c r="H2116" s="1">
        <v>8</v>
      </c>
      <c r="I2116" s="1" t="s">
        <v>4717</v>
      </c>
      <c r="J2116" s="1">
        <v>4</v>
      </c>
      <c r="K2116" s="1">
        <v>0</v>
      </c>
      <c r="L2116" s="1">
        <v>0</v>
      </c>
      <c r="M2116" s="1">
        <v>451</v>
      </c>
      <c r="N2116" s="1">
        <v>9561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266</v>
      </c>
      <c r="AJ2116" s="1">
        <v>266</v>
      </c>
      <c r="AK2116" s="1">
        <f t="shared" si="8"/>
        <v>9827</v>
      </c>
    </row>
    <row r="2117" spans="1:37" ht="13">
      <c r="A2117" s="1" t="s">
        <v>4829</v>
      </c>
      <c r="B2117" s="1">
        <v>9144</v>
      </c>
      <c r="C2117" s="1">
        <v>13793</v>
      </c>
      <c r="D2117" s="1">
        <v>13639</v>
      </c>
      <c r="E2117" s="1">
        <v>1335</v>
      </c>
      <c r="F2117" s="1">
        <v>838</v>
      </c>
      <c r="G2117" s="1" t="s">
        <v>4830</v>
      </c>
      <c r="H2117" s="1">
        <v>8</v>
      </c>
      <c r="I2117" s="1" t="s">
        <v>4831</v>
      </c>
      <c r="J2117" s="1">
        <v>4</v>
      </c>
      <c r="K2117" s="1">
        <v>0</v>
      </c>
      <c r="L2117" s="1">
        <v>0</v>
      </c>
      <c r="M2117" s="1">
        <v>528</v>
      </c>
      <c r="N2117" s="1">
        <v>9795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310</v>
      </c>
      <c r="AJ2117" s="1">
        <v>310</v>
      </c>
      <c r="AK2117" s="1">
        <f t="shared" si="8"/>
        <v>10105</v>
      </c>
    </row>
    <row r="2118" spans="1:37" ht="13">
      <c r="A2118" s="1" t="s">
        <v>4832</v>
      </c>
      <c r="B2118" s="1">
        <v>8850</v>
      </c>
      <c r="C2118" s="1">
        <v>13350</v>
      </c>
      <c r="D2118" s="1">
        <v>13200</v>
      </c>
      <c r="E2118" s="1">
        <v>1290</v>
      </c>
      <c r="F2118" s="1">
        <v>810</v>
      </c>
      <c r="G2118" s="1" t="s">
        <v>4833</v>
      </c>
      <c r="H2118" s="1">
        <v>8</v>
      </c>
      <c r="I2118" s="1" t="s">
        <v>4834</v>
      </c>
      <c r="J2118" s="1">
        <v>4</v>
      </c>
      <c r="K2118" s="1">
        <v>0</v>
      </c>
      <c r="L2118" s="1">
        <v>0</v>
      </c>
      <c r="M2118" s="1">
        <v>510</v>
      </c>
      <c r="N2118" s="1">
        <v>9480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300</v>
      </c>
      <c r="AJ2118" s="1">
        <v>300</v>
      </c>
      <c r="AK2118" s="1">
        <f t="shared" si="8"/>
        <v>9780</v>
      </c>
    </row>
    <row r="2119" spans="1:37" ht="13">
      <c r="A2119" s="1" t="s">
        <v>4835</v>
      </c>
      <c r="B2119" s="1">
        <v>9144</v>
      </c>
      <c r="C2119" s="1">
        <v>13793</v>
      </c>
      <c r="D2119" s="1">
        <v>13639</v>
      </c>
      <c r="E2119" s="1">
        <v>1335</v>
      </c>
      <c r="F2119" s="1">
        <v>838</v>
      </c>
      <c r="G2119" s="1" t="s">
        <v>4836</v>
      </c>
      <c r="H2119" s="1">
        <v>8</v>
      </c>
      <c r="I2119" s="1" t="s">
        <v>4837</v>
      </c>
      <c r="J2119" s="1">
        <v>4</v>
      </c>
      <c r="K2119" s="1">
        <v>0</v>
      </c>
      <c r="L2119" s="1">
        <v>0</v>
      </c>
      <c r="M2119" s="1">
        <v>527</v>
      </c>
      <c r="N2119" s="1">
        <v>9794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311</v>
      </c>
      <c r="AJ2119" s="1">
        <v>311</v>
      </c>
      <c r="AK2119" s="1">
        <f t="shared" si="8"/>
        <v>10105</v>
      </c>
    </row>
    <row r="2120" spans="1:37" ht="13">
      <c r="A2120" s="1" t="s">
        <v>4838</v>
      </c>
      <c r="B2120" s="1">
        <v>8819</v>
      </c>
      <c r="C2120" s="1">
        <v>13296</v>
      </c>
      <c r="D2120" s="1">
        <v>13146</v>
      </c>
      <c r="E2120" s="1">
        <v>1311</v>
      </c>
      <c r="F2120" s="1">
        <v>818</v>
      </c>
      <c r="G2120" s="1" t="s">
        <v>4839</v>
      </c>
      <c r="H2120" s="1">
        <v>8</v>
      </c>
      <c r="I2120" s="1" t="s">
        <v>4840</v>
      </c>
      <c r="J2120" s="1">
        <v>4</v>
      </c>
      <c r="K2120" s="1">
        <v>0</v>
      </c>
      <c r="L2120" s="1">
        <v>0</v>
      </c>
      <c r="M2120" s="1">
        <v>515</v>
      </c>
      <c r="N2120" s="1">
        <v>9443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3</v>
      </c>
      <c r="V2120" s="1">
        <v>6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300</v>
      </c>
      <c r="AJ2120" s="1">
        <v>300</v>
      </c>
      <c r="AK2120" s="1">
        <f t="shared" si="8"/>
        <v>9749</v>
      </c>
    </row>
    <row r="2121" spans="1:37" ht="13">
      <c r="A2121" s="1" t="s">
        <v>4841</v>
      </c>
      <c r="B2121" s="1">
        <v>553</v>
      </c>
      <c r="C2121" s="1">
        <v>1097</v>
      </c>
      <c r="D2121" s="1">
        <v>1159</v>
      </c>
      <c r="E2121" s="1">
        <v>317</v>
      </c>
      <c r="F2121" s="1">
        <v>232</v>
      </c>
      <c r="G2121" s="1" t="s">
        <v>4842</v>
      </c>
      <c r="H2121" s="1">
        <v>8</v>
      </c>
      <c r="I2121" s="1" t="s">
        <v>4843</v>
      </c>
      <c r="J2121" s="1">
        <v>4</v>
      </c>
      <c r="K2121" s="1">
        <v>0</v>
      </c>
      <c r="L2121" s="1">
        <v>0</v>
      </c>
      <c r="M2121" s="1">
        <v>131</v>
      </c>
      <c r="N2121" s="1">
        <v>752</v>
      </c>
      <c r="O2121" s="1">
        <v>0</v>
      </c>
      <c r="P2121" s="1">
        <v>0</v>
      </c>
      <c r="Q2121" s="1">
        <v>0</v>
      </c>
      <c r="R2121" s="1">
        <v>0</v>
      </c>
      <c r="S2121" s="1">
        <v>1</v>
      </c>
      <c r="T2121" s="1">
        <v>2</v>
      </c>
      <c r="U2121" s="1">
        <v>48</v>
      </c>
      <c r="V2121" s="1">
        <v>96</v>
      </c>
      <c r="W2121" s="1">
        <v>30</v>
      </c>
      <c r="X2121" s="1">
        <v>61</v>
      </c>
      <c r="Y2121" s="1">
        <v>9</v>
      </c>
      <c r="Z2121" s="1">
        <v>18</v>
      </c>
      <c r="AA2121" s="1">
        <v>7</v>
      </c>
      <c r="AB2121" s="1">
        <v>16</v>
      </c>
      <c r="AC2121" s="1">
        <v>2</v>
      </c>
      <c r="AD2121" s="1">
        <v>4</v>
      </c>
      <c r="AE2121" s="1">
        <v>0</v>
      </c>
      <c r="AF2121" s="1">
        <v>0</v>
      </c>
      <c r="AG2121" s="1">
        <v>0</v>
      </c>
      <c r="AH2121" s="1">
        <v>0</v>
      </c>
      <c r="AI2121" s="1">
        <v>4</v>
      </c>
      <c r="AJ2121" s="1">
        <v>4</v>
      </c>
      <c r="AK2121" s="1">
        <f t="shared" si="8"/>
        <v>953</v>
      </c>
    </row>
    <row r="2122" spans="1:37" ht="13">
      <c r="A2122" s="1" t="s">
        <v>4844</v>
      </c>
      <c r="B2122" s="1">
        <v>318</v>
      </c>
      <c r="C2122" s="1">
        <v>747</v>
      </c>
      <c r="D2122" s="1">
        <v>558</v>
      </c>
      <c r="E2122" s="1">
        <v>251</v>
      </c>
      <c r="F2122" s="1">
        <v>166</v>
      </c>
      <c r="G2122" s="1" t="s">
        <v>4845</v>
      </c>
      <c r="H2122" s="1">
        <v>7</v>
      </c>
      <c r="I2122" s="1" t="s">
        <v>4846</v>
      </c>
      <c r="J2122" s="1">
        <v>4</v>
      </c>
      <c r="K2122" s="1">
        <v>4</v>
      </c>
      <c r="L2122" s="1">
        <v>8</v>
      </c>
      <c r="M2122" s="1">
        <v>102</v>
      </c>
      <c r="N2122" s="1">
        <v>438</v>
      </c>
      <c r="O2122" s="1">
        <v>0</v>
      </c>
      <c r="P2122" s="1">
        <v>0</v>
      </c>
      <c r="Q2122" s="1">
        <v>0</v>
      </c>
      <c r="R2122" s="1">
        <v>0</v>
      </c>
      <c r="S2122" s="1">
        <v>2</v>
      </c>
      <c r="T2122" s="1">
        <v>8</v>
      </c>
      <c r="U2122" s="1">
        <v>0</v>
      </c>
      <c r="V2122" s="1">
        <v>0</v>
      </c>
      <c r="W2122" s="1">
        <v>13</v>
      </c>
      <c r="X2122" s="1">
        <v>26</v>
      </c>
      <c r="Y2122" s="1">
        <v>21</v>
      </c>
      <c r="Z2122" s="1">
        <v>45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9</v>
      </c>
      <c r="AH2122" s="1">
        <v>18</v>
      </c>
      <c r="AI2122" s="1">
        <v>15</v>
      </c>
      <c r="AJ2122" s="1">
        <v>15</v>
      </c>
      <c r="AK2122" s="1">
        <f t="shared" si="8"/>
        <v>558</v>
      </c>
    </row>
    <row r="2123" spans="1:37" ht="13">
      <c r="A2123" s="1" t="s">
        <v>4847</v>
      </c>
      <c r="B2123" s="1">
        <v>326</v>
      </c>
      <c r="C2123" s="1">
        <v>584</v>
      </c>
      <c r="D2123" s="1">
        <v>574</v>
      </c>
      <c r="E2123" s="1">
        <v>282</v>
      </c>
      <c r="F2123" s="1">
        <v>218</v>
      </c>
      <c r="G2123" s="1" t="s">
        <v>4848</v>
      </c>
      <c r="H2123" s="1">
        <v>7</v>
      </c>
      <c r="I2123" s="1" t="s">
        <v>4849</v>
      </c>
      <c r="J2123" s="1">
        <v>4</v>
      </c>
      <c r="K2123" s="1">
        <v>3</v>
      </c>
      <c r="L2123" s="1">
        <v>6</v>
      </c>
      <c r="M2123" s="1">
        <v>163</v>
      </c>
      <c r="N2123" s="1">
        <v>497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15</v>
      </c>
      <c r="V2123" s="1">
        <v>30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3</v>
      </c>
      <c r="AD2123" s="1">
        <v>6</v>
      </c>
      <c r="AE2123" s="1">
        <v>0</v>
      </c>
      <c r="AF2123" s="1">
        <v>0</v>
      </c>
      <c r="AG2123" s="1">
        <v>1</v>
      </c>
      <c r="AH2123" s="1">
        <v>2</v>
      </c>
      <c r="AI2123" s="1">
        <v>33</v>
      </c>
      <c r="AJ2123" s="1">
        <v>33</v>
      </c>
      <c r="AK2123" s="1">
        <f t="shared" si="8"/>
        <v>574</v>
      </c>
    </row>
    <row r="2124" spans="1:37" ht="13">
      <c r="A2124" s="1" t="s">
        <v>4850</v>
      </c>
      <c r="B2124" s="1">
        <v>1568</v>
      </c>
      <c r="C2124" s="1">
        <v>3173</v>
      </c>
      <c r="D2124" s="1">
        <v>2388</v>
      </c>
      <c r="E2124" s="1">
        <v>501</v>
      </c>
      <c r="F2124" s="1">
        <v>325</v>
      </c>
      <c r="G2124" s="1" t="s">
        <v>4851</v>
      </c>
      <c r="H2124" s="1">
        <v>7</v>
      </c>
      <c r="I2124" s="1" t="s">
        <v>4852</v>
      </c>
      <c r="J2124" s="1">
        <v>4</v>
      </c>
      <c r="K2124" s="1">
        <v>35</v>
      </c>
      <c r="L2124" s="1">
        <v>70</v>
      </c>
      <c r="M2124" s="1">
        <v>199</v>
      </c>
      <c r="N2124" s="1">
        <v>2146</v>
      </c>
      <c r="O2124" s="1">
        <v>0</v>
      </c>
      <c r="P2124" s="1">
        <v>0</v>
      </c>
      <c r="Q2124" s="1">
        <v>0</v>
      </c>
      <c r="R2124" s="1">
        <v>0</v>
      </c>
      <c r="S2124" s="1">
        <v>36</v>
      </c>
      <c r="T2124" s="1">
        <v>72</v>
      </c>
      <c r="U2124" s="1">
        <v>4</v>
      </c>
      <c r="V2124" s="1">
        <v>8</v>
      </c>
      <c r="W2124" s="1">
        <v>2</v>
      </c>
      <c r="X2124" s="1">
        <v>4</v>
      </c>
      <c r="Y2124" s="1">
        <v>5</v>
      </c>
      <c r="Z2124" s="1">
        <v>10</v>
      </c>
      <c r="AA2124" s="1">
        <v>0</v>
      </c>
      <c r="AB2124" s="1">
        <v>0</v>
      </c>
      <c r="AC2124" s="1">
        <v>0</v>
      </c>
      <c r="AD2124" s="1">
        <v>0</v>
      </c>
      <c r="AE2124" s="1">
        <v>34</v>
      </c>
      <c r="AF2124" s="1">
        <v>68</v>
      </c>
      <c r="AG2124" s="1">
        <v>0</v>
      </c>
      <c r="AH2124" s="1">
        <v>0</v>
      </c>
      <c r="AI2124" s="1">
        <v>10</v>
      </c>
      <c r="AJ2124" s="1">
        <v>10</v>
      </c>
      <c r="AK2124" s="1">
        <f t="shared" si="8"/>
        <v>2388</v>
      </c>
    </row>
    <row r="2125" spans="1:37" ht="13">
      <c r="A2125" s="1" t="s">
        <v>4853</v>
      </c>
      <c r="B2125" s="1">
        <v>13</v>
      </c>
      <c r="C2125" s="1">
        <v>22</v>
      </c>
      <c r="D2125" s="1">
        <v>34</v>
      </c>
      <c r="E2125" s="1">
        <v>21</v>
      </c>
      <c r="F2125" s="1">
        <v>14</v>
      </c>
      <c r="G2125" s="1" t="s">
        <v>466</v>
      </c>
      <c r="H2125" s="1">
        <v>7</v>
      </c>
      <c r="I2125" s="1" t="s">
        <v>4854</v>
      </c>
      <c r="J2125" s="1">
        <v>4</v>
      </c>
      <c r="K2125" s="1">
        <v>4</v>
      </c>
      <c r="L2125" s="1">
        <v>10</v>
      </c>
      <c r="M2125" s="1">
        <v>4</v>
      </c>
      <c r="N2125" s="1">
        <v>9</v>
      </c>
      <c r="O2125" s="1">
        <v>0</v>
      </c>
      <c r="P2125" s="1">
        <v>0</v>
      </c>
      <c r="Q2125" s="1">
        <v>0</v>
      </c>
      <c r="R2125" s="1">
        <v>0</v>
      </c>
      <c r="S2125" s="1">
        <v>2</v>
      </c>
      <c r="T2125" s="1">
        <v>5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4</v>
      </c>
      <c r="AJ2125" s="1">
        <v>4</v>
      </c>
      <c r="AK2125" s="1">
        <f t="shared" si="8"/>
        <v>28</v>
      </c>
    </row>
    <row r="2126" spans="1:37" ht="13">
      <c r="A2126" s="1" t="s">
        <v>4855</v>
      </c>
      <c r="B2126" s="1">
        <v>1950</v>
      </c>
      <c r="C2126" s="1">
        <v>3508</v>
      </c>
      <c r="D2126" s="1">
        <v>2139</v>
      </c>
      <c r="E2126" s="1">
        <v>984</v>
      </c>
      <c r="F2126" s="1">
        <v>601</v>
      </c>
      <c r="G2126" s="1" t="s">
        <v>4856</v>
      </c>
      <c r="H2126" s="1">
        <v>7</v>
      </c>
      <c r="I2126" s="1" t="s">
        <v>4857</v>
      </c>
      <c r="J2126" s="1">
        <v>4</v>
      </c>
      <c r="K2126" s="1">
        <v>1</v>
      </c>
      <c r="L2126" s="1">
        <v>2</v>
      </c>
      <c r="M2126" s="1">
        <v>231</v>
      </c>
      <c r="N2126" s="1">
        <v>1637</v>
      </c>
      <c r="O2126" s="1">
        <v>0</v>
      </c>
      <c r="P2126" s="1">
        <v>0</v>
      </c>
      <c r="Q2126" s="1">
        <v>0</v>
      </c>
      <c r="R2126" s="1">
        <v>0</v>
      </c>
      <c r="S2126" s="1">
        <v>119</v>
      </c>
      <c r="T2126" s="1">
        <v>238</v>
      </c>
      <c r="U2126" s="1">
        <v>8</v>
      </c>
      <c r="V2126" s="1">
        <v>20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242</v>
      </c>
      <c r="AJ2126" s="1">
        <v>242</v>
      </c>
      <c r="AK2126" s="1">
        <f t="shared" si="8"/>
        <v>2139</v>
      </c>
    </row>
    <row r="2127" spans="1:37" ht="13">
      <c r="A2127" s="1" t="s">
        <v>4858</v>
      </c>
      <c r="B2127" s="1">
        <v>24350</v>
      </c>
      <c r="C2127" s="1">
        <v>36550</v>
      </c>
      <c r="D2127" s="1">
        <v>42500</v>
      </c>
      <c r="E2127" s="1">
        <v>450</v>
      </c>
      <c r="F2127" s="1">
        <v>350</v>
      </c>
      <c r="G2127" s="1" t="s">
        <v>4859</v>
      </c>
      <c r="H2127" s="1">
        <v>7</v>
      </c>
      <c r="I2127" s="1" t="s">
        <v>4860</v>
      </c>
      <c r="J2127" s="1">
        <v>4</v>
      </c>
      <c r="K2127" s="1">
        <v>0</v>
      </c>
      <c r="L2127" s="1">
        <v>0</v>
      </c>
      <c r="M2127" s="1">
        <v>300</v>
      </c>
      <c r="N2127" s="1">
        <v>36350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50</v>
      </c>
      <c r="V2127" s="1">
        <v>100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f t="shared" si="8"/>
        <v>36450</v>
      </c>
    </row>
    <row r="2128" spans="1:37" ht="13">
      <c r="A2128" s="1" t="s">
        <v>4861</v>
      </c>
      <c r="B2128" s="1">
        <v>24350</v>
      </c>
      <c r="C2128" s="1">
        <v>36550</v>
      </c>
      <c r="D2128" s="1">
        <v>42500</v>
      </c>
      <c r="E2128" s="1">
        <v>450</v>
      </c>
      <c r="F2128" s="1">
        <v>350</v>
      </c>
      <c r="G2128" s="1" t="s">
        <v>4859</v>
      </c>
      <c r="H2128" s="1">
        <v>7</v>
      </c>
      <c r="I2128" s="1" t="s">
        <v>4860</v>
      </c>
      <c r="J2128" s="1">
        <v>4</v>
      </c>
      <c r="K2128" s="1">
        <v>0</v>
      </c>
      <c r="L2128" s="1">
        <v>0</v>
      </c>
      <c r="M2128" s="1">
        <v>300</v>
      </c>
      <c r="N2128" s="1">
        <v>36350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50</v>
      </c>
      <c r="V2128" s="1">
        <v>100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f t="shared" si="8"/>
        <v>36450</v>
      </c>
    </row>
    <row r="2129" spans="1:37" ht="13">
      <c r="A2129" s="1" t="s">
        <v>4862</v>
      </c>
      <c r="B2129" s="1">
        <v>24350</v>
      </c>
      <c r="C2129" s="1">
        <v>36550</v>
      </c>
      <c r="D2129" s="1">
        <v>42500</v>
      </c>
      <c r="E2129" s="1">
        <v>450</v>
      </c>
      <c r="F2129" s="1">
        <v>350</v>
      </c>
      <c r="G2129" s="1" t="s">
        <v>4859</v>
      </c>
      <c r="H2129" s="1">
        <v>7</v>
      </c>
      <c r="I2129" s="1" t="s">
        <v>4860</v>
      </c>
      <c r="J2129" s="1">
        <v>4</v>
      </c>
      <c r="K2129" s="1">
        <v>0</v>
      </c>
      <c r="L2129" s="1">
        <v>0</v>
      </c>
      <c r="M2129" s="1">
        <v>300</v>
      </c>
      <c r="N2129" s="1">
        <v>36350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50</v>
      </c>
      <c r="V2129" s="1">
        <v>100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f t="shared" si="8"/>
        <v>36450</v>
      </c>
    </row>
    <row r="2130" spans="1:37" ht="13">
      <c r="A2130" s="1" t="s">
        <v>4863</v>
      </c>
      <c r="B2130" s="1">
        <v>24350</v>
      </c>
      <c r="C2130" s="1">
        <v>36550</v>
      </c>
      <c r="D2130" s="1">
        <v>42500</v>
      </c>
      <c r="E2130" s="1">
        <v>450</v>
      </c>
      <c r="F2130" s="1">
        <v>350</v>
      </c>
      <c r="G2130" s="1" t="s">
        <v>4859</v>
      </c>
      <c r="H2130" s="1">
        <v>7</v>
      </c>
      <c r="I2130" s="1" t="s">
        <v>4860</v>
      </c>
      <c r="J2130" s="1">
        <v>4</v>
      </c>
      <c r="K2130" s="1">
        <v>0</v>
      </c>
      <c r="L2130" s="1">
        <v>0</v>
      </c>
      <c r="M2130" s="1">
        <v>300</v>
      </c>
      <c r="N2130" s="1">
        <v>36350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50</v>
      </c>
      <c r="V2130" s="1">
        <v>100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f t="shared" si="8"/>
        <v>36450</v>
      </c>
    </row>
    <row r="2131" spans="1:37" ht="13">
      <c r="A2131" s="1" t="s">
        <v>4864</v>
      </c>
      <c r="B2131" s="1">
        <v>4659</v>
      </c>
      <c r="C2131" s="1">
        <v>7867</v>
      </c>
      <c r="D2131" s="1">
        <v>8699</v>
      </c>
      <c r="E2131" s="1">
        <v>41</v>
      </c>
      <c r="F2131" s="1">
        <v>26</v>
      </c>
      <c r="G2131" s="1" t="s">
        <v>4865</v>
      </c>
      <c r="H2131" s="1">
        <v>7</v>
      </c>
      <c r="I2131" s="1" t="s">
        <v>4866</v>
      </c>
      <c r="J2131" s="1">
        <v>4</v>
      </c>
      <c r="K2131" s="1">
        <v>0</v>
      </c>
      <c r="L2131" s="1">
        <v>0</v>
      </c>
      <c r="M2131" s="1">
        <v>25</v>
      </c>
      <c r="N2131" s="1">
        <v>8697</v>
      </c>
      <c r="O2131" s="1">
        <v>0</v>
      </c>
      <c r="P2131" s="1">
        <v>0</v>
      </c>
      <c r="Q2131" s="1">
        <v>0</v>
      </c>
      <c r="R2131" s="1">
        <v>0</v>
      </c>
      <c r="S2131" s="1">
        <v>1</v>
      </c>
      <c r="T2131" s="1">
        <v>2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f t="shared" si="8"/>
        <v>8699</v>
      </c>
    </row>
    <row r="2132" spans="1:37" ht="13">
      <c r="A2132" s="1" t="s">
        <v>4867</v>
      </c>
      <c r="B2132" s="1">
        <v>90</v>
      </c>
      <c r="C2132" s="1">
        <v>195</v>
      </c>
      <c r="D2132" s="1">
        <v>135</v>
      </c>
      <c r="E2132" s="1">
        <v>53</v>
      </c>
      <c r="F2132" s="1">
        <v>34</v>
      </c>
      <c r="G2132" s="1" t="s">
        <v>4868</v>
      </c>
      <c r="H2132" s="1">
        <v>7</v>
      </c>
      <c r="I2132" s="1" t="s">
        <v>4869</v>
      </c>
      <c r="J2132" s="1">
        <v>4</v>
      </c>
      <c r="K2132" s="1">
        <v>0</v>
      </c>
      <c r="L2132" s="1">
        <v>0</v>
      </c>
      <c r="M2132" s="1">
        <v>34</v>
      </c>
      <c r="N2132" s="1">
        <v>135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f t="shared" si="8"/>
        <v>135</v>
      </c>
    </row>
    <row r="2133" spans="1:37" ht="13">
      <c r="A2133" s="1" t="s">
        <v>4870</v>
      </c>
      <c r="B2133" s="1">
        <v>17353</v>
      </c>
      <c r="C2133" s="1">
        <v>22311</v>
      </c>
      <c r="D2133" s="1">
        <v>29748</v>
      </c>
      <c r="E2133" s="1">
        <v>18</v>
      </c>
      <c r="F2133" s="1">
        <v>24</v>
      </c>
      <c r="G2133" s="1" t="s">
        <v>4871</v>
      </c>
      <c r="H2133" s="1">
        <v>7</v>
      </c>
      <c r="I2133" s="1" t="s">
        <v>4872</v>
      </c>
      <c r="J2133" s="1">
        <v>4</v>
      </c>
      <c r="K2133" s="1">
        <v>0</v>
      </c>
      <c r="L2133" s="1">
        <v>0</v>
      </c>
      <c r="M2133" s="1">
        <v>24</v>
      </c>
      <c r="N2133" s="1">
        <v>29748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f t="shared" si="8"/>
        <v>29748</v>
      </c>
    </row>
    <row r="2134" spans="1:37" ht="13">
      <c r="A2134" s="1" t="s">
        <v>4873</v>
      </c>
      <c r="B2134" s="1">
        <v>66112</v>
      </c>
      <c r="C2134" s="1">
        <v>154069</v>
      </c>
      <c r="D2134" s="1">
        <v>131992</v>
      </c>
      <c r="E2134" s="1">
        <v>1042</v>
      </c>
      <c r="F2134" s="1">
        <v>922</v>
      </c>
      <c r="G2134" s="1" t="s">
        <v>4874</v>
      </c>
      <c r="H2134" s="1">
        <v>7</v>
      </c>
      <c r="I2134" s="1" t="s">
        <v>4875</v>
      </c>
      <c r="J2134" s="1">
        <v>4</v>
      </c>
      <c r="K2134" s="1">
        <v>0</v>
      </c>
      <c r="L2134" s="1">
        <v>0</v>
      </c>
      <c r="M2134" s="1">
        <v>690</v>
      </c>
      <c r="N2134" s="1">
        <v>131760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232</v>
      </c>
      <c r="AJ2134" s="1">
        <v>232</v>
      </c>
      <c r="AK2134" s="1">
        <f t="shared" si="8"/>
        <v>131992</v>
      </c>
    </row>
    <row r="2135" spans="1:37" ht="13">
      <c r="A2135" s="1" t="s">
        <v>4876</v>
      </c>
      <c r="B2135" s="1">
        <v>11</v>
      </c>
      <c r="C2135" s="1">
        <v>23</v>
      </c>
      <c r="D2135" s="1">
        <v>22</v>
      </c>
      <c r="E2135" s="1">
        <v>22</v>
      </c>
      <c r="F2135" s="1">
        <v>17</v>
      </c>
      <c r="G2135" s="1" t="s">
        <v>4877</v>
      </c>
      <c r="H2135" s="1">
        <v>7</v>
      </c>
      <c r="I2135" s="1" t="s">
        <v>4878</v>
      </c>
      <c r="J2135" s="1">
        <v>4</v>
      </c>
      <c r="K2135" s="1">
        <v>0</v>
      </c>
      <c r="L2135" s="1">
        <v>0</v>
      </c>
      <c r="M2135" s="1">
        <v>2</v>
      </c>
      <c r="N2135" s="1">
        <v>5</v>
      </c>
      <c r="O2135" s="1">
        <v>0</v>
      </c>
      <c r="P2135" s="1">
        <v>0</v>
      </c>
      <c r="Q2135" s="1">
        <v>0</v>
      </c>
      <c r="R2135" s="1">
        <v>0</v>
      </c>
      <c r="S2135" s="1">
        <v>1</v>
      </c>
      <c r="T2135" s="1">
        <v>2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14</v>
      </c>
      <c r="AJ2135" s="1">
        <v>14</v>
      </c>
      <c r="AK2135" s="1">
        <f t="shared" si="8"/>
        <v>21</v>
      </c>
    </row>
    <row r="2136" spans="1:37" ht="13">
      <c r="A2136" s="1" t="s">
        <v>4879</v>
      </c>
      <c r="B2136" s="1">
        <v>85</v>
      </c>
      <c r="C2136" s="1">
        <v>200</v>
      </c>
      <c r="D2136" s="1">
        <v>154</v>
      </c>
      <c r="E2136" s="1">
        <v>71</v>
      </c>
      <c r="F2136" s="1">
        <v>48</v>
      </c>
      <c r="G2136" s="1" t="s">
        <v>4880</v>
      </c>
      <c r="H2136" s="1">
        <v>7</v>
      </c>
      <c r="I2136" s="1" t="s">
        <v>4881</v>
      </c>
      <c r="J2136" s="1">
        <v>4</v>
      </c>
      <c r="K2136" s="1">
        <v>0</v>
      </c>
      <c r="L2136" s="1">
        <v>0</v>
      </c>
      <c r="M2136" s="1">
        <v>37</v>
      </c>
      <c r="N2136" s="1">
        <v>135</v>
      </c>
      <c r="O2136" s="1">
        <v>0</v>
      </c>
      <c r="P2136" s="1">
        <v>0</v>
      </c>
      <c r="Q2136" s="1">
        <v>0</v>
      </c>
      <c r="R2136" s="1">
        <v>0</v>
      </c>
      <c r="S2136" s="1">
        <v>4</v>
      </c>
      <c r="T2136" s="1">
        <v>8</v>
      </c>
      <c r="U2136" s="1">
        <v>1</v>
      </c>
      <c r="V2136" s="1">
        <v>2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6</v>
      </c>
      <c r="AJ2136" s="1">
        <v>6</v>
      </c>
      <c r="AK2136" s="1">
        <f t="shared" si="8"/>
        <v>151</v>
      </c>
    </row>
    <row r="2137" spans="1:37" ht="13">
      <c r="A2137" s="1" t="s">
        <v>4882</v>
      </c>
      <c r="B2137" s="1">
        <v>77</v>
      </c>
      <c r="C2137" s="1">
        <v>185</v>
      </c>
      <c r="D2137" s="1">
        <v>148</v>
      </c>
      <c r="E2137" s="1">
        <v>62</v>
      </c>
      <c r="F2137" s="1">
        <v>42</v>
      </c>
      <c r="G2137" s="1" t="s">
        <v>4883</v>
      </c>
      <c r="H2137" s="1">
        <v>7</v>
      </c>
      <c r="I2137" s="1" t="s">
        <v>4884</v>
      </c>
      <c r="J2137" s="1">
        <v>4</v>
      </c>
      <c r="K2137" s="1">
        <v>0</v>
      </c>
      <c r="L2137" s="1">
        <v>0</v>
      </c>
      <c r="M2137" s="1">
        <v>32</v>
      </c>
      <c r="N2137" s="1">
        <v>131</v>
      </c>
      <c r="O2137" s="1">
        <v>0</v>
      </c>
      <c r="P2137" s="1">
        <v>0</v>
      </c>
      <c r="Q2137" s="1">
        <v>0</v>
      </c>
      <c r="R2137" s="1">
        <v>0</v>
      </c>
      <c r="S2137" s="1">
        <v>4</v>
      </c>
      <c r="T2137" s="1">
        <v>8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6</v>
      </c>
      <c r="AJ2137" s="1">
        <v>6</v>
      </c>
      <c r="AK2137" s="1">
        <f t="shared" si="8"/>
        <v>145</v>
      </c>
    </row>
    <row r="2138" spans="1:37" ht="13">
      <c r="A2138" s="1" t="s">
        <v>4885</v>
      </c>
      <c r="B2138" s="1">
        <v>101</v>
      </c>
      <c r="C2138" s="1">
        <v>224</v>
      </c>
      <c r="D2138" s="1">
        <v>173</v>
      </c>
      <c r="E2138" s="1">
        <v>32</v>
      </c>
      <c r="F2138" s="1">
        <v>27</v>
      </c>
      <c r="G2138" s="1" t="s">
        <v>4886</v>
      </c>
      <c r="H2138" s="1">
        <v>7</v>
      </c>
      <c r="I2138" s="1" t="s">
        <v>4887</v>
      </c>
      <c r="J2138" s="1">
        <v>4</v>
      </c>
      <c r="K2138" s="1">
        <v>0</v>
      </c>
      <c r="L2138" s="1">
        <v>0</v>
      </c>
      <c r="M2138" s="1">
        <v>26</v>
      </c>
      <c r="N2138" s="1">
        <v>172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1</v>
      </c>
      <c r="AJ2138" s="1">
        <v>1</v>
      </c>
      <c r="AK2138" s="1">
        <f t="shared" si="8"/>
        <v>173</v>
      </c>
    </row>
    <row r="2139" spans="1:37" ht="13">
      <c r="A2139" s="1" t="s">
        <v>4888</v>
      </c>
      <c r="B2139" s="1">
        <v>101</v>
      </c>
      <c r="C2139" s="1">
        <v>224</v>
      </c>
      <c r="D2139" s="1">
        <v>170</v>
      </c>
      <c r="E2139" s="1">
        <v>36</v>
      </c>
      <c r="F2139" s="1">
        <v>28</v>
      </c>
      <c r="G2139" s="1" t="s">
        <v>4886</v>
      </c>
      <c r="H2139" s="1">
        <v>7</v>
      </c>
      <c r="I2139" s="1" t="s">
        <v>4887</v>
      </c>
      <c r="J2139" s="1">
        <v>4</v>
      </c>
      <c r="K2139" s="1">
        <v>0</v>
      </c>
      <c r="L2139" s="1">
        <v>0</v>
      </c>
      <c r="M2139" s="1">
        <v>27</v>
      </c>
      <c r="N2139" s="1">
        <v>169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1</v>
      </c>
      <c r="AJ2139" s="1">
        <v>1</v>
      </c>
      <c r="AK2139" s="1">
        <f t="shared" si="8"/>
        <v>170</v>
      </c>
    </row>
    <row r="2140" spans="1:37" ht="13">
      <c r="A2140" s="1" t="s">
        <v>4889</v>
      </c>
      <c r="B2140" s="1">
        <v>101</v>
      </c>
      <c r="C2140" s="1">
        <v>224</v>
      </c>
      <c r="D2140" s="1">
        <v>173</v>
      </c>
      <c r="E2140" s="1">
        <v>32</v>
      </c>
      <c r="F2140" s="1">
        <v>27</v>
      </c>
      <c r="G2140" s="1" t="s">
        <v>4886</v>
      </c>
      <c r="H2140" s="1">
        <v>7</v>
      </c>
      <c r="I2140" s="1" t="s">
        <v>4887</v>
      </c>
      <c r="J2140" s="1">
        <v>4</v>
      </c>
      <c r="K2140" s="1">
        <v>0</v>
      </c>
      <c r="L2140" s="1">
        <v>0</v>
      </c>
      <c r="M2140" s="1">
        <v>26</v>
      </c>
      <c r="N2140" s="1">
        <v>172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1</v>
      </c>
      <c r="AJ2140" s="1">
        <v>1</v>
      </c>
      <c r="AK2140" s="1">
        <f t="shared" si="8"/>
        <v>173</v>
      </c>
    </row>
    <row r="2141" spans="1:37" ht="13">
      <c r="A2141" s="1" t="s">
        <v>4890</v>
      </c>
      <c r="B2141" s="1">
        <v>321</v>
      </c>
      <c r="C2141" s="1">
        <v>774</v>
      </c>
      <c r="D2141" s="1">
        <v>613</v>
      </c>
      <c r="E2141" s="1">
        <v>34</v>
      </c>
      <c r="F2141" s="1">
        <v>27</v>
      </c>
      <c r="G2141" s="1" t="s">
        <v>4891</v>
      </c>
      <c r="H2141" s="1">
        <v>7</v>
      </c>
      <c r="I2141" s="1" t="s">
        <v>4892</v>
      </c>
      <c r="J2141" s="1">
        <v>4</v>
      </c>
      <c r="K2141" s="1">
        <v>0</v>
      </c>
      <c r="L2141" s="1">
        <v>0</v>
      </c>
      <c r="M2141" s="1">
        <v>26</v>
      </c>
      <c r="N2141" s="1">
        <v>612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1</v>
      </c>
      <c r="AJ2141" s="1">
        <v>1</v>
      </c>
      <c r="AK2141" s="1">
        <f t="shared" si="8"/>
        <v>613</v>
      </c>
    </row>
    <row r="2142" spans="1:37" ht="13">
      <c r="A2142" s="1" t="s">
        <v>4893</v>
      </c>
      <c r="B2142" s="1">
        <v>101</v>
      </c>
      <c r="C2142" s="1">
        <v>224</v>
      </c>
      <c r="D2142" s="1">
        <v>170</v>
      </c>
      <c r="E2142" s="1">
        <v>36</v>
      </c>
      <c r="F2142" s="1">
        <v>28</v>
      </c>
      <c r="G2142" s="1" t="s">
        <v>4886</v>
      </c>
      <c r="H2142" s="1">
        <v>7</v>
      </c>
      <c r="I2142" s="1" t="s">
        <v>4887</v>
      </c>
      <c r="J2142" s="1">
        <v>4</v>
      </c>
      <c r="K2142" s="1">
        <v>0</v>
      </c>
      <c r="L2142" s="1">
        <v>0</v>
      </c>
      <c r="M2142" s="1">
        <v>27</v>
      </c>
      <c r="N2142" s="1">
        <v>169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1</v>
      </c>
      <c r="AJ2142" s="1">
        <v>1</v>
      </c>
      <c r="AK2142" s="1">
        <f t="shared" si="8"/>
        <v>170</v>
      </c>
    </row>
    <row r="2143" spans="1:37" ht="13">
      <c r="A2143" s="1" t="s">
        <v>4894</v>
      </c>
      <c r="B2143" s="1">
        <v>101</v>
      </c>
      <c r="C2143" s="1">
        <v>224</v>
      </c>
      <c r="D2143" s="1">
        <v>173</v>
      </c>
      <c r="E2143" s="1">
        <v>32</v>
      </c>
      <c r="F2143" s="1">
        <v>27</v>
      </c>
      <c r="G2143" s="1" t="s">
        <v>4886</v>
      </c>
      <c r="H2143" s="1">
        <v>7</v>
      </c>
      <c r="I2143" s="1" t="s">
        <v>4887</v>
      </c>
      <c r="J2143" s="1">
        <v>4</v>
      </c>
      <c r="K2143" s="1">
        <v>0</v>
      </c>
      <c r="L2143" s="1">
        <v>0</v>
      </c>
      <c r="M2143" s="1">
        <v>26</v>
      </c>
      <c r="N2143" s="1">
        <v>172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1</v>
      </c>
      <c r="AJ2143" s="1">
        <v>1</v>
      </c>
      <c r="AK2143" s="1">
        <f t="shared" si="8"/>
        <v>173</v>
      </c>
    </row>
    <row r="2144" spans="1:37" ht="13">
      <c r="A2144" s="1" t="s">
        <v>4895</v>
      </c>
      <c r="B2144" s="1">
        <v>101</v>
      </c>
      <c r="C2144" s="1">
        <v>224</v>
      </c>
      <c r="D2144" s="1">
        <v>173</v>
      </c>
      <c r="E2144" s="1">
        <v>32</v>
      </c>
      <c r="F2144" s="1">
        <v>27</v>
      </c>
      <c r="G2144" s="1" t="s">
        <v>4886</v>
      </c>
      <c r="H2144" s="1">
        <v>7</v>
      </c>
      <c r="I2144" s="1" t="s">
        <v>4887</v>
      </c>
      <c r="J2144" s="1">
        <v>4</v>
      </c>
      <c r="K2144" s="1">
        <v>0</v>
      </c>
      <c r="L2144" s="1">
        <v>0</v>
      </c>
      <c r="M2144" s="1">
        <v>26</v>
      </c>
      <c r="N2144" s="1">
        <v>172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1</v>
      </c>
      <c r="AJ2144" s="1">
        <v>1</v>
      </c>
      <c r="AK2144" s="1">
        <f t="shared" si="8"/>
        <v>173</v>
      </c>
    </row>
    <row r="2145" spans="1:37" ht="13">
      <c r="A2145" s="1" t="s">
        <v>4896</v>
      </c>
      <c r="B2145" s="1">
        <v>321</v>
      </c>
      <c r="C2145" s="1">
        <v>774</v>
      </c>
      <c r="D2145" s="1">
        <v>613</v>
      </c>
      <c r="E2145" s="1">
        <v>34</v>
      </c>
      <c r="F2145" s="1">
        <v>27</v>
      </c>
      <c r="G2145" s="1" t="s">
        <v>4891</v>
      </c>
      <c r="H2145" s="1">
        <v>7</v>
      </c>
      <c r="I2145" s="1" t="s">
        <v>4892</v>
      </c>
      <c r="J2145" s="1">
        <v>4</v>
      </c>
      <c r="K2145" s="1">
        <v>0</v>
      </c>
      <c r="L2145" s="1">
        <v>0</v>
      </c>
      <c r="M2145" s="1">
        <v>26</v>
      </c>
      <c r="N2145" s="1">
        <v>612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1</v>
      </c>
      <c r="AJ2145" s="1">
        <v>1</v>
      </c>
      <c r="AK2145" s="1">
        <f t="shared" si="8"/>
        <v>613</v>
      </c>
    </row>
    <row r="2146" spans="1:37" ht="13">
      <c r="A2146" s="1" t="s">
        <v>4897</v>
      </c>
      <c r="B2146" s="1">
        <v>101</v>
      </c>
      <c r="C2146" s="1">
        <v>224</v>
      </c>
      <c r="D2146" s="1">
        <v>173</v>
      </c>
      <c r="E2146" s="1">
        <v>32</v>
      </c>
      <c r="F2146" s="1">
        <v>27</v>
      </c>
      <c r="G2146" s="1" t="s">
        <v>4886</v>
      </c>
      <c r="H2146" s="1">
        <v>7</v>
      </c>
      <c r="I2146" s="1" t="s">
        <v>4887</v>
      </c>
      <c r="J2146" s="1">
        <v>4</v>
      </c>
      <c r="K2146" s="1">
        <v>0</v>
      </c>
      <c r="L2146" s="1">
        <v>0</v>
      </c>
      <c r="M2146" s="1">
        <v>26</v>
      </c>
      <c r="N2146" s="1">
        <v>172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1</v>
      </c>
      <c r="AJ2146" s="1">
        <v>1</v>
      </c>
      <c r="AK2146" s="1">
        <f t="shared" si="8"/>
        <v>173</v>
      </c>
    </row>
    <row r="2147" spans="1:37" ht="13">
      <c r="A2147" s="1" t="s">
        <v>4898</v>
      </c>
      <c r="B2147" s="1">
        <v>321</v>
      </c>
      <c r="C2147" s="1">
        <v>774</v>
      </c>
      <c r="D2147" s="1">
        <v>613</v>
      </c>
      <c r="E2147" s="1">
        <v>34</v>
      </c>
      <c r="F2147" s="1">
        <v>27</v>
      </c>
      <c r="G2147" s="1" t="s">
        <v>4891</v>
      </c>
      <c r="H2147" s="1">
        <v>7</v>
      </c>
      <c r="I2147" s="1" t="s">
        <v>4892</v>
      </c>
      <c r="J2147" s="1">
        <v>4</v>
      </c>
      <c r="K2147" s="1">
        <v>0</v>
      </c>
      <c r="L2147" s="1">
        <v>0</v>
      </c>
      <c r="M2147" s="1">
        <v>26</v>
      </c>
      <c r="N2147" s="1">
        <v>612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1</v>
      </c>
      <c r="AJ2147" s="1">
        <v>1</v>
      </c>
      <c r="AK2147" s="1">
        <f t="shared" si="8"/>
        <v>613</v>
      </c>
    </row>
    <row r="2148" spans="1:37" ht="13">
      <c r="A2148" s="1" t="s">
        <v>4899</v>
      </c>
      <c r="B2148" s="1">
        <v>101</v>
      </c>
      <c r="C2148" s="1">
        <v>224</v>
      </c>
      <c r="D2148" s="1">
        <v>171</v>
      </c>
      <c r="E2148" s="1">
        <v>36</v>
      </c>
      <c r="F2148" s="1">
        <v>28</v>
      </c>
      <c r="G2148" s="1" t="s">
        <v>4886</v>
      </c>
      <c r="H2148" s="1">
        <v>7</v>
      </c>
      <c r="I2148" s="1" t="s">
        <v>4887</v>
      </c>
      <c r="J2148" s="1">
        <v>4</v>
      </c>
      <c r="K2148" s="1">
        <v>0</v>
      </c>
      <c r="L2148" s="1">
        <v>0</v>
      </c>
      <c r="M2148" s="1">
        <v>27</v>
      </c>
      <c r="N2148" s="1">
        <v>170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1</v>
      </c>
      <c r="AJ2148" s="1">
        <v>1</v>
      </c>
      <c r="AK2148" s="1">
        <f t="shared" si="8"/>
        <v>171</v>
      </c>
    </row>
    <row r="2149" spans="1:37" ht="13">
      <c r="A2149" s="1" t="s">
        <v>4900</v>
      </c>
      <c r="B2149" s="1">
        <v>321</v>
      </c>
      <c r="C2149" s="1">
        <v>774</v>
      </c>
      <c r="D2149" s="1">
        <v>613</v>
      </c>
      <c r="E2149" s="1">
        <v>34</v>
      </c>
      <c r="F2149" s="1">
        <v>27</v>
      </c>
      <c r="G2149" s="1" t="s">
        <v>4891</v>
      </c>
      <c r="H2149" s="1">
        <v>7</v>
      </c>
      <c r="I2149" s="1" t="s">
        <v>4892</v>
      </c>
      <c r="J2149" s="1">
        <v>4</v>
      </c>
      <c r="K2149" s="1">
        <v>0</v>
      </c>
      <c r="L2149" s="1">
        <v>0</v>
      </c>
      <c r="M2149" s="1">
        <v>26</v>
      </c>
      <c r="N2149" s="1">
        <v>612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1</v>
      </c>
      <c r="AJ2149" s="1">
        <v>1</v>
      </c>
      <c r="AK2149" s="1">
        <f t="shared" si="8"/>
        <v>613</v>
      </c>
    </row>
    <row r="2150" spans="1:37" ht="13">
      <c r="A2150" s="1" t="s">
        <v>4901</v>
      </c>
      <c r="B2150" s="1">
        <v>321</v>
      </c>
      <c r="C2150" s="1">
        <v>774</v>
      </c>
      <c r="D2150" s="1">
        <v>613</v>
      </c>
      <c r="E2150" s="1">
        <v>34</v>
      </c>
      <c r="F2150" s="1">
        <v>27</v>
      </c>
      <c r="G2150" s="1" t="s">
        <v>4891</v>
      </c>
      <c r="H2150" s="1">
        <v>7</v>
      </c>
      <c r="I2150" s="1" t="s">
        <v>4892</v>
      </c>
      <c r="J2150" s="1">
        <v>4</v>
      </c>
      <c r="K2150" s="1">
        <v>0</v>
      </c>
      <c r="L2150" s="1">
        <v>0</v>
      </c>
      <c r="M2150" s="1">
        <v>26</v>
      </c>
      <c r="N2150" s="1">
        <v>612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1</v>
      </c>
      <c r="AJ2150" s="1">
        <v>1</v>
      </c>
      <c r="AK2150" s="1">
        <f t="shared" si="8"/>
        <v>613</v>
      </c>
    </row>
    <row r="2151" spans="1:37" ht="13">
      <c r="A2151" s="1" t="s">
        <v>4902</v>
      </c>
      <c r="B2151" s="1">
        <v>321</v>
      </c>
      <c r="C2151" s="1">
        <v>774</v>
      </c>
      <c r="D2151" s="1">
        <v>613</v>
      </c>
      <c r="E2151" s="1">
        <v>34</v>
      </c>
      <c r="F2151" s="1">
        <v>27</v>
      </c>
      <c r="G2151" s="1" t="s">
        <v>4891</v>
      </c>
      <c r="H2151" s="1">
        <v>7</v>
      </c>
      <c r="I2151" s="1" t="s">
        <v>4892</v>
      </c>
      <c r="J2151" s="1">
        <v>4</v>
      </c>
      <c r="K2151" s="1">
        <v>0</v>
      </c>
      <c r="L2151" s="1">
        <v>0</v>
      </c>
      <c r="M2151" s="1">
        <v>26</v>
      </c>
      <c r="N2151" s="1">
        <v>612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1</v>
      </c>
      <c r="AJ2151" s="1">
        <v>1</v>
      </c>
      <c r="AK2151" s="1">
        <f t="shared" si="8"/>
        <v>613</v>
      </c>
    </row>
    <row r="2152" spans="1:37" ht="13">
      <c r="A2152" s="1" t="s">
        <v>4903</v>
      </c>
      <c r="B2152" s="1">
        <v>28</v>
      </c>
      <c r="C2152" s="1">
        <v>50</v>
      </c>
      <c r="D2152" s="1">
        <v>48</v>
      </c>
      <c r="E2152" s="1">
        <v>40</v>
      </c>
      <c r="F2152" s="1">
        <v>24</v>
      </c>
      <c r="G2152" s="1" t="s">
        <v>4904</v>
      </c>
      <c r="H2152" s="1">
        <v>7</v>
      </c>
      <c r="I2152" s="1" t="s">
        <v>4904</v>
      </c>
      <c r="J2152" s="1">
        <v>4</v>
      </c>
      <c r="K2152" s="1">
        <v>0</v>
      </c>
      <c r="L2152" s="1">
        <v>0</v>
      </c>
      <c r="M2152" s="1">
        <v>4</v>
      </c>
      <c r="N2152" s="1">
        <v>10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6</v>
      </c>
      <c r="X2152" s="1">
        <v>12</v>
      </c>
      <c r="Y2152" s="1">
        <v>6</v>
      </c>
      <c r="Z2152" s="1">
        <v>12</v>
      </c>
      <c r="AA2152" s="1">
        <v>2</v>
      </c>
      <c r="AB2152" s="1">
        <v>4</v>
      </c>
      <c r="AC2152" s="1">
        <v>2</v>
      </c>
      <c r="AD2152" s="1">
        <v>4</v>
      </c>
      <c r="AE2152" s="1">
        <v>0</v>
      </c>
      <c r="AF2152" s="1">
        <v>0</v>
      </c>
      <c r="AG2152" s="1">
        <v>0</v>
      </c>
      <c r="AH2152" s="1">
        <v>0</v>
      </c>
      <c r="AI2152" s="1">
        <v>4</v>
      </c>
      <c r="AJ2152" s="1">
        <v>4</v>
      </c>
      <c r="AK2152" s="1">
        <f t="shared" si="8"/>
        <v>46</v>
      </c>
    </row>
    <row r="2153" spans="1:37" ht="13">
      <c r="A2153" s="1" t="s">
        <v>4905</v>
      </c>
      <c r="B2153" s="1">
        <v>180068</v>
      </c>
      <c r="C2153" s="1">
        <v>240090</v>
      </c>
      <c r="D2153" s="1">
        <v>360129</v>
      </c>
      <c r="E2153" s="1">
        <v>19</v>
      </c>
      <c r="F2153" s="1">
        <v>15</v>
      </c>
      <c r="G2153" s="1" t="s">
        <v>4906</v>
      </c>
      <c r="H2153" s="1">
        <v>7</v>
      </c>
      <c r="I2153" s="1" t="s">
        <v>4907</v>
      </c>
      <c r="J2153" s="1">
        <v>4</v>
      </c>
      <c r="K2153" s="1">
        <v>0</v>
      </c>
      <c r="L2153" s="1">
        <v>0</v>
      </c>
      <c r="M2153" s="1">
        <v>10</v>
      </c>
      <c r="N2153" s="1">
        <v>240084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5</v>
      </c>
      <c r="AJ2153" s="1">
        <v>5</v>
      </c>
      <c r="AK2153" s="1">
        <f t="shared" si="8"/>
        <v>240089</v>
      </c>
    </row>
    <row r="2154" spans="1:37" ht="13">
      <c r="A2154" s="1" t="s">
        <v>4908</v>
      </c>
      <c r="B2154" s="1">
        <v>12631</v>
      </c>
      <c r="C2154" s="1">
        <v>1459</v>
      </c>
      <c r="D2154" s="1">
        <v>1128</v>
      </c>
      <c r="E2154" s="1">
        <v>185</v>
      </c>
      <c r="F2154" s="1">
        <v>132</v>
      </c>
      <c r="G2154" s="1" t="s">
        <v>4909</v>
      </c>
      <c r="H2154" s="1">
        <v>7</v>
      </c>
      <c r="I2154" s="1" t="s">
        <v>4910</v>
      </c>
      <c r="J2154" s="1">
        <v>4</v>
      </c>
      <c r="K2154" s="1">
        <v>0</v>
      </c>
      <c r="L2154" s="1">
        <v>0</v>
      </c>
      <c r="M2154" s="1">
        <v>44</v>
      </c>
      <c r="N2154" s="1">
        <v>1040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88</v>
      </c>
      <c r="AJ2154" s="1">
        <v>88</v>
      </c>
      <c r="AK2154" s="1">
        <f t="shared" si="8"/>
        <v>1128</v>
      </c>
    </row>
    <row r="2155" spans="1:37" ht="13">
      <c r="A2155" s="1" t="s">
        <v>4911</v>
      </c>
      <c r="B2155" s="1">
        <v>12631</v>
      </c>
      <c r="C2155" s="1">
        <v>1459</v>
      </c>
      <c r="D2155" s="1">
        <v>1128</v>
      </c>
      <c r="E2155" s="1">
        <v>185</v>
      </c>
      <c r="F2155" s="1">
        <v>132</v>
      </c>
      <c r="G2155" s="1" t="s">
        <v>4909</v>
      </c>
      <c r="H2155" s="1">
        <v>7</v>
      </c>
      <c r="I2155" s="1" t="s">
        <v>4910</v>
      </c>
      <c r="J2155" s="1">
        <v>4</v>
      </c>
      <c r="K2155" s="1">
        <v>0</v>
      </c>
      <c r="L2155" s="1">
        <v>0</v>
      </c>
      <c r="M2155" s="1">
        <v>44</v>
      </c>
      <c r="N2155" s="1">
        <v>1040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88</v>
      </c>
      <c r="AJ2155" s="1">
        <v>88</v>
      </c>
      <c r="AK2155" s="1">
        <f t="shared" si="8"/>
        <v>1128</v>
      </c>
    </row>
    <row r="2156" spans="1:37" ht="13">
      <c r="A2156" s="1" t="s">
        <v>4912</v>
      </c>
      <c r="B2156" s="1">
        <v>24350</v>
      </c>
      <c r="C2156" s="1">
        <v>36550</v>
      </c>
      <c r="D2156" s="1">
        <v>42500</v>
      </c>
      <c r="E2156" s="1">
        <v>450</v>
      </c>
      <c r="F2156" s="1">
        <v>350</v>
      </c>
      <c r="G2156" s="1" t="s">
        <v>4859</v>
      </c>
      <c r="H2156" s="1">
        <v>7</v>
      </c>
      <c r="I2156" s="1" t="s">
        <v>4860</v>
      </c>
      <c r="J2156" s="1">
        <v>4</v>
      </c>
      <c r="K2156" s="1">
        <v>0</v>
      </c>
      <c r="L2156" s="1">
        <v>0</v>
      </c>
      <c r="M2156" s="1">
        <v>300</v>
      </c>
      <c r="N2156" s="1">
        <v>36350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50</v>
      </c>
      <c r="V2156" s="1">
        <v>100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f t="shared" si="8"/>
        <v>36450</v>
      </c>
    </row>
    <row r="2157" spans="1:37" ht="13">
      <c r="A2157" s="1" t="s">
        <v>4913</v>
      </c>
      <c r="B2157" s="1">
        <v>24350</v>
      </c>
      <c r="C2157" s="1">
        <v>36550</v>
      </c>
      <c r="D2157" s="1">
        <v>42500</v>
      </c>
      <c r="E2157" s="1">
        <v>450</v>
      </c>
      <c r="F2157" s="1">
        <v>350</v>
      </c>
      <c r="G2157" s="1" t="s">
        <v>4859</v>
      </c>
      <c r="H2157" s="1">
        <v>7</v>
      </c>
      <c r="I2157" s="1" t="s">
        <v>4860</v>
      </c>
      <c r="J2157" s="1">
        <v>4</v>
      </c>
      <c r="K2157" s="1">
        <v>0</v>
      </c>
      <c r="L2157" s="1">
        <v>0</v>
      </c>
      <c r="M2157" s="1">
        <v>300</v>
      </c>
      <c r="N2157" s="1">
        <v>36350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50</v>
      </c>
      <c r="V2157" s="1">
        <v>100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f t="shared" si="8"/>
        <v>36450</v>
      </c>
    </row>
    <row r="2158" spans="1:37" ht="13">
      <c r="A2158" s="1" t="s">
        <v>4914</v>
      </c>
      <c r="B2158" s="1">
        <v>98</v>
      </c>
      <c r="C2158" s="1">
        <v>407</v>
      </c>
      <c r="D2158" s="1">
        <v>347</v>
      </c>
      <c r="E2158" s="1">
        <v>75</v>
      </c>
      <c r="F2158" s="1">
        <v>53</v>
      </c>
      <c r="G2158" s="1" t="s">
        <v>4915</v>
      </c>
      <c r="H2158" s="1">
        <v>7</v>
      </c>
      <c r="I2158" s="1" t="s">
        <v>4916</v>
      </c>
      <c r="J2158" s="1">
        <v>4</v>
      </c>
      <c r="K2158" s="1">
        <v>0</v>
      </c>
      <c r="L2158" s="1">
        <v>0</v>
      </c>
      <c r="M2158" s="1">
        <v>8</v>
      </c>
      <c r="N2158" s="1">
        <v>21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3</v>
      </c>
      <c r="V2158" s="1">
        <v>6</v>
      </c>
      <c r="W2158" s="1">
        <v>2</v>
      </c>
      <c r="X2158" s="1">
        <v>4</v>
      </c>
      <c r="Y2158" s="1">
        <v>35</v>
      </c>
      <c r="Z2158" s="1">
        <v>309</v>
      </c>
      <c r="AA2158" s="1">
        <v>0</v>
      </c>
      <c r="AB2158" s="1">
        <v>0</v>
      </c>
      <c r="AC2158" s="1">
        <v>2</v>
      </c>
      <c r="AD2158" s="1">
        <v>4</v>
      </c>
      <c r="AE2158" s="1">
        <v>0</v>
      </c>
      <c r="AF2158" s="1">
        <v>0</v>
      </c>
      <c r="AG2158" s="1">
        <v>0</v>
      </c>
      <c r="AH2158" s="1">
        <v>0</v>
      </c>
      <c r="AI2158" s="1">
        <v>3</v>
      </c>
      <c r="AJ2158" s="1">
        <v>3</v>
      </c>
      <c r="AK2158" s="1">
        <f t="shared" si="8"/>
        <v>347</v>
      </c>
    </row>
    <row r="2159" spans="1:37" ht="13">
      <c r="A2159" s="1" t="s">
        <v>4917</v>
      </c>
      <c r="B2159" s="1">
        <v>75</v>
      </c>
      <c r="C2159" s="1">
        <v>125</v>
      </c>
      <c r="D2159" s="1">
        <v>121</v>
      </c>
      <c r="E2159" s="1">
        <v>11</v>
      </c>
      <c r="F2159" s="1">
        <v>9</v>
      </c>
      <c r="G2159" s="1" t="s">
        <v>4918</v>
      </c>
      <c r="H2159" s="1">
        <v>6</v>
      </c>
      <c r="I2159" s="1" t="s">
        <v>4919</v>
      </c>
      <c r="J2159" s="1">
        <v>4</v>
      </c>
      <c r="K2159" s="1">
        <v>0</v>
      </c>
      <c r="L2159" s="1">
        <v>0</v>
      </c>
      <c r="M2159" s="1">
        <v>6</v>
      </c>
      <c r="N2159" s="1">
        <v>118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3</v>
      </c>
      <c r="AJ2159" s="1">
        <v>3</v>
      </c>
      <c r="AK2159" s="1">
        <f t="shared" si="8"/>
        <v>121</v>
      </c>
    </row>
    <row r="2160" spans="1:37" ht="13">
      <c r="A2160" s="1" t="s">
        <v>4920</v>
      </c>
      <c r="B2160" s="1">
        <v>3941</v>
      </c>
      <c r="C2160" s="1">
        <v>6049</v>
      </c>
      <c r="D2160" s="1">
        <v>4067</v>
      </c>
      <c r="E2160" s="1">
        <v>630</v>
      </c>
      <c r="F2160" s="1">
        <v>401</v>
      </c>
      <c r="G2160" s="1" t="s">
        <v>4921</v>
      </c>
      <c r="H2160" s="1">
        <v>6</v>
      </c>
      <c r="I2160" s="1" t="s">
        <v>4922</v>
      </c>
      <c r="J2160" s="1">
        <v>4</v>
      </c>
      <c r="K2160" s="1">
        <v>0</v>
      </c>
      <c r="L2160" s="1">
        <v>0</v>
      </c>
      <c r="M2160" s="1">
        <v>245</v>
      </c>
      <c r="N2160" s="1">
        <v>3854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57</v>
      </c>
      <c r="AB2160" s="1">
        <v>114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99</v>
      </c>
      <c r="AJ2160" s="1">
        <v>99</v>
      </c>
      <c r="AK2160" s="1">
        <f t="shared" si="8"/>
        <v>4067</v>
      </c>
    </row>
    <row r="2161" spans="1:37" ht="13">
      <c r="A2161" s="1" t="s">
        <v>4923</v>
      </c>
      <c r="B2161" s="1">
        <v>33</v>
      </c>
      <c r="C2161" s="1">
        <v>63</v>
      </c>
      <c r="D2161" s="1">
        <v>108</v>
      </c>
      <c r="E2161" s="1">
        <v>17</v>
      </c>
      <c r="F2161" s="1">
        <v>10</v>
      </c>
      <c r="G2161" s="1" t="s">
        <v>4924</v>
      </c>
      <c r="H2161" s="1">
        <v>6</v>
      </c>
      <c r="I2161" s="1" t="s">
        <v>4925</v>
      </c>
      <c r="J2161" s="1">
        <v>4</v>
      </c>
      <c r="K2161" s="1">
        <v>0</v>
      </c>
      <c r="L2161" s="1">
        <v>0</v>
      </c>
      <c r="M2161" s="1">
        <v>2</v>
      </c>
      <c r="N2161" s="1">
        <v>12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2</v>
      </c>
      <c r="X2161" s="1">
        <v>15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6</v>
      </c>
      <c r="AJ2161" s="1">
        <v>6</v>
      </c>
      <c r="AK2161" s="1">
        <f t="shared" si="8"/>
        <v>33</v>
      </c>
    </row>
    <row r="2162" spans="1:37" ht="13">
      <c r="A2162" s="1" t="s">
        <v>4926</v>
      </c>
      <c r="B2162" s="1">
        <v>23112</v>
      </c>
      <c r="C2162" s="1">
        <v>61689</v>
      </c>
      <c r="D2162" s="1">
        <v>61638</v>
      </c>
      <c r="E2162" s="1">
        <v>93</v>
      </c>
      <c r="F2162" s="1">
        <v>59</v>
      </c>
      <c r="G2162" s="1" t="s">
        <v>4927</v>
      </c>
      <c r="H2162" s="1">
        <v>6</v>
      </c>
      <c r="I2162" s="1" t="s">
        <v>4928</v>
      </c>
      <c r="J2162" s="1">
        <v>4</v>
      </c>
      <c r="K2162" s="1">
        <v>0</v>
      </c>
      <c r="L2162" s="1">
        <v>0</v>
      </c>
      <c r="M2162" s="1">
        <v>12</v>
      </c>
      <c r="N2162" s="1">
        <v>38550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1</v>
      </c>
      <c r="V2162" s="1">
        <v>2</v>
      </c>
      <c r="W2162" s="1">
        <v>0</v>
      </c>
      <c r="X2162" s="1">
        <v>0</v>
      </c>
      <c r="Y2162" s="1">
        <v>1</v>
      </c>
      <c r="Z2162" s="1">
        <v>2</v>
      </c>
      <c r="AA2162" s="1">
        <v>1</v>
      </c>
      <c r="AB2162" s="1">
        <v>2</v>
      </c>
      <c r="AC2162" s="1">
        <v>0</v>
      </c>
      <c r="AD2162" s="1">
        <v>0</v>
      </c>
      <c r="AE2162" s="1">
        <v>1</v>
      </c>
      <c r="AF2162" s="1">
        <v>2</v>
      </c>
      <c r="AG2162" s="1">
        <v>0</v>
      </c>
      <c r="AH2162" s="1">
        <v>0</v>
      </c>
      <c r="AI2162" s="1">
        <v>43</v>
      </c>
      <c r="AJ2162" s="1">
        <v>43</v>
      </c>
      <c r="AK2162" s="1">
        <f t="shared" si="8"/>
        <v>38601</v>
      </c>
    </row>
    <row r="2163" spans="1:37" ht="13">
      <c r="A2163" s="1" t="s">
        <v>4929</v>
      </c>
      <c r="B2163" s="1">
        <v>13</v>
      </c>
      <c r="C2163" s="1">
        <v>24</v>
      </c>
      <c r="D2163" s="1">
        <v>25</v>
      </c>
      <c r="E2163" s="1">
        <v>25</v>
      </c>
      <c r="F2163" s="1">
        <v>19</v>
      </c>
      <c r="G2163" s="1" t="s">
        <v>4930</v>
      </c>
      <c r="H2163" s="1">
        <v>6</v>
      </c>
      <c r="I2163" s="1" t="s">
        <v>4931</v>
      </c>
      <c r="J2163" s="1">
        <v>4</v>
      </c>
      <c r="K2163" s="1">
        <v>0</v>
      </c>
      <c r="L2163" s="1">
        <v>0</v>
      </c>
      <c r="M2163" s="1">
        <v>2</v>
      </c>
      <c r="N2163" s="1">
        <v>4</v>
      </c>
      <c r="O2163" s="1">
        <v>0</v>
      </c>
      <c r="P2163" s="1">
        <v>0</v>
      </c>
      <c r="Q2163" s="1">
        <v>0</v>
      </c>
      <c r="R2163" s="1">
        <v>0</v>
      </c>
      <c r="S2163" s="1">
        <v>4</v>
      </c>
      <c r="T2163" s="1">
        <v>8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13</v>
      </c>
      <c r="AJ2163" s="1">
        <v>13</v>
      </c>
      <c r="AK2163" s="1">
        <f t="shared" si="8"/>
        <v>25</v>
      </c>
    </row>
    <row r="2164" spans="1:37" ht="13">
      <c r="A2164" s="1" t="s">
        <v>4932</v>
      </c>
      <c r="B2164" s="1">
        <v>3941</v>
      </c>
      <c r="C2164" s="1">
        <v>6049</v>
      </c>
      <c r="D2164" s="1">
        <v>4067</v>
      </c>
      <c r="E2164" s="1">
        <v>630</v>
      </c>
      <c r="F2164" s="1">
        <v>401</v>
      </c>
      <c r="G2164" s="1" t="s">
        <v>4921</v>
      </c>
      <c r="H2164" s="1">
        <v>6</v>
      </c>
      <c r="I2164" s="1" t="s">
        <v>4922</v>
      </c>
      <c r="J2164" s="1">
        <v>4</v>
      </c>
      <c r="K2164" s="1">
        <v>0</v>
      </c>
      <c r="L2164" s="1">
        <v>0</v>
      </c>
      <c r="M2164" s="1">
        <v>245</v>
      </c>
      <c r="N2164" s="1">
        <v>3854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57</v>
      </c>
      <c r="AB2164" s="1">
        <v>114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99</v>
      </c>
      <c r="AJ2164" s="1">
        <v>99</v>
      </c>
      <c r="AK2164" s="1">
        <f t="shared" si="8"/>
        <v>4067</v>
      </c>
    </row>
    <row r="2165" spans="1:37" ht="13">
      <c r="A2165" s="1" t="s">
        <v>4933</v>
      </c>
      <c r="B2165" s="1">
        <v>3941</v>
      </c>
      <c r="C2165" s="1">
        <v>6049</v>
      </c>
      <c r="D2165" s="1">
        <v>4067</v>
      </c>
      <c r="E2165" s="1">
        <v>630</v>
      </c>
      <c r="F2165" s="1">
        <v>401</v>
      </c>
      <c r="G2165" s="1" t="s">
        <v>4921</v>
      </c>
      <c r="H2165" s="1">
        <v>6</v>
      </c>
      <c r="I2165" s="1" t="s">
        <v>4922</v>
      </c>
      <c r="J2165" s="1">
        <v>4</v>
      </c>
      <c r="K2165" s="1">
        <v>0</v>
      </c>
      <c r="L2165" s="1">
        <v>0</v>
      </c>
      <c r="M2165" s="1">
        <v>245</v>
      </c>
      <c r="N2165" s="1">
        <v>3854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57</v>
      </c>
      <c r="AB2165" s="1">
        <v>114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99</v>
      </c>
      <c r="AJ2165" s="1">
        <v>99</v>
      </c>
      <c r="AK2165" s="1">
        <f t="shared" si="8"/>
        <v>4067</v>
      </c>
    </row>
    <row r="2166" spans="1:37" ht="13">
      <c r="A2166" s="1" t="s">
        <v>4934</v>
      </c>
      <c r="B2166" s="1">
        <v>6277</v>
      </c>
      <c r="C2166" s="1">
        <v>67944</v>
      </c>
      <c r="D2166" s="1">
        <v>63781</v>
      </c>
      <c r="E2166" s="1">
        <v>78</v>
      </c>
      <c r="F2166" s="1">
        <v>72</v>
      </c>
      <c r="G2166" s="1" t="s">
        <v>4935</v>
      </c>
      <c r="H2166" s="1">
        <v>6</v>
      </c>
      <c r="I2166" s="1" t="s">
        <v>4936</v>
      </c>
      <c r="J2166" s="1">
        <v>4</v>
      </c>
      <c r="K2166" s="1">
        <v>0</v>
      </c>
      <c r="L2166" s="1">
        <v>0</v>
      </c>
      <c r="M2166" s="1">
        <v>69</v>
      </c>
      <c r="N2166" s="1">
        <v>63778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3</v>
      </c>
      <c r="AJ2166" s="1">
        <v>3</v>
      </c>
      <c r="AK2166" s="1">
        <f t="shared" si="8"/>
        <v>63781</v>
      </c>
    </row>
    <row r="2167" spans="1:37" ht="13">
      <c r="A2167" s="1" t="s">
        <v>4937</v>
      </c>
      <c r="B2167" s="1">
        <v>119</v>
      </c>
      <c r="C2167" s="1">
        <v>301</v>
      </c>
      <c r="D2167" s="1">
        <v>217</v>
      </c>
      <c r="E2167" s="1">
        <v>106</v>
      </c>
      <c r="F2167" s="1">
        <v>69</v>
      </c>
      <c r="G2167" s="1" t="s">
        <v>4938</v>
      </c>
      <c r="H2167" s="1">
        <v>6</v>
      </c>
      <c r="I2167" s="1" t="s">
        <v>4939</v>
      </c>
      <c r="J2167" s="1">
        <v>4</v>
      </c>
      <c r="K2167" s="1">
        <v>0</v>
      </c>
      <c r="L2167" s="1">
        <v>0</v>
      </c>
      <c r="M2167" s="1">
        <v>4</v>
      </c>
      <c r="N2167" s="1">
        <v>43</v>
      </c>
      <c r="O2167" s="1">
        <v>1</v>
      </c>
      <c r="P2167" s="1">
        <v>2</v>
      </c>
      <c r="Q2167" s="1">
        <v>0</v>
      </c>
      <c r="R2167" s="1">
        <v>0</v>
      </c>
      <c r="S2167" s="1">
        <v>1</v>
      </c>
      <c r="T2167" s="1">
        <v>2</v>
      </c>
      <c r="U2167" s="1">
        <v>19</v>
      </c>
      <c r="V2167" s="1">
        <v>124</v>
      </c>
      <c r="W2167" s="1">
        <v>1</v>
      </c>
      <c r="X2167" s="1">
        <v>2</v>
      </c>
      <c r="Y2167" s="1">
        <v>0</v>
      </c>
      <c r="Z2167" s="1">
        <v>0</v>
      </c>
      <c r="AA2167" s="1">
        <v>1</v>
      </c>
      <c r="AB2167" s="1">
        <v>2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42</v>
      </c>
      <c r="AJ2167" s="1">
        <v>42</v>
      </c>
      <c r="AK2167" s="1">
        <f t="shared" si="8"/>
        <v>217</v>
      </c>
    </row>
    <row r="2168" spans="1:37" ht="13">
      <c r="A2168" s="1" t="s">
        <v>4940</v>
      </c>
      <c r="B2168" s="1">
        <v>33471</v>
      </c>
      <c r="C2168" s="1">
        <v>72402</v>
      </c>
      <c r="D2168" s="1">
        <v>65871</v>
      </c>
      <c r="E2168" s="1">
        <v>4392</v>
      </c>
      <c r="F2168" s="1">
        <v>3816</v>
      </c>
      <c r="G2168" s="1" t="s">
        <v>4941</v>
      </c>
      <c r="H2168" s="1">
        <v>6</v>
      </c>
      <c r="I2168" s="1" t="s">
        <v>4942</v>
      </c>
      <c r="J2168" s="1">
        <v>4</v>
      </c>
      <c r="K2168" s="1">
        <v>0</v>
      </c>
      <c r="L2168" s="1">
        <v>0</v>
      </c>
      <c r="M2168" s="1">
        <v>3124</v>
      </c>
      <c r="N2168" s="1">
        <v>64517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600</v>
      </c>
      <c r="V2168" s="1">
        <v>1200</v>
      </c>
      <c r="W2168" s="1">
        <v>0</v>
      </c>
      <c r="X2168" s="1">
        <v>0</v>
      </c>
      <c r="Y2168" s="1">
        <v>0</v>
      </c>
      <c r="Z2168" s="1">
        <v>0</v>
      </c>
      <c r="AA2168" s="1">
        <v>31</v>
      </c>
      <c r="AB2168" s="1">
        <v>62</v>
      </c>
      <c r="AC2168" s="1">
        <v>0</v>
      </c>
      <c r="AD2168" s="1">
        <v>0</v>
      </c>
      <c r="AE2168" s="1">
        <v>31</v>
      </c>
      <c r="AF2168" s="1">
        <v>62</v>
      </c>
      <c r="AG2168" s="1">
        <v>0</v>
      </c>
      <c r="AH2168" s="1">
        <v>0</v>
      </c>
      <c r="AI2168" s="1">
        <v>30</v>
      </c>
      <c r="AJ2168" s="1">
        <v>30</v>
      </c>
      <c r="AK2168" s="1">
        <f t="shared" si="8"/>
        <v>65871</v>
      </c>
    </row>
    <row r="2169" spans="1:37" ht="13">
      <c r="A2169" s="1" t="s">
        <v>4943</v>
      </c>
      <c r="B2169" s="1">
        <v>19537</v>
      </c>
      <c r="C2169" s="1">
        <v>38891</v>
      </c>
      <c r="D2169" s="1">
        <v>19473</v>
      </c>
      <c r="E2169" s="1">
        <v>552</v>
      </c>
      <c r="F2169" s="1">
        <v>278</v>
      </c>
      <c r="G2169" s="1" t="s">
        <v>4944</v>
      </c>
      <c r="H2169" s="1">
        <v>6</v>
      </c>
      <c r="I2169" s="1" t="s">
        <v>4945</v>
      </c>
      <c r="J2169" s="1">
        <v>4</v>
      </c>
      <c r="K2169" s="1">
        <v>1</v>
      </c>
      <c r="L2169" s="1">
        <v>2</v>
      </c>
      <c r="M2169" s="1">
        <v>250</v>
      </c>
      <c r="N2169" s="1">
        <v>19345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6</v>
      </c>
      <c r="V2169" s="1">
        <v>12</v>
      </c>
      <c r="W2169" s="1">
        <v>9</v>
      </c>
      <c r="X2169" s="1">
        <v>96</v>
      </c>
      <c r="Y2169" s="1">
        <v>0</v>
      </c>
      <c r="Z2169" s="1">
        <v>0</v>
      </c>
      <c r="AA2169" s="1">
        <v>0</v>
      </c>
      <c r="AB2169" s="1">
        <v>0</v>
      </c>
      <c r="AC2169" s="1">
        <v>3</v>
      </c>
      <c r="AD2169" s="1">
        <v>6</v>
      </c>
      <c r="AE2169" s="1">
        <v>2</v>
      </c>
      <c r="AF2169" s="1">
        <v>4</v>
      </c>
      <c r="AG2169" s="1">
        <v>1</v>
      </c>
      <c r="AH2169" s="1">
        <v>2</v>
      </c>
      <c r="AI2169" s="1">
        <v>6</v>
      </c>
      <c r="AJ2169" s="1">
        <v>6</v>
      </c>
      <c r="AK2169" s="1">
        <f t="shared" si="8"/>
        <v>19473</v>
      </c>
    </row>
    <row r="2170" spans="1:37" ht="13">
      <c r="A2170" s="1" t="s">
        <v>4946</v>
      </c>
      <c r="B2170" s="1">
        <v>37303</v>
      </c>
      <c r="C2170" s="1">
        <v>53290</v>
      </c>
      <c r="D2170" s="1">
        <v>58619</v>
      </c>
      <c r="E2170" s="1">
        <v>10</v>
      </c>
      <c r="F2170" s="1">
        <v>11</v>
      </c>
      <c r="G2170" s="1" t="s">
        <v>4947</v>
      </c>
      <c r="H2170" s="1">
        <v>6</v>
      </c>
      <c r="I2170" s="1" t="s">
        <v>4948</v>
      </c>
      <c r="J2170" s="1">
        <v>4</v>
      </c>
      <c r="K2170" s="1">
        <v>0</v>
      </c>
      <c r="L2170" s="1">
        <v>0</v>
      </c>
      <c r="M2170" s="1">
        <v>11</v>
      </c>
      <c r="N2170" s="1">
        <v>58619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f t="shared" si="8"/>
        <v>58619</v>
      </c>
    </row>
    <row r="2171" spans="1:37" ht="13">
      <c r="A2171" s="1" t="s">
        <v>4949</v>
      </c>
      <c r="B2171" s="1">
        <v>2695</v>
      </c>
      <c r="C2171" s="1">
        <v>4652</v>
      </c>
      <c r="D2171" s="1">
        <v>6893</v>
      </c>
      <c r="E2171" s="1">
        <v>2851</v>
      </c>
      <c r="F2171" s="1">
        <v>1440</v>
      </c>
      <c r="G2171" s="1" t="s">
        <v>4950</v>
      </c>
      <c r="H2171" s="1">
        <v>6</v>
      </c>
      <c r="I2171" s="1" t="s">
        <v>4951</v>
      </c>
      <c r="J2171" s="1">
        <v>4</v>
      </c>
      <c r="K2171" s="1">
        <v>0</v>
      </c>
      <c r="L2171" s="1">
        <v>0</v>
      </c>
      <c r="M2171" s="1">
        <v>11</v>
      </c>
      <c r="N2171" s="1">
        <v>1594</v>
      </c>
      <c r="O2171" s="1">
        <v>0</v>
      </c>
      <c r="P2171" s="1">
        <v>0</v>
      </c>
      <c r="Q2171" s="1">
        <v>0</v>
      </c>
      <c r="R2171" s="1">
        <v>0</v>
      </c>
      <c r="S2171" s="1">
        <v>1428</v>
      </c>
      <c r="T2171" s="1">
        <v>3758</v>
      </c>
      <c r="U2171" s="1">
        <v>1</v>
      </c>
      <c r="V2171" s="1">
        <v>2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f t="shared" si="8"/>
        <v>5354</v>
      </c>
    </row>
    <row r="2172" spans="1:37" ht="13">
      <c r="A2172" s="1" t="s">
        <v>4952</v>
      </c>
      <c r="B2172" s="1">
        <v>35046</v>
      </c>
      <c r="C2172" s="1">
        <v>70091</v>
      </c>
      <c r="D2172" s="1">
        <v>87609</v>
      </c>
      <c r="E2172" s="1">
        <v>13</v>
      </c>
      <c r="F2172" s="1">
        <v>12</v>
      </c>
      <c r="G2172" s="1" t="s">
        <v>4953</v>
      </c>
      <c r="H2172" s="1">
        <v>6</v>
      </c>
      <c r="I2172" s="1" t="s">
        <v>4954</v>
      </c>
      <c r="J2172" s="1">
        <v>4</v>
      </c>
      <c r="K2172" s="1">
        <v>0</v>
      </c>
      <c r="L2172" s="1">
        <v>0</v>
      </c>
      <c r="M2172" s="1">
        <v>4</v>
      </c>
      <c r="N2172" s="1">
        <v>70080</v>
      </c>
      <c r="O2172" s="1">
        <v>0</v>
      </c>
      <c r="P2172" s="1">
        <v>0</v>
      </c>
      <c r="Q2172" s="1">
        <v>0</v>
      </c>
      <c r="R2172" s="1">
        <v>0</v>
      </c>
      <c r="S2172" s="1">
        <v>1</v>
      </c>
      <c r="T2172" s="1">
        <v>17520</v>
      </c>
      <c r="U2172" s="1">
        <v>2</v>
      </c>
      <c r="V2172" s="1">
        <v>4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5</v>
      </c>
      <c r="AJ2172" s="1">
        <v>5</v>
      </c>
      <c r="AK2172" s="1">
        <f t="shared" si="8"/>
        <v>87609</v>
      </c>
    </row>
    <row r="2173" spans="1:37" ht="13">
      <c r="A2173" s="1" t="s">
        <v>4955</v>
      </c>
      <c r="B2173" s="1">
        <v>18</v>
      </c>
      <c r="C2173" s="1">
        <v>17</v>
      </c>
      <c r="D2173" s="1">
        <v>17</v>
      </c>
      <c r="E2173" s="1">
        <v>17</v>
      </c>
      <c r="F2173" s="1">
        <v>13</v>
      </c>
      <c r="G2173" s="1" t="s">
        <v>4956</v>
      </c>
      <c r="H2173" s="1">
        <v>6</v>
      </c>
      <c r="I2173" s="1" t="s">
        <v>4957</v>
      </c>
      <c r="J2173" s="1">
        <v>4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3</v>
      </c>
      <c r="V2173" s="1">
        <v>7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10</v>
      </c>
      <c r="AJ2173" s="1">
        <v>10</v>
      </c>
      <c r="AK2173" s="1">
        <f t="shared" si="8"/>
        <v>17</v>
      </c>
    </row>
    <row r="2174" spans="1:37" ht="13">
      <c r="A2174" s="1" t="s">
        <v>4958</v>
      </c>
      <c r="B2174" s="1">
        <v>18</v>
      </c>
      <c r="C2174" s="1">
        <v>17</v>
      </c>
      <c r="D2174" s="1">
        <v>17</v>
      </c>
      <c r="E2174" s="1">
        <v>17</v>
      </c>
      <c r="F2174" s="1">
        <v>13</v>
      </c>
      <c r="G2174" s="1" t="s">
        <v>4956</v>
      </c>
      <c r="H2174" s="1">
        <v>6</v>
      </c>
      <c r="I2174" s="1" t="s">
        <v>4957</v>
      </c>
      <c r="J2174" s="1">
        <v>4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3</v>
      </c>
      <c r="V2174" s="1">
        <v>7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10</v>
      </c>
      <c r="AJ2174" s="1">
        <v>10</v>
      </c>
      <c r="AK2174" s="1">
        <f t="shared" si="8"/>
        <v>17</v>
      </c>
    </row>
    <row r="2175" spans="1:37" ht="13">
      <c r="A2175" s="1" t="s">
        <v>4959</v>
      </c>
      <c r="B2175" s="1">
        <v>1326</v>
      </c>
      <c r="C2175" s="1">
        <v>1989</v>
      </c>
      <c r="D2175" s="1">
        <v>1326</v>
      </c>
      <c r="E2175" s="1">
        <v>117</v>
      </c>
      <c r="F2175" s="1">
        <v>69</v>
      </c>
      <c r="G2175" s="1" t="s">
        <v>4960</v>
      </c>
      <c r="H2175" s="1">
        <v>6</v>
      </c>
      <c r="I2175" s="1" t="s">
        <v>4961</v>
      </c>
      <c r="J2175" s="1">
        <v>4</v>
      </c>
      <c r="K2175" s="1">
        <v>0</v>
      </c>
      <c r="L2175" s="1">
        <v>0</v>
      </c>
      <c r="M2175" s="1">
        <v>57</v>
      </c>
      <c r="N2175" s="1">
        <v>1314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12</v>
      </c>
      <c r="AJ2175" s="1">
        <v>12</v>
      </c>
      <c r="AK2175" s="1">
        <f t="shared" si="8"/>
        <v>1326</v>
      </c>
    </row>
    <row r="2176" spans="1:37" ht="13">
      <c r="A2176" s="1" t="s">
        <v>4962</v>
      </c>
      <c r="B2176" s="1">
        <v>92</v>
      </c>
      <c r="C2176" s="1">
        <v>184</v>
      </c>
      <c r="D2176" s="1">
        <v>185</v>
      </c>
      <c r="E2176" s="1">
        <v>42</v>
      </c>
      <c r="F2176" s="1">
        <v>30</v>
      </c>
      <c r="G2176" s="1" t="s">
        <v>4963</v>
      </c>
      <c r="H2176" s="1">
        <v>6</v>
      </c>
      <c r="I2176" s="1" t="s">
        <v>4964</v>
      </c>
      <c r="J2176" s="1">
        <v>4</v>
      </c>
      <c r="K2176" s="1">
        <v>0</v>
      </c>
      <c r="L2176" s="1">
        <v>0</v>
      </c>
      <c r="M2176" s="1">
        <v>20</v>
      </c>
      <c r="N2176" s="1">
        <v>110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8</v>
      </c>
      <c r="V2176" s="1">
        <v>71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2</v>
      </c>
      <c r="AJ2176" s="1">
        <v>2</v>
      </c>
      <c r="AK2176" s="1">
        <f t="shared" si="8"/>
        <v>183</v>
      </c>
    </row>
    <row r="2177" spans="1:37" ht="13">
      <c r="A2177" s="1" t="s">
        <v>4965</v>
      </c>
      <c r="B2177" s="1">
        <v>60239</v>
      </c>
      <c r="C2177" s="1">
        <v>78109</v>
      </c>
      <c r="D2177" s="1">
        <v>149015</v>
      </c>
      <c r="E2177" s="1">
        <v>1357</v>
      </c>
      <c r="F2177" s="1">
        <v>823</v>
      </c>
      <c r="G2177" s="1" t="s">
        <v>4966</v>
      </c>
      <c r="H2177" s="1">
        <v>6</v>
      </c>
      <c r="I2177" s="1" t="s">
        <v>4967</v>
      </c>
      <c r="J2177" s="1">
        <v>4</v>
      </c>
      <c r="K2177" s="1">
        <v>0</v>
      </c>
      <c r="L2177" s="1">
        <v>0</v>
      </c>
      <c r="M2177" s="1">
        <v>542</v>
      </c>
      <c r="N2177" s="1">
        <v>77553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99</v>
      </c>
      <c r="V2177" s="1">
        <v>215</v>
      </c>
      <c r="W2177" s="1">
        <v>20</v>
      </c>
      <c r="X2177" s="1">
        <v>47</v>
      </c>
      <c r="Y2177" s="1">
        <v>23</v>
      </c>
      <c r="Z2177" s="1">
        <v>47</v>
      </c>
      <c r="AA2177" s="1">
        <v>13</v>
      </c>
      <c r="AB2177" s="1">
        <v>27</v>
      </c>
      <c r="AC2177" s="1">
        <v>4</v>
      </c>
      <c r="AD2177" s="1">
        <v>8</v>
      </c>
      <c r="AE2177" s="1">
        <v>6</v>
      </c>
      <c r="AF2177" s="1">
        <v>13</v>
      </c>
      <c r="AG2177" s="1">
        <v>8</v>
      </c>
      <c r="AH2177" s="1">
        <v>16</v>
      </c>
      <c r="AI2177" s="1">
        <v>108</v>
      </c>
      <c r="AJ2177" s="1">
        <v>108</v>
      </c>
      <c r="AK2177" s="1">
        <f t="shared" si="8"/>
        <v>78034</v>
      </c>
    </row>
    <row r="2178" spans="1:37" ht="13">
      <c r="A2178" s="1" t="s">
        <v>4968</v>
      </c>
      <c r="B2178" s="1">
        <v>2933</v>
      </c>
      <c r="C2178" s="1">
        <v>3923</v>
      </c>
      <c r="D2178" s="1">
        <v>3433</v>
      </c>
      <c r="E2178" s="1">
        <v>23</v>
      </c>
      <c r="F2178" s="1">
        <v>19</v>
      </c>
      <c r="G2178" s="1" t="s">
        <v>4969</v>
      </c>
      <c r="H2178" s="1">
        <v>6</v>
      </c>
      <c r="I2178" s="1" t="s">
        <v>4970</v>
      </c>
      <c r="J2178" s="1">
        <v>4</v>
      </c>
      <c r="K2178" s="1">
        <v>1</v>
      </c>
      <c r="L2178" s="1">
        <v>4</v>
      </c>
      <c r="M2178" s="1">
        <v>8</v>
      </c>
      <c r="N2178" s="1">
        <v>3419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10</v>
      </c>
      <c r="AJ2178" s="1">
        <v>10</v>
      </c>
      <c r="AK2178" s="1">
        <f t="shared" si="8"/>
        <v>3433</v>
      </c>
    </row>
    <row r="2179" spans="1:37" ht="13">
      <c r="A2179" s="1" t="s">
        <v>4971</v>
      </c>
      <c r="B2179" s="1">
        <v>89</v>
      </c>
      <c r="C2179" s="1">
        <v>149</v>
      </c>
      <c r="D2179" s="1">
        <v>145</v>
      </c>
      <c r="E2179" s="1">
        <v>10</v>
      </c>
      <c r="F2179" s="1">
        <v>8</v>
      </c>
      <c r="G2179" s="1" t="s">
        <v>4972</v>
      </c>
      <c r="H2179" s="1">
        <v>6</v>
      </c>
      <c r="I2179" s="1" t="s">
        <v>4973</v>
      </c>
      <c r="J2179" s="1">
        <v>4</v>
      </c>
      <c r="K2179" s="1">
        <v>0</v>
      </c>
      <c r="L2179" s="1">
        <v>0</v>
      </c>
      <c r="M2179" s="1">
        <v>6</v>
      </c>
      <c r="N2179" s="1">
        <v>143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2</v>
      </c>
      <c r="AJ2179" s="1">
        <v>2</v>
      </c>
      <c r="AK2179" s="1">
        <f t="shared" si="8"/>
        <v>145</v>
      </c>
    </row>
    <row r="2180" spans="1:37" ht="13">
      <c r="A2180" s="1" t="s">
        <v>4974</v>
      </c>
      <c r="B2180" s="1">
        <v>10230</v>
      </c>
      <c r="C2180" s="1">
        <v>15948</v>
      </c>
      <c r="D2180" s="1">
        <v>13614</v>
      </c>
      <c r="E2180" s="1">
        <v>1248</v>
      </c>
      <c r="F2180" s="1">
        <v>1014</v>
      </c>
      <c r="G2180" s="1" t="s">
        <v>4975</v>
      </c>
      <c r="H2180" s="1">
        <v>6</v>
      </c>
      <c r="I2180" s="1" t="s">
        <v>4976</v>
      </c>
      <c r="J2180" s="1">
        <v>4</v>
      </c>
      <c r="K2180" s="1">
        <v>0</v>
      </c>
      <c r="L2180" s="1">
        <v>0</v>
      </c>
      <c r="M2180" s="1">
        <v>936</v>
      </c>
      <c r="N2180" s="1">
        <v>13536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78</v>
      </c>
      <c r="AJ2180" s="1">
        <v>78</v>
      </c>
      <c r="AK2180" s="1">
        <f t="shared" si="8"/>
        <v>13614</v>
      </c>
    </row>
    <row r="2181" spans="1:37" ht="13">
      <c r="A2181" s="1" t="s">
        <v>4977</v>
      </c>
      <c r="B2181" s="1">
        <v>184</v>
      </c>
      <c r="C2181" s="1">
        <v>322</v>
      </c>
      <c r="D2181" s="1">
        <v>197</v>
      </c>
      <c r="E2181" s="1">
        <v>117</v>
      </c>
      <c r="F2181" s="1">
        <v>65</v>
      </c>
      <c r="G2181" s="1" t="s">
        <v>4978</v>
      </c>
      <c r="H2181" s="1">
        <v>6</v>
      </c>
      <c r="I2181" s="1" t="s">
        <v>4979</v>
      </c>
      <c r="J2181" s="1">
        <v>4</v>
      </c>
      <c r="K2181" s="1">
        <v>0</v>
      </c>
      <c r="L2181" s="1">
        <v>0</v>
      </c>
      <c r="M2181" s="1">
        <v>32</v>
      </c>
      <c r="N2181" s="1">
        <v>131</v>
      </c>
      <c r="O2181" s="1">
        <v>0</v>
      </c>
      <c r="P2181" s="1">
        <v>0</v>
      </c>
      <c r="Q2181" s="1">
        <v>1</v>
      </c>
      <c r="R2181" s="1">
        <v>4</v>
      </c>
      <c r="S2181" s="1">
        <v>2</v>
      </c>
      <c r="T2181" s="1">
        <v>4</v>
      </c>
      <c r="U2181" s="1">
        <v>3</v>
      </c>
      <c r="V2181" s="1">
        <v>6</v>
      </c>
      <c r="W2181" s="1">
        <v>3</v>
      </c>
      <c r="X2181" s="1">
        <v>6</v>
      </c>
      <c r="Y2181" s="1">
        <v>3</v>
      </c>
      <c r="Z2181" s="1">
        <v>6</v>
      </c>
      <c r="AA2181" s="1">
        <v>0</v>
      </c>
      <c r="AB2181" s="1">
        <v>0</v>
      </c>
      <c r="AC2181" s="1">
        <v>0</v>
      </c>
      <c r="AD2181" s="1">
        <v>0</v>
      </c>
      <c r="AE2181" s="1">
        <v>12</v>
      </c>
      <c r="AF2181" s="1">
        <v>24</v>
      </c>
      <c r="AG2181" s="1">
        <v>7</v>
      </c>
      <c r="AH2181" s="1">
        <v>14</v>
      </c>
      <c r="AI2181" s="1">
        <v>2</v>
      </c>
      <c r="AJ2181" s="1">
        <v>2</v>
      </c>
      <c r="AK2181" s="1">
        <f t="shared" si="8"/>
        <v>197</v>
      </c>
    </row>
    <row r="2182" spans="1:37" ht="13">
      <c r="A2182" s="1" t="s">
        <v>4980</v>
      </c>
      <c r="B2182" s="1">
        <v>197</v>
      </c>
      <c r="C2182" s="1">
        <v>468</v>
      </c>
      <c r="D2182" s="1">
        <v>314</v>
      </c>
      <c r="E2182" s="1">
        <v>60</v>
      </c>
      <c r="F2182" s="1">
        <v>34</v>
      </c>
      <c r="G2182" s="1" t="s">
        <v>4981</v>
      </c>
      <c r="H2182" s="1">
        <v>6</v>
      </c>
      <c r="I2182" s="1" t="s">
        <v>4981</v>
      </c>
      <c r="J2182" s="1">
        <v>4</v>
      </c>
      <c r="K2182" s="1">
        <v>0</v>
      </c>
      <c r="L2182" s="1">
        <v>0</v>
      </c>
      <c r="M2182" s="1">
        <v>16</v>
      </c>
      <c r="N2182" s="1">
        <v>294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2</v>
      </c>
      <c r="V2182" s="1">
        <v>4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16</v>
      </c>
      <c r="AJ2182" s="1">
        <v>16</v>
      </c>
      <c r="AK2182" s="1">
        <f t="shared" si="8"/>
        <v>314</v>
      </c>
    </row>
    <row r="2183" spans="1:37" ht="13">
      <c r="A2183" s="1" t="s">
        <v>4982</v>
      </c>
      <c r="B2183" s="1">
        <v>15</v>
      </c>
      <c r="C2183" s="1">
        <v>18</v>
      </c>
      <c r="D2183" s="1">
        <v>20</v>
      </c>
      <c r="E2183" s="1">
        <v>21</v>
      </c>
      <c r="F2183" s="1">
        <v>15</v>
      </c>
      <c r="G2183" s="1" t="s">
        <v>4983</v>
      </c>
      <c r="H2183" s="1">
        <v>6</v>
      </c>
      <c r="I2183" s="1" t="s">
        <v>4984</v>
      </c>
      <c r="J2183" s="1">
        <v>4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1</v>
      </c>
      <c r="V2183" s="1">
        <v>2</v>
      </c>
      <c r="W2183" s="1">
        <v>0</v>
      </c>
      <c r="X2183" s="1">
        <v>0</v>
      </c>
      <c r="Y2183" s="1">
        <v>1</v>
      </c>
      <c r="Z2183" s="1">
        <v>2</v>
      </c>
      <c r="AA2183" s="1">
        <v>0</v>
      </c>
      <c r="AB2183" s="1">
        <v>0</v>
      </c>
      <c r="AC2183" s="1">
        <v>1</v>
      </c>
      <c r="AD2183" s="1">
        <v>2</v>
      </c>
      <c r="AE2183" s="1">
        <v>0</v>
      </c>
      <c r="AF2183" s="1">
        <v>0</v>
      </c>
      <c r="AG2183" s="1">
        <v>0</v>
      </c>
      <c r="AH2183" s="1">
        <v>0</v>
      </c>
      <c r="AI2183" s="1">
        <v>12</v>
      </c>
      <c r="AJ2183" s="1">
        <v>12</v>
      </c>
      <c r="AK2183" s="1">
        <f t="shared" si="8"/>
        <v>18</v>
      </c>
    </row>
    <row r="2184" spans="1:37" ht="13">
      <c r="A2184" s="1" t="s">
        <v>4985</v>
      </c>
      <c r="B2184" s="1">
        <v>3941</v>
      </c>
      <c r="C2184" s="1">
        <v>6049</v>
      </c>
      <c r="D2184" s="1">
        <v>4067</v>
      </c>
      <c r="E2184" s="1">
        <v>630</v>
      </c>
      <c r="F2184" s="1">
        <v>401</v>
      </c>
      <c r="G2184" s="1" t="s">
        <v>4921</v>
      </c>
      <c r="H2184" s="1">
        <v>6</v>
      </c>
      <c r="I2184" s="1" t="s">
        <v>4922</v>
      </c>
      <c r="J2184" s="1">
        <v>4</v>
      </c>
      <c r="K2184" s="1">
        <v>0</v>
      </c>
      <c r="L2184" s="1">
        <v>0</v>
      </c>
      <c r="M2184" s="1">
        <v>245</v>
      </c>
      <c r="N2184" s="1">
        <v>3854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57</v>
      </c>
      <c r="AB2184" s="1">
        <v>114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99</v>
      </c>
      <c r="AJ2184" s="1">
        <v>99</v>
      </c>
      <c r="AK2184" s="1">
        <f t="shared" si="8"/>
        <v>4067</v>
      </c>
    </row>
    <row r="2185" spans="1:37" ht="13">
      <c r="A2185" s="1" t="s">
        <v>4986</v>
      </c>
      <c r="B2185" s="1">
        <v>375</v>
      </c>
      <c r="C2185" s="1">
        <v>1027</v>
      </c>
      <c r="D2185" s="1">
        <v>719</v>
      </c>
      <c r="E2185" s="1">
        <v>84</v>
      </c>
      <c r="F2185" s="1">
        <v>56</v>
      </c>
      <c r="G2185" s="1" t="s">
        <v>4987</v>
      </c>
      <c r="H2185" s="1">
        <v>5</v>
      </c>
      <c r="I2185" s="1" t="s">
        <v>4988</v>
      </c>
      <c r="J2185" s="1">
        <v>4</v>
      </c>
      <c r="K2185" s="1">
        <v>0</v>
      </c>
      <c r="L2185" s="1">
        <v>0</v>
      </c>
      <c r="M2185" s="1">
        <v>17</v>
      </c>
      <c r="N2185" s="1">
        <v>678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2</v>
      </c>
      <c r="X2185" s="1">
        <v>4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37</v>
      </c>
      <c r="AJ2185" s="1">
        <v>37</v>
      </c>
      <c r="AK2185" s="1">
        <f t="shared" si="8"/>
        <v>719</v>
      </c>
    </row>
    <row r="2186" spans="1:37" ht="13">
      <c r="A2186" s="1" t="s">
        <v>4989</v>
      </c>
      <c r="B2186" s="1">
        <v>5722</v>
      </c>
      <c r="C2186" s="1">
        <v>15708</v>
      </c>
      <c r="D2186" s="1">
        <v>14298</v>
      </c>
      <c r="E2186" s="1">
        <v>32</v>
      </c>
      <c r="F2186" s="1">
        <v>24</v>
      </c>
      <c r="G2186" s="1" t="s">
        <v>4990</v>
      </c>
      <c r="H2186" s="1">
        <v>5</v>
      </c>
      <c r="I2186" s="1" t="s">
        <v>4991</v>
      </c>
      <c r="J2186" s="1">
        <v>4</v>
      </c>
      <c r="K2186" s="1">
        <v>0</v>
      </c>
      <c r="L2186" s="1">
        <v>0</v>
      </c>
      <c r="M2186" s="1">
        <v>10</v>
      </c>
      <c r="N2186" s="1">
        <v>14280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2</v>
      </c>
      <c r="X2186" s="1">
        <v>4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2</v>
      </c>
      <c r="AH2186" s="1">
        <v>4</v>
      </c>
      <c r="AI2186" s="1">
        <v>10</v>
      </c>
      <c r="AJ2186" s="1">
        <v>10</v>
      </c>
      <c r="AK2186" s="1">
        <f t="shared" si="8"/>
        <v>14298</v>
      </c>
    </row>
    <row r="2187" spans="1:37" ht="13">
      <c r="A2187" s="1" t="s">
        <v>4992</v>
      </c>
      <c r="B2187" s="1">
        <v>4074</v>
      </c>
      <c r="C2187" s="1">
        <v>5133</v>
      </c>
      <c r="D2187" s="1">
        <v>9072</v>
      </c>
      <c r="E2187" s="1">
        <v>33</v>
      </c>
      <c r="F2187" s="1">
        <v>27</v>
      </c>
      <c r="G2187" s="1" t="s">
        <v>4993</v>
      </c>
      <c r="H2187" s="1">
        <v>5</v>
      </c>
      <c r="I2187" s="1" t="s">
        <v>4994</v>
      </c>
      <c r="J2187" s="1">
        <v>4</v>
      </c>
      <c r="K2187" s="1">
        <v>0</v>
      </c>
      <c r="L2187" s="1">
        <v>0</v>
      </c>
      <c r="M2187" s="1">
        <v>8</v>
      </c>
      <c r="N2187" s="1">
        <v>5054</v>
      </c>
      <c r="O2187" s="1">
        <v>0</v>
      </c>
      <c r="P2187" s="1">
        <v>0</v>
      </c>
      <c r="Q2187" s="1">
        <v>0</v>
      </c>
      <c r="R2187" s="1">
        <v>0</v>
      </c>
      <c r="S2187" s="1">
        <v>6</v>
      </c>
      <c r="T2187" s="1">
        <v>4004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13</v>
      </c>
      <c r="AJ2187" s="1">
        <v>13</v>
      </c>
      <c r="AK2187" s="1">
        <f t="shared" si="8"/>
        <v>9071</v>
      </c>
    </row>
    <row r="2188" spans="1:37" ht="13">
      <c r="A2188" s="1" t="s">
        <v>4995</v>
      </c>
      <c r="B2188" s="1">
        <v>17</v>
      </c>
      <c r="C2188" s="1">
        <v>24</v>
      </c>
      <c r="D2188" s="1">
        <v>19</v>
      </c>
      <c r="E2188" s="1">
        <v>20</v>
      </c>
      <c r="F2188" s="1">
        <v>13</v>
      </c>
      <c r="G2188" s="1" t="s">
        <v>4996</v>
      </c>
      <c r="H2188" s="1">
        <v>5</v>
      </c>
      <c r="I2188" s="1" t="s">
        <v>4996</v>
      </c>
      <c r="J2188" s="1">
        <v>4</v>
      </c>
      <c r="K2188" s="1">
        <v>2</v>
      </c>
      <c r="L2188" s="1">
        <v>5</v>
      </c>
      <c r="M2188" s="1">
        <v>2</v>
      </c>
      <c r="N2188" s="1">
        <v>4</v>
      </c>
      <c r="O2188" s="1">
        <v>0</v>
      </c>
      <c r="P2188" s="1">
        <v>0</v>
      </c>
      <c r="Q2188" s="1">
        <v>0</v>
      </c>
      <c r="R2188" s="1">
        <v>0</v>
      </c>
      <c r="S2188" s="1">
        <v>1</v>
      </c>
      <c r="T2188" s="1">
        <v>2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8</v>
      </c>
      <c r="AJ2188" s="1">
        <v>8</v>
      </c>
      <c r="AK2188" s="1">
        <f t="shared" si="8"/>
        <v>19</v>
      </c>
    </row>
    <row r="2189" spans="1:37" ht="13">
      <c r="A2189" s="1" t="s">
        <v>4997</v>
      </c>
      <c r="B2189" s="1">
        <v>54</v>
      </c>
      <c r="C2189" s="1">
        <v>101</v>
      </c>
      <c r="D2189" s="1">
        <v>60</v>
      </c>
      <c r="E2189" s="1">
        <v>52</v>
      </c>
      <c r="F2189" s="1">
        <v>29</v>
      </c>
      <c r="G2189" s="1" t="s">
        <v>4998</v>
      </c>
      <c r="H2189" s="1">
        <v>5</v>
      </c>
      <c r="I2189" s="1" t="s">
        <v>4999</v>
      </c>
      <c r="J2189" s="1">
        <v>4</v>
      </c>
      <c r="K2189" s="1">
        <v>0</v>
      </c>
      <c r="L2189" s="1">
        <v>0</v>
      </c>
      <c r="M2189" s="1">
        <v>13</v>
      </c>
      <c r="N2189" s="1">
        <v>41</v>
      </c>
      <c r="O2189" s="1">
        <v>0</v>
      </c>
      <c r="P2189" s="1">
        <v>0</v>
      </c>
      <c r="Q2189" s="1">
        <v>1</v>
      </c>
      <c r="R2189" s="1">
        <v>2</v>
      </c>
      <c r="S2189" s="1">
        <v>0</v>
      </c>
      <c r="T2189" s="1">
        <v>0</v>
      </c>
      <c r="U2189" s="1">
        <v>0</v>
      </c>
      <c r="V2189" s="1">
        <v>0</v>
      </c>
      <c r="W2189" s="1">
        <v>2</v>
      </c>
      <c r="X2189" s="1">
        <v>4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13</v>
      </c>
      <c r="AJ2189" s="1">
        <v>13</v>
      </c>
      <c r="AK2189" s="1">
        <f t="shared" si="8"/>
        <v>60</v>
      </c>
    </row>
    <row r="2190" spans="1:37" ht="13">
      <c r="A2190" s="1" t="s">
        <v>5000</v>
      </c>
      <c r="B2190" s="1">
        <v>8</v>
      </c>
      <c r="C2190" s="1">
        <v>18</v>
      </c>
      <c r="D2190" s="1">
        <v>18</v>
      </c>
      <c r="E2190" s="1">
        <v>20</v>
      </c>
      <c r="F2190" s="1">
        <v>16</v>
      </c>
      <c r="G2190" s="1" t="s">
        <v>5001</v>
      </c>
      <c r="H2190" s="1">
        <v>5</v>
      </c>
      <c r="I2190" s="1" t="s">
        <v>5002</v>
      </c>
      <c r="J2190" s="1">
        <v>4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1</v>
      </c>
      <c r="T2190" s="1">
        <v>2</v>
      </c>
      <c r="U2190" s="1">
        <v>0</v>
      </c>
      <c r="V2190" s="1">
        <v>0</v>
      </c>
      <c r="W2190" s="1">
        <v>1</v>
      </c>
      <c r="X2190" s="1">
        <v>2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14</v>
      </c>
      <c r="AJ2190" s="1">
        <v>14</v>
      </c>
      <c r="AK2190" s="1">
        <f t="shared" si="8"/>
        <v>18</v>
      </c>
    </row>
    <row r="2191" spans="1:37" ht="13">
      <c r="A2191" s="1" t="s">
        <v>5003</v>
      </c>
      <c r="B2191" s="1">
        <v>14987</v>
      </c>
      <c r="C2191" s="1">
        <v>80640</v>
      </c>
      <c r="D2191" s="1">
        <v>65686</v>
      </c>
      <c r="E2191" s="1">
        <v>6934</v>
      </c>
      <c r="F2191" s="1">
        <v>5772</v>
      </c>
      <c r="G2191" s="1" t="s">
        <v>5004</v>
      </c>
      <c r="H2191" s="1">
        <v>5</v>
      </c>
      <c r="I2191" s="1" t="s">
        <v>5005</v>
      </c>
      <c r="J2191" s="1">
        <v>4</v>
      </c>
      <c r="K2191" s="1">
        <v>0</v>
      </c>
      <c r="L2191" s="1">
        <v>0</v>
      </c>
      <c r="M2191" s="1">
        <v>5772</v>
      </c>
      <c r="N2191" s="1">
        <v>65686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f t="shared" si="8"/>
        <v>65686</v>
      </c>
    </row>
    <row r="2192" spans="1:37" ht="13">
      <c r="A2192" s="1" t="s">
        <v>5006</v>
      </c>
      <c r="B2192" s="1">
        <v>87</v>
      </c>
      <c r="C2192" s="1">
        <v>159</v>
      </c>
      <c r="D2192" s="1">
        <v>114</v>
      </c>
      <c r="E2192" s="1">
        <v>33</v>
      </c>
      <c r="F2192" s="1">
        <v>24</v>
      </c>
      <c r="G2192" s="1" t="s">
        <v>5007</v>
      </c>
      <c r="H2192" s="1">
        <v>5</v>
      </c>
      <c r="I2192" s="1" t="s">
        <v>5008</v>
      </c>
      <c r="J2192" s="1">
        <v>4</v>
      </c>
      <c r="K2192" s="1">
        <v>0</v>
      </c>
      <c r="L2192" s="1">
        <v>0</v>
      </c>
      <c r="M2192" s="1">
        <v>22</v>
      </c>
      <c r="N2192" s="1">
        <v>110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2</v>
      </c>
      <c r="AJ2192" s="1">
        <v>2</v>
      </c>
      <c r="AK2192" s="1">
        <f t="shared" si="8"/>
        <v>112</v>
      </c>
    </row>
    <row r="2193" spans="1:37" ht="13">
      <c r="A2193" s="1" t="s">
        <v>5009</v>
      </c>
      <c r="B2193" s="1">
        <v>5156</v>
      </c>
      <c r="C2193" s="1">
        <v>10581</v>
      </c>
      <c r="D2193" s="1">
        <v>5503</v>
      </c>
      <c r="E2193" s="1">
        <v>209</v>
      </c>
      <c r="F2193" s="1">
        <v>116</v>
      </c>
      <c r="G2193" s="1" t="s">
        <v>5010</v>
      </c>
      <c r="H2193" s="1">
        <v>5</v>
      </c>
      <c r="I2193" s="1" t="s">
        <v>5011</v>
      </c>
      <c r="J2193" s="1">
        <v>4</v>
      </c>
      <c r="K2193" s="1">
        <v>0</v>
      </c>
      <c r="L2193" s="1">
        <v>0</v>
      </c>
      <c r="M2193" s="1">
        <v>95</v>
      </c>
      <c r="N2193" s="1">
        <v>5474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7</v>
      </c>
      <c r="V2193" s="1">
        <v>14</v>
      </c>
      <c r="W2193" s="1">
        <v>0</v>
      </c>
      <c r="X2193" s="1">
        <v>0</v>
      </c>
      <c r="Y2193" s="1">
        <v>0</v>
      </c>
      <c r="Z2193" s="1">
        <v>0</v>
      </c>
      <c r="AA2193" s="1">
        <v>1</v>
      </c>
      <c r="AB2193" s="1">
        <v>2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13</v>
      </c>
      <c r="AJ2193" s="1">
        <v>13</v>
      </c>
      <c r="AK2193" s="1">
        <f t="shared" si="8"/>
        <v>5503</v>
      </c>
    </row>
    <row r="2194" spans="1:37" ht="13">
      <c r="A2194" s="1" t="s">
        <v>5012</v>
      </c>
      <c r="B2194" s="1">
        <v>6234</v>
      </c>
      <c r="C2194" s="1">
        <v>12468</v>
      </c>
      <c r="D2194" s="1">
        <v>11429</v>
      </c>
      <c r="E2194" s="1">
        <v>12</v>
      </c>
      <c r="F2194" s="1">
        <v>11</v>
      </c>
      <c r="G2194" s="1" t="s">
        <v>5013</v>
      </c>
      <c r="H2194" s="1">
        <v>5</v>
      </c>
      <c r="I2194" s="1" t="s">
        <v>5014</v>
      </c>
      <c r="J2194" s="1">
        <v>4</v>
      </c>
      <c r="K2194" s="1">
        <v>0</v>
      </c>
      <c r="L2194" s="1">
        <v>0</v>
      </c>
      <c r="M2194" s="1">
        <v>11</v>
      </c>
      <c r="N2194" s="1">
        <v>11429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f t="shared" si="8"/>
        <v>11429</v>
      </c>
    </row>
    <row r="2195" spans="1:37" ht="13">
      <c r="A2195" s="1" t="s">
        <v>5015</v>
      </c>
      <c r="B2195" s="1">
        <v>6234</v>
      </c>
      <c r="C2195" s="1">
        <v>12468</v>
      </c>
      <c r="D2195" s="1">
        <v>11429</v>
      </c>
      <c r="E2195" s="1">
        <v>12</v>
      </c>
      <c r="F2195" s="1">
        <v>11</v>
      </c>
      <c r="G2195" s="1" t="s">
        <v>5016</v>
      </c>
      <c r="H2195" s="1">
        <v>5</v>
      </c>
      <c r="I2195" s="1" t="s">
        <v>5017</v>
      </c>
      <c r="J2195" s="1">
        <v>4</v>
      </c>
      <c r="K2195" s="1">
        <v>0</v>
      </c>
      <c r="L2195" s="1">
        <v>0</v>
      </c>
      <c r="M2195" s="1">
        <v>11</v>
      </c>
      <c r="N2195" s="1">
        <v>11429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f t="shared" si="8"/>
        <v>11429</v>
      </c>
    </row>
    <row r="2196" spans="1:37" ht="13">
      <c r="A2196" s="1" t="s">
        <v>5018</v>
      </c>
      <c r="B2196" s="1">
        <v>6234</v>
      </c>
      <c r="C2196" s="1">
        <v>12468</v>
      </c>
      <c r="D2196" s="1">
        <v>11429</v>
      </c>
      <c r="E2196" s="1">
        <v>12</v>
      </c>
      <c r="F2196" s="1">
        <v>11</v>
      </c>
      <c r="G2196" s="1" t="s">
        <v>5019</v>
      </c>
      <c r="H2196" s="1">
        <v>5</v>
      </c>
      <c r="I2196" s="1" t="s">
        <v>5020</v>
      </c>
      <c r="J2196" s="1">
        <v>4</v>
      </c>
      <c r="K2196" s="1">
        <v>0</v>
      </c>
      <c r="L2196" s="1">
        <v>0</v>
      </c>
      <c r="M2196" s="1">
        <v>11</v>
      </c>
      <c r="N2196" s="1">
        <v>11429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f t="shared" si="8"/>
        <v>11429</v>
      </c>
    </row>
    <row r="2197" spans="1:37" ht="13">
      <c r="A2197" s="1" t="s">
        <v>5021</v>
      </c>
      <c r="B2197" s="1">
        <v>4416</v>
      </c>
      <c r="C2197" s="1">
        <v>8769</v>
      </c>
      <c r="D2197" s="1">
        <v>4416</v>
      </c>
      <c r="E2197" s="1">
        <v>1227</v>
      </c>
      <c r="F2197" s="1">
        <v>618</v>
      </c>
      <c r="G2197" s="1" t="s">
        <v>5022</v>
      </c>
      <c r="H2197" s="1">
        <v>5</v>
      </c>
      <c r="I2197" s="1" t="s">
        <v>5022</v>
      </c>
      <c r="J2197" s="1">
        <v>4</v>
      </c>
      <c r="K2197" s="1">
        <v>26</v>
      </c>
      <c r="L2197" s="1">
        <v>57</v>
      </c>
      <c r="M2197" s="1">
        <v>361</v>
      </c>
      <c r="N2197" s="1">
        <v>3940</v>
      </c>
      <c r="O2197" s="1">
        <v>0</v>
      </c>
      <c r="P2197" s="1">
        <v>0</v>
      </c>
      <c r="Q2197" s="1">
        <v>0</v>
      </c>
      <c r="R2197" s="1">
        <v>0</v>
      </c>
      <c r="S2197" s="1">
        <v>3</v>
      </c>
      <c r="T2197" s="1">
        <v>6</v>
      </c>
      <c r="U2197" s="1">
        <v>55</v>
      </c>
      <c r="V2197" s="1">
        <v>127</v>
      </c>
      <c r="W2197" s="1">
        <v>51</v>
      </c>
      <c r="X2197" s="1">
        <v>103</v>
      </c>
      <c r="Y2197" s="1">
        <v>26</v>
      </c>
      <c r="Z2197" s="1">
        <v>56</v>
      </c>
      <c r="AA2197" s="1">
        <v>9</v>
      </c>
      <c r="AB2197" s="1">
        <v>24</v>
      </c>
      <c r="AC2197" s="1">
        <v>4</v>
      </c>
      <c r="AD2197" s="1">
        <v>8</v>
      </c>
      <c r="AE2197" s="1">
        <v>5</v>
      </c>
      <c r="AF2197" s="1">
        <v>10</v>
      </c>
      <c r="AG2197" s="1">
        <v>7</v>
      </c>
      <c r="AH2197" s="1">
        <v>14</v>
      </c>
      <c r="AI2197" s="1">
        <v>71</v>
      </c>
      <c r="AJ2197" s="1">
        <v>71</v>
      </c>
      <c r="AK2197" s="1">
        <f t="shared" si="8"/>
        <v>4416</v>
      </c>
    </row>
    <row r="2198" spans="1:37" ht="13">
      <c r="A2198" s="1" t="s">
        <v>5023</v>
      </c>
      <c r="B2198" s="1">
        <v>3032</v>
      </c>
      <c r="C2198" s="1">
        <v>6013</v>
      </c>
      <c r="D2198" s="1">
        <v>3032</v>
      </c>
      <c r="E2198" s="1">
        <v>1089</v>
      </c>
      <c r="F2198" s="1">
        <v>548</v>
      </c>
      <c r="G2198" s="1" t="s">
        <v>5024</v>
      </c>
      <c r="H2198" s="1">
        <v>5</v>
      </c>
      <c r="I2198" s="1" t="s">
        <v>5025</v>
      </c>
      <c r="J2198" s="1">
        <v>4</v>
      </c>
      <c r="K2198" s="1">
        <v>22</v>
      </c>
      <c r="L2198" s="1">
        <v>46</v>
      </c>
      <c r="M2198" s="1">
        <v>324</v>
      </c>
      <c r="N2198" s="1">
        <v>2575</v>
      </c>
      <c r="O2198" s="1">
        <v>0</v>
      </c>
      <c r="P2198" s="1">
        <v>0</v>
      </c>
      <c r="Q2198" s="1">
        <v>0</v>
      </c>
      <c r="R2198" s="1">
        <v>0</v>
      </c>
      <c r="S2198" s="1">
        <v>3</v>
      </c>
      <c r="T2198" s="1">
        <v>6</v>
      </c>
      <c r="U2198" s="1">
        <v>57</v>
      </c>
      <c r="V2198" s="1">
        <v>135</v>
      </c>
      <c r="W2198" s="1">
        <v>51</v>
      </c>
      <c r="X2198" s="1">
        <v>105</v>
      </c>
      <c r="Y2198" s="1">
        <v>30</v>
      </c>
      <c r="Z2198" s="1">
        <v>68</v>
      </c>
      <c r="AA2198" s="1">
        <v>12</v>
      </c>
      <c r="AB2198" s="1">
        <v>32</v>
      </c>
      <c r="AC2198" s="1">
        <v>0</v>
      </c>
      <c r="AD2198" s="1">
        <v>0</v>
      </c>
      <c r="AE2198" s="1">
        <v>9</v>
      </c>
      <c r="AF2198" s="1">
        <v>18</v>
      </c>
      <c r="AG2198" s="1">
        <v>7</v>
      </c>
      <c r="AH2198" s="1">
        <v>14</v>
      </c>
      <c r="AI2198" s="1">
        <v>33</v>
      </c>
      <c r="AJ2198" s="1">
        <v>33</v>
      </c>
      <c r="AK2198" s="1">
        <f t="shared" si="8"/>
        <v>3032</v>
      </c>
    </row>
    <row r="2199" spans="1:37" ht="13">
      <c r="A2199" s="1" t="s">
        <v>5026</v>
      </c>
      <c r="B2199" s="1">
        <v>104</v>
      </c>
      <c r="C2199" s="1">
        <v>199</v>
      </c>
      <c r="D2199" s="1">
        <v>140</v>
      </c>
      <c r="E2199" s="1">
        <v>15</v>
      </c>
      <c r="F2199" s="1">
        <v>10</v>
      </c>
      <c r="G2199" s="1" t="s">
        <v>5027</v>
      </c>
      <c r="H2199" s="1">
        <v>4</v>
      </c>
      <c r="I2199" s="1" t="s">
        <v>5028</v>
      </c>
      <c r="J2199" s="1">
        <v>4</v>
      </c>
      <c r="K2199" s="1">
        <v>0</v>
      </c>
      <c r="L2199" s="1">
        <v>0</v>
      </c>
      <c r="M2199" s="1">
        <v>9</v>
      </c>
      <c r="N2199" s="1">
        <v>139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1</v>
      </c>
      <c r="AJ2199" s="1">
        <v>1</v>
      </c>
      <c r="AK2199" s="1">
        <f t="shared" si="8"/>
        <v>140</v>
      </c>
    </row>
    <row r="2200" spans="1:37" ht="13">
      <c r="A2200" s="1" t="s">
        <v>5029</v>
      </c>
      <c r="B2200" s="1">
        <v>19</v>
      </c>
      <c r="C2200" s="1">
        <v>22</v>
      </c>
      <c r="D2200" s="1">
        <v>14</v>
      </c>
      <c r="E2200" s="1">
        <v>21</v>
      </c>
      <c r="F2200" s="1">
        <v>13</v>
      </c>
      <c r="G2200" s="1" t="s">
        <v>5030</v>
      </c>
      <c r="H2200" s="1">
        <v>4</v>
      </c>
      <c r="I2200" s="1" t="s">
        <v>5030</v>
      </c>
      <c r="J2200" s="1">
        <v>4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1</v>
      </c>
      <c r="V2200" s="1">
        <v>2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12</v>
      </c>
      <c r="AJ2200" s="1">
        <v>12</v>
      </c>
      <c r="AK2200" s="1">
        <f t="shared" si="8"/>
        <v>14</v>
      </c>
    </row>
    <row r="2201" spans="1:37" ht="13">
      <c r="A2201" s="1" t="s">
        <v>5031</v>
      </c>
      <c r="B2201" s="1">
        <v>1630</v>
      </c>
      <c r="C2201" s="1">
        <v>657</v>
      </c>
      <c r="D2201" s="1">
        <v>375</v>
      </c>
      <c r="E2201" s="1">
        <v>631</v>
      </c>
      <c r="F2201" s="1">
        <v>359</v>
      </c>
      <c r="G2201" s="1" t="s">
        <v>5032</v>
      </c>
      <c r="H2201" s="1">
        <v>4</v>
      </c>
      <c r="I2201" s="1" t="s">
        <v>5032</v>
      </c>
      <c r="J2201" s="1">
        <v>4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1</v>
      </c>
      <c r="V2201" s="1">
        <v>2</v>
      </c>
      <c r="W2201" s="1">
        <v>3</v>
      </c>
      <c r="X2201" s="1">
        <v>6</v>
      </c>
      <c r="Y2201" s="1">
        <v>2</v>
      </c>
      <c r="Z2201" s="1">
        <v>4</v>
      </c>
      <c r="AA2201" s="1">
        <v>3</v>
      </c>
      <c r="AB2201" s="1">
        <v>6</v>
      </c>
      <c r="AC2201" s="1">
        <v>2</v>
      </c>
      <c r="AD2201" s="1">
        <v>4</v>
      </c>
      <c r="AE2201" s="1">
        <v>2</v>
      </c>
      <c r="AF2201" s="1">
        <v>5</v>
      </c>
      <c r="AG2201" s="1">
        <v>2</v>
      </c>
      <c r="AH2201" s="1">
        <v>4</v>
      </c>
      <c r="AI2201" s="1">
        <v>344</v>
      </c>
      <c r="AJ2201" s="1">
        <v>344</v>
      </c>
      <c r="AK2201" s="1">
        <f t="shared" si="8"/>
        <v>375</v>
      </c>
    </row>
    <row r="2202" spans="1:37" ht="13">
      <c r="A2202" s="1" t="s">
        <v>5033</v>
      </c>
      <c r="B2202" s="1">
        <v>320</v>
      </c>
      <c r="C2202" s="1">
        <v>704</v>
      </c>
      <c r="D2202" s="1">
        <v>1024</v>
      </c>
      <c r="E2202" s="1">
        <v>11</v>
      </c>
      <c r="F2202" s="1">
        <v>12</v>
      </c>
      <c r="G2202" s="1" t="s">
        <v>5034</v>
      </c>
      <c r="H2202" s="1">
        <v>4</v>
      </c>
      <c r="I2202" s="1" t="s">
        <v>5035</v>
      </c>
      <c r="J2202" s="1">
        <v>4</v>
      </c>
      <c r="K2202" s="1">
        <v>0</v>
      </c>
      <c r="L2202" s="1">
        <v>0</v>
      </c>
      <c r="M2202" s="1">
        <v>12</v>
      </c>
      <c r="N2202" s="1">
        <v>768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f t="shared" si="8"/>
        <v>768</v>
      </c>
    </row>
    <row r="2203" spans="1:37" ht="13">
      <c r="A2203" s="1" t="s">
        <v>5036</v>
      </c>
      <c r="B2203" s="1">
        <v>1451</v>
      </c>
      <c r="C2203" s="1">
        <v>2179</v>
      </c>
      <c r="D2203" s="1">
        <v>1805</v>
      </c>
      <c r="E2203" s="1">
        <v>51</v>
      </c>
      <c r="F2203" s="1">
        <v>32</v>
      </c>
      <c r="G2203" s="1" t="s">
        <v>5037</v>
      </c>
      <c r="H2203" s="1">
        <v>4</v>
      </c>
      <c r="I2203" s="1" t="s">
        <v>5038</v>
      </c>
      <c r="J2203" s="1">
        <v>4</v>
      </c>
      <c r="K2203" s="1">
        <v>0</v>
      </c>
      <c r="L2203" s="1">
        <v>0</v>
      </c>
      <c r="M2203" s="1">
        <v>16</v>
      </c>
      <c r="N2203" s="1">
        <v>1774</v>
      </c>
      <c r="O2203" s="1">
        <v>0</v>
      </c>
      <c r="P2203" s="1">
        <v>0</v>
      </c>
      <c r="Q2203" s="1">
        <v>0</v>
      </c>
      <c r="R2203" s="1">
        <v>0</v>
      </c>
      <c r="S2203" s="1">
        <v>9</v>
      </c>
      <c r="T2203" s="1">
        <v>24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7</v>
      </c>
      <c r="AJ2203" s="1">
        <v>7</v>
      </c>
      <c r="AK2203" s="1">
        <f t="shared" si="8"/>
        <v>1805</v>
      </c>
    </row>
    <row r="2204" spans="1:37" ht="13">
      <c r="A2204" s="1" t="s">
        <v>5039</v>
      </c>
      <c r="B2204" s="1">
        <v>1151</v>
      </c>
      <c r="C2204" s="1">
        <v>252</v>
      </c>
      <c r="D2204" s="1">
        <v>252</v>
      </c>
      <c r="E2204" s="1">
        <v>10</v>
      </c>
      <c r="F2204" s="1">
        <v>6</v>
      </c>
      <c r="G2204" s="1" t="s">
        <v>5040</v>
      </c>
      <c r="H2204" s="1">
        <v>4</v>
      </c>
      <c r="I2204" s="1" t="s">
        <v>194</v>
      </c>
      <c r="J2204" s="1">
        <v>4</v>
      </c>
      <c r="K2204" s="1">
        <v>1</v>
      </c>
      <c r="L2204" s="1">
        <v>2</v>
      </c>
      <c r="M2204" s="1">
        <v>4</v>
      </c>
      <c r="N2204" s="1">
        <v>199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1</v>
      </c>
      <c r="AJ2204" s="1">
        <v>1</v>
      </c>
      <c r="AK2204" s="1">
        <f t="shared" si="8"/>
        <v>202</v>
      </c>
    </row>
    <row r="2205" spans="1:37" ht="13">
      <c r="A2205" s="1" t="s">
        <v>5041</v>
      </c>
      <c r="B2205" s="1">
        <v>431</v>
      </c>
      <c r="C2205" s="1">
        <v>850</v>
      </c>
      <c r="D2205" s="1">
        <v>841</v>
      </c>
      <c r="E2205" s="1">
        <v>44</v>
      </c>
      <c r="F2205" s="1">
        <v>35</v>
      </c>
      <c r="G2205" s="1" t="s">
        <v>5042</v>
      </c>
      <c r="H2205" s="1">
        <v>4</v>
      </c>
      <c r="I2205" s="1" t="s">
        <v>5043</v>
      </c>
      <c r="J2205" s="1">
        <v>4</v>
      </c>
      <c r="K2205" s="1">
        <v>0</v>
      </c>
      <c r="L2205" s="1">
        <v>0</v>
      </c>
      <c r="M2205" s="1">
        <v>14</v>
      </c>
      <c r="N2205" s="1">
        <v>616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21</v>
      </c>
      <c r="AJ2205" s="1">
        <v>21</v>
      </c>
      <c r="AK2205" s="1">
        <f t="shared" si="8"/>
        <v>637</v>
      </c>
    </row>
    <row r="2206" spans="1:37" ht="13">
      <c r="A2206" s="1" t="s">
        <v>5044</v>
      </c>
      <c r="B2206" s="1">
        <v>3240</v>
      </c>
      <c r="C2206" s="1">
        <v>5670</v>
      </c>
      <c r="D2206" s="1">
        <v>6075</v>
      </c>
      <c r="E2206" s="1">
        <v>14</v>
      </c>
      <c r="F2206" s="1">
        <v>11</v>
      </c>
      <c r="G2206" s="1" t="s">
        <v>5045</v>
      </c>
      <c r="H2206" s="1">
        <v>4</v>
      </c>
      <c r="I2206" s="1" t="s">
        <v>5046</v>
      </c>
      <c r="J2206" s="1">
        <v>4</v>
      </c>
      <c r="K2206" s="1">
        <v>0</v>
      </c>
      <c r="L2206" s="1">
        <v>0</v>
      </c>
      <c r="M2206" s="1">
        <v>11</v>
      </c>
      <c r="N2206" s="1">
        <v>4455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f t="shared" si="8"/>
        <v>4455</v>
      </c>
    </row>
    <row r="2207" spans="1:37" ht="13">
      <c r="A2207" s="1" t="s">
        <v>5047</v>
      </c>
      <c r="B2207" s="1">
        <v>666</v>
      </c>
      <c r="C2207" s="1">
        <v>900</v>
      </c>
      <c r="D2207" s="1">
        <v>876</v>
      </c>
      <c r="E2207" s="1">
        <v>279</v>
      </c>
      <c r="F2207" s="1">
        <v>161</v>
      </c>
      <c r="G2207" s="1" t="s">
        <v>5048</v>
      </c>
      <c r="H2207" s="1">
        <v>4</v>
      </c>
      <c r="I2207" s="1" t="s">
        <v>5049</v>
      </c>
      <c r="J2207" s="1">
        <v>4</v>
      </c>
      <c r="K2207" s="1">
        <v>0</v>
      </c>
      <c r="L2207" s="1">
        <v>0</v>
      </c>
      <c r="M2207" s="1">
        <v>62</v>
      </c>
      <c r="N2207" s="1">
        <v>678</v>
      </c>
      <c r="O2207" s="1">
        <v>0</v>
      </c>
      <c r="P2207" s="1">
        <v>0</v>
      </c>
      <c r="Q2207" s="1">
        <v>0</v>
      </c>
      <c r="R2207" s="1">
        <v>0</v>
      </c>
      <c r="S2207" s="1">
        <v>11</v>
      </c>
      <c r="T2207" s="1">
        <v>22</v>
      </c>
      <c r="U2207" s="1">
        <v>88</v>
      </c>
      <c r="V2207" s="1">
        <v>176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f t="shared" si="8"/>
        <v>876</v>
      </c>
    </row>
    <row r="2208" spans="1:37" ht="13">
      <c r="A2208" s="1" t="s">
        <v>5050</v>
      </c>
      <c r="B2208" s="1">
        <v>34</v>
      </c>
      <c r="C2208" s="1">
        <v>42</v>
      </c>
      <c r="D2208" s="1">
        <v>32</v>
      </c>
      <c r="E2208" s="1">
        <v>20</v>
      </c>
      <c r="F2208" s="1">
        <v>10</v>
      </c>
      <c r="G2208" s="1" t="s">
        <v>5051</v>
      </c>
      <c r="H2208" s="1">
        <v>4</v>
      </c>
      <c r="I2208" s="1" t="s">
        <v>5051</v>
      </c>
      <c r="J2208" s="1">
        <v>4</v>
      </c>
      <c r="K2208" s="1">
        <v>10</v>
      </c>
      <c r="L2208" s="1">
        <v>32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f t="shared" si="8"/>
        <v>32</v>
      </c>
    </row>
    <row r="2209" spans="1:37" ht="13">
      <c r="A2209" s="1" t="s">
        <v>5052</v>
      </c>
      <c r="B2209" s="1">
        <v>1184</v>
      </c>
      <c r="C2209" s="1">
        <v>3433</v>
      </c>
      <c r="D2209" s="1">
        <v>2282</v>
      </c>
      <c r="E2209" s="1">
        <v>110</v>
      </c>
      <c r="F2209" s="1">
        <v>70</v>
      </c>
      <c r="G2209" s="1" t="s">
        <v>5053</v>
      </c>
      <c r="H2209" s="1">
        <v>4</v>
      </c>
      <c r="I2209" s="1" t="s">
        <v>5054</v>
      </c>
      <c r="J2209" s="1">
        <v>4</v>
      </c>
      <c r="K2209" s="1">
        <v>0</v>
      </c>
      <c r="L2209" s="1">
        <v>0</v>
      </c>
      <c r="M2209" s="1">
        <v>53</v>
      </c>
      <c r="N2209" s="1">
        <v>2262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3</v>
      </c>
      <c r="V2209" s="1">
        <v>6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14</v>
      </c>
      <c r="AJ2209" s="1">
        <v>14</v>
      </c>
      <c r="AK2209" s="1">
        <f t="shared" si="8"/>
        <v>2282</v>
      </c>
    </row>
    <row r="2210" spans="1:37" ht="13">
      <c r="A2210" s="1" t="s">
        <v>5055</v>
      </c>
      <c r="B2210" s="1">
        <v>142417</v>
      </c>
      <c r="C2210" s="1">
        <v>284857</v>
      </c>
      <c r="D2210" s="1">
        <v>284835</v>
      </c>
      <c r="E2210" s="1">
        <v>56</v>
      </c>
      <c r="F2210" s="1">
        <v>30</v>
      </c>
      <c r="G2210" s="1" t="s">
        <v>5056</v>
      </c>
      <c r="H2210" s="1">
        <v>4</v>
      </c>
      <c r="I2210" s="1" t="s">
        <v>5057</v>
      </c>
      <c r="J2210" s="1">
        <v>4</v>
      </c>
      <c r="K2210" s="1">
        <v>0</v>
      </c>
      <c r="L2210" s="1">
        <v>0</v>
      </c>
      <c r="M2210" s="1">
        <v>13</v>
      </c>
      <c r="N2210" s="1">
        <v>213625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2</v>
      </c>
      <c r="X2210" s="1">
        <v>4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15</v>
      </c>
      <c r="AJ2210" s="1">
        <v>15</v>
      </c>
      <c r="AK2210" s="1">
        <f t="shared" si="8"/>
        <v>213644</v>
      </c>
    </row>
    <row r="2211" spans="1:37" ht="13">
      <c r="A2211" s="1" t="s">
        <v>5058</v>
      </c>
      <c r="B2211" s="1">
        <v>1396</v>
      </c>
      <c r="C2211" s="1">
        <v>2094</v>
      </c>
      <c r="D2211" s="1">
        <v>2094</v>
      </c>
      <c r="E2211" s="1">
        <v>6</v>
      </c>
      <c r="F2211" s="1">
        <v>6</v>
      </c>
      <c r="G2211" s="1" t="s">
        <v>5059</v>
      </c>
      <c r="H2211" s="1">
        <v>4</v>
      </c>
      <c r="I2211" s="1" t="s">
        <v>5060</v>
      </c>
      <c r="J2211" s="1">
        <v>4</v>
      </c>
      <c r="K2211" s="1">
        <v>0</v>
      </c>
      <c r="L2211" s="1">
        <v>0</v>
      </c>
      <c r="M2211" s="1">
        <v>6</v>
      </c>
      <c r="N2211" s="1">
        <v>2094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f t="shared" si="8"/>
        <v>2094</v>
      </c>
    </row>
    <row r="2212" spans="1:37" ht="13">
      <c r="A2212" s="1" t="s">
        <v>5061</v>
      </c>
      <c r="B2212" s="1">
        <v>9809</v>
      </c>
      <c r="C2212" s="1">
        <v>23087</v>
      </c>
      <c r="D2212" s="1">
        <v>18592</v>
      </c>
      <c r="E2212" s="1">
        <v>285</v>
      </c>
      <c r="F2212" s="1">
        <v>192</v>
      </c>
      <c r="G2212" s="1" t="s">
        <v>5062</v>
      </c>
      <c r="H2212" s="1">
        <v>4</v>
      </c>
      <c r="I2212" s="1" t="s">
        <v>5063</v>
      </c>
      <c r="J2212" s="1">
        <v>4</v>
      </c>
      <c r="K2212" s="1">
        <v>0</v>
      </c>
      <c r="L2212" s="1">
        <v>0</v>
      </c>
      <c r="M2212" s="1">
        <v>83</v>
      </c>
      <c r="N2212" s="1">
        <v>18326</v>
      </c>
      <c r="O2212" s="1">
        <v>0</v>
      </c>
      <c r="P2212" s="1">
        <v>0</v>
      </c>
      <c r="Q2212" s="1">
        <v>0</v>
      </c>
      <c r="R2212" s="1">
        <v>0</v>
      </c>
      <c r="S2212" s="1">
        <v>11</v>
      </c>
      <c r="T2212" s="1">
        <v>22</v>
      </c>
      <c r="U2212" s="1">
        <v>40</v>
      </c>
      <c r="V2212" s="1">
        <v>88</v>
      </c>
      <c r="W2212" s="1">
        <v>12</v>
      </c>
      <c r="X2212" s="1">
        <v>24</v>
      </c>
      <c r="Y2212" s="1">
        <v>18</v>
      </c>
      <c r="Z2212" s="1">
        <v>38</v>
      </c>
      <c r="AA2212" s="1">
        <v>14</v>
      </c>
      <c r="AB2212" s="1">
        <v>28</v>
      </c>
      <c r="AC2212" s="1">
        <v>6</v>
      </c>
      <c r="AD2212" s="1">
        <v>12</v>
      </c>
      <c r="AE2212" s="1">
        <v>4</v>
      </c>
      <c r="AF2212" s="1">
        <v>8</v>
      </c>
      <c r="AG2212" s="1">
        <v>4</v>
      </c>
      <c r="AH2212" s="1">
        <v>8</v>
      </c>
      <c r="AI2212" s="1">
        <v>0</v>
      </c>
      <c r="AJ2212" s="1">
        <v>0</v>
      </c>
      <c r="AK2212" s="1">
        <f t="shared" si="8"/>
        <v>18554</v>
      </c>
    </row>
    <row r="2213" spans="1:37" ht="13">
      <c r="A2213" s="1" t="s">
        <v>5064</v>
      </c>
      <c r="B2213" s="1">
        <v>122544</v>
      </c>
      <c r="C2213" s="1">
        <v>237429</v>
      </c>
      <c r="D2213" s="1">
        <v>160839</v>
      </c>
      <c r="E2213" s="1">
        <v>31</v>
      </c>
      <c r="F2213" s="1">
        <v>20</v>
      </c>
      <c r="G2213" s="1" t="s">
        <v>5065</v>
      </c>
      <c r="H2213" s="1">
        <v>4</v>
      </c>
      <c r="I2213" s="1" t="s">
        <v>5066</v>
      </c>
      <c r="J2213" s="1">
        <v>4</v>
      </c>
      <c r="K2213" s="1">
        <v>0</v>
      </c>
      <c r="L2213" s="1">
        <v>0</v>
      </c>
      <c r="M2213" s="1">
        <v>20</v>
      </c>
      <c r="N2213" s="1">
        <v>153180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f t="shared" si="8"/>
        <v>153180</v>
      </c>
    </row>
    <row r="2214" spans="1:37" ht="13">
      <c r="A2214" s="1" t="s">
        <v>5067</v>
      </c>
      <c r="B2214" s="1">
        <v>2100</v>
      </c>
      <c r="C2214" s="1">
        <v>9300</v>
      </c>
      <c r="D2214" s="1">
        <v>8500</v>
      </c>
      <c r="E2214" s="1">
        <v>93</v>
      </c>
      <c r="F2214" s="1">
        <v>85</v>
      </c>
      <c r="G2214" s="1" t="s">
        <v>5068</v>
      </c>
      <c r="H2214" s="1">
        <v>4</v>
      </c>
      <c r="I2214" s="1" t="s">
        <v>5069</v>
      </c>
      <c r="J2214" s="1">
        <v>4</v>
      </c>
      <c r="K2214" s="1">
        <v>0</v>
      </c>
      <c r="L2214" s="1">
        <v>0</v>
      </c>
      <c r="M2214" s="1">
        <v>85</v>
      </c>
      <c r="N2214" s="1">
        <v>8500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f t="shared" si="8"/>
        <v>8500</v>
      </c>
    </row>
    <row r="2215" spans="1:37" ht="13">
      <c r="A2215" s="1" t="s">
        <v>5070</v>
      </c>
      <c r="B2215" s="1">
        <v>2785</v>
      </c>
      <c r="C2215" s="1">
        <v>8281</v>
      </c>
      <c r="D2215" s="1">
        <v>5530</v>
      </c>
      <c r="E2215" s="1">
        <v>157</v>
      </c>
      <c r="F2215" s="1">
        <v>103</v>
      </c>
      <c r="G2215" s="1" t="s">
        <v>5071</v>
      </c>
      <c r="H2215" s="1">
        <v>4</v>
      </c>
      <c r="I2215" s="1" t="s">
        <v>5071</v>
      </c>
      <c r="J2215" s="1">
        <v>4</v>
      </c>
      <c r="K2215" s="1">
        <v>0</v>
      </c>
      <c r="L2215" s="1">
        <v>0</v>
      </c>
      <c r="M2215" s="1">
        <v>54</v>
      </c>
      <c r="N2215" s="1">
        <v>5470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11</v>
      </c>
      <c r="V2215" s="1">
        <v>22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38</v>
      </c>
      <c r="AJ2215" s="1">
        <v>38</v>
      </c>
      <c r="AK2215" s="1">
        <f t="shared" si="8"/>
        <v>5530</v>
      </c>
    </row>
    <row r="2216" spans="1:37" ht="13">
      <c r="A2216" s="1" t="s">
        <v>5072</v>
      </c>
      <c r="B2216" s="1">
        <v>16</v>
      </c>
      <c r="C2216" s="1">
        <v>23</v>
      </c>
      <c r="D2216" s="1">
        <v>17</v>
      </c>
      <c r="E2216" s="1">
        <v>17</v>
      </c>
      <c r="F2216" s="1">
        <v>11</v>
      </c>
      <c r="G2216" s="1" t="s">
        <v>5073</v>
      </c>
      <c r="H2216" s="1">
        <v>4</v>
      </c>
      <c r="I2216" s="1" t="s">
        <v>5073</v>
      </c>
      <c r="J2216" s="1">
        <v>4</v>
      </c>
      <c r="K2216" s="1">
        <v>1</v>
      </c>
      <c r="L2216" s="1">
        <v>2</v>
      </c>
      <c r="M2216" s="1">
        <v>3</v>
      </c>
      <c r="N2216" s="1">
        <v>6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1</v>
      </c>
      <c r="V2216" s="1">
        <v>2</v>
      </c>
      <c r="W2216" s="1">
        <v>0</v>
      </c>
      <c r="X2216" s="1">
        <v>0</v>
      </c>
      <c r="Y2216" s="1">
        <v>0</v>
      </c>
      <c r="Z2216" s="1">
        <v>0</v>
      </c>
      <c r="AA2216" s="1">
        <v>1</v>
      </c>
      <c r="AB2216" s="1">
        <v>2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5</v>
      </c>
      <c r="AJ2216" s="1">
        <v>5</v>
      </c>
      <c r="AK2216" s="1">
        <f t="shared" si="8"/>
        <v>17</v>
      </c>
    </row>
    <row r="2217" spans="1:37" ht="13">
      <c r="A2217" s="1" t="s">
        <v>5074</v>
      </c>
      <c r="B2217" s="1">
        <v>15</v>
      </c>
      <c r="C2217" s="1">
        <v>20</v>
      </c>
      <c r="D2217" s="1">
        <v>14</v>
      </c>
      <c r="E2217" s="1">
        <v>14</v>
      </c>
      <c r="F2217" s="1">
        <v>8</v>
      </c>
      <c r="G2217" s="1" t="s">
        <v>5075</v>
      </c>
      <c r="H2217" s="1">
        <v>4</v>
      </c>
      <c r="I2217" s="1" t="s">
        <v>5075</v>
      </c>
      <c r="J2217" s="1">
        <v>4</v>
      </c>
      <c r="K2217" s="1">
        <v>1</v>
      </c>
      <c r="L2217" s="1">
        <v>2</v>
      </c>
      <c r="M2217" s="1">
        <v>3</v>
      </c>
      <c r="N2217" s="1">
        <v>6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1</v>
      </c>
      <c r="V2217" s="1">
        <v>2</v>
      </c>
      <c r="W2217" s="1">
        <v>0</v>
      </c>
      <c r="X2217" s="1">
        <v>0</v>
      </c>
      <c r="Y2217" s="1">
        <v>0</v>
      </c>
      <c r="Z2217" s="1">
        <v>0</v>
      </c>
      <c r="AA2217" s="1">
        <v>1</v>
      </c>
      <c r="AB2217" s="1">
        <v>2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2</v>
      </c>
      <c r="AJ2217" s="1">
        <v>2</v>
      </c>
      <c r="AK2217" s="1">
        <f t="shared" si="8"/>
        <v>14</v>
      </c>
    </row>
    <row r="2218" spans="1:37" ht="13">
      <c r="A2218" s="1" t="s">
        <v>5076</v>
      </c>
      <c r="B2218" s="1">
        <v>14</v>
      </c>
      <c r="C2218" s="1">
        <v>18</v>
      </c>
      <c r="D2218" s="1">
        <v>13</v>
      </c>
      <c r="E2218" s="1">
        <v>12</v>
      </c>
      <c r="F2218" s="1">
        <v>7</v>
      </c>
      <c r="G2218" s="1" t="s">
        <v>5077</v>
      </c>
      <c r="H2218" s="1">
        <v>4</v>
      </c>
      <c r="I2218" s="1" t="s">
        <v>5077</v>
      </c>
      <c r="J2218" s="1">
        <v>4</v>
      </c>
      <c r="K2218" s="1">
        <v>1</v>
      </c>
      <c r="L2218" s="1">
        <v>2</v>
      </c>
      <c r="M2218" s="1">
        <v>3</v>
      </c>
      <c r="N2218" s="1">
        <v>6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1</v>
      </c>
      <c r="V2218" s="1">
        <v>2</v>
      </c>
      <c r="W2218" s="1">
        <v>0</v>
      </c>
      <c r="X2218" s="1">
        <v>0</v>
      </c>
      <c r="Y2218" s="1">
        <v>0</v>
      </c>
      <c r="Z2218" s="1">
        <v>0</v>
      </c>
      <c r="AA2218" s="1">
        <v>1</v>
      </c>
      <c r="AB2218" s="1">
        <v>2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1</v>
      </c>
      <c r="AJ2218" s="1">
        <v>1</v>
      </c>
      <c r="AK2218" s="1">
        <f t="shared" si="8"/>
        <v>13</v>
      </c>
    </row>
    <row r="2219" spans="1:37" ht="13">
      <c r="A2219" s="1" t="s">
        <v>5078</v>
      </c>
      <c r="B2219" s="1">
        <v>50</v>
      </c>
      <c r="C2219" s="1">
        <v>66</v>
      </c>
      <c r="D2219" s="1">
        <v>51</v>
      </c>
      <c r="E2219" s="1">
        <v>38</v>
      </c>
      <c r="F2219" s="1">
        <v>27</v>
      </c>
      <c r="G2219" s="1" t="s">
        <v>5079</v>
      </c>
      <c r="H2219" s="1">
        <v>4</v>
      </c>
      <c r="I2219" s="1" t="s">
        <v>5080</v>
      </c>
      <c r="J2219" s="1">
        <v>4</v>
      </c>
      <c r="K2219" s="1">
        <v>0</v>
      </c>
      <c r="L2219" s="1">
        <v>0</v>
      </c>
      <c r="M2219" s="1">
        <v>18</v>
      </c>
      <c r="N2219" s="1">
        <v>36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4</v>
      </c>
      <c r="V2219" s="1">
        <v>8</v>
      </c>
      <c r="W2219" s="1">
        <v>2</v>
      </c>
      <c r="X2219" s="1">
        <v>4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3</v>
      </c>
      <c r="AJ2219" s="1">
        <v>3</v>
      </c>
      <c r="AK2219" s="1">
        <f t="shared" si="8"/>
        <v>51</v>
      </c>
    </row>
    <row r="2220" spans="1:37" ht="13">
      <c r="A2220" s="1" t="s">
        <v>5081</v>
      </c>
      <c r="B2220" s="1">
        <v>965</v>
      </c>
      <c r="C2220" s="1">
        <v>1930</v>
      </c>
      <c r="D2220" s="1">
        <v>1928</v>
      </c>
      <c r="E2220" s="1">
        <v>10</v>
      </c>
      <c r="F2220" s="1">
        <v>6</v>
      </c>
      <c r="G2220" s="1" t="s">
        <v>5082</v>
      </c>
      <c r="H2220" s="1">
        <v>4</v>
      </c>
      <c r="I2220" s="1" t="s">
        <v>5083</v>
      </c>
      <c r="J2220" s="1">
        <v>4</v>
      </c>
      <c r="K2220" s="1">
        <v>0</v>
      </c>
      <c r="L2220" s="1">
        <v>0</v>
      </c>
      <c r="M2220" s="1">
        <v>3</v>
      </c>
      <c r="N2220" s="1">
        <v>1443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1</v>
      </c>
      <c r="AF2220" s="1">
        <v>2</v>
      </c>
      <c r="AG2220" s="1">
        <v>0</v>
      </c>
      <c r="AH2220" s="1">
        <v>0</v>
      </c>
      <c r="AI2220" s="1">
        <v>2</v>
      </c>
      <c r="AJ2220" s="1">
        <v>2</v>
      </c>
      <c r="AK2220" s="1">
        <f t="shared" si="8"/>
        <v>1447</v>
      </c>
    </row>
    <row r="2221" spans="1:37" ht="13">
      <c r="A2221" s="1" t="s">
        <v>5084</v>
      </c>
      <c r="B2221" s="1">
        <v>77</v>
      </c>
      <c r="C2221" s="1">
        <v>165</v>
      </c>
      <c r="D2221" s="1">
        <v>275</v>
      </c>
      <c r="E2221" s="1">
        <v>150</v>
      </c>
      <c r="F2221" s="1">
        <v>80</v>
      </c>
      <c r="G2221" s="1" t="s">
        <v>3583</v>
      </c>
      <c r="H2221" s="1">
        <v>4</v>
      </c>
      <c r="I2221" s="1" t="s">
        <v>759</v>
      </c>
      <c r="J2221" s="1">
        <v>4</v>
      </c>
      <c r="K2221" s="1">
        <v>11</v>
      </c>
      <c r="L2221" s="1">
        <v>22</v>
      </c>
      <c r="M2221" s="1">
        <v>25</v>
      </c>
      <c r="N2221" s="1">
        <v>99</v>
      </c>
      <c r="O2221" s="1">
        <v>0</v>
      </c>
      <c r="P2221" s="1">
        <v>0</v>
      </c>
      <c r="Q2221" s="1">
        <v>0</v>
      </c>
      <c r="R2221" s="1">
        <v>0</v>
      </c>
      <c r="S2221" s="1">
        <v>22</v>
      </c>
      <c r="T2221" s="1">
        <v>55</v>
      </c>
      <c r="U2221" s="1">
        <v>0</v>
      </c>
      <c r="V2221" s="1">
        <v>0</v>
      </c>
      <c r="W2221" s="1">
        <v>11</v>
      </c>
      <c r="X2221" s="1">
        <v>22</v>
      </c>
      <c r="Y2221" s="1">
        <v>0</v>
      </c>
      <c r="Z2221" s="1">
        <v>0</v>
      </c>
      <c r="AA2221" s="1">
        <v>0</v>
      </c>
      <c r="AB2221" s="1">
        <v>0</v>
      </c>
      <c r="AC2221" s="1">
        <v>11</v>
      </c>
      <c r="AD2221" s="1">
        <v>22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f t="shared" si="8"/>
        <v>220</v>
      </c>
    </row>
    <row r="2222" spans="1:37" ht="13">
      <c r="A2222" s="1" t="s">
        <v>5085</v>
      </c>
      <c r="B2222" s="1">
        <v>120</v>
      </c>
      <c r="C2222" s="1">
        <v>150</v>
      </c>
      <c r="D2222" s="1">
        <v>120</v>
      </c>
      <c r="E2222" s="1">
        <v>2</v>
      </c>
      <c r="F2222" s="1">
        <v>1</v>
      </c>
      <c r="G2222" s="1" t="s">
        <v>5086</v>
      </c>
      <c r="H2222" s="1">
        <v>4</v>
      </c>
      <c r="I2222" s="1" t="s">
        <v>5087</v>
      </c>
      <c r="J2222" s="1">
        <v>4</v>
      </c>
      <c r="K2222" s="1">
        <v>0</v>
      </c>
      <c r="L2222" s="1">
        <v>0</v>
      </c>
      <c r="M2222" s="1">
        <v>1</v>
      </c>
      <c r="N2222" s="1">
        <v>120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f t="shared" si="8"/>
        <v>120</v>
      </c>
    </row>
    <row r="2223" spans="1:37" ht="13">
      <c r="A2223" s="1" t="s">
        <v>5088</v>
      </c>
      <c r="B2223" s="1">
        <v>8405</v>
      </c>
      <c r="C2223" s="1">
        <v>16164</v>
      </c>
      <c r="D2223" s="1">
        <v>11099</v>
      </c>
      <c r="E2223" s="1">
        <v>186</v>
      </c>
      <c r="F2223" s="1">
        <v>95</v>
      </c>
      <c r="G2223" s="1" t="s">
        <v>5089</v>
      </c>
      <c r="H2223" s="1">
        <v>4</v>
      </c>
      <c r="I2223" s="1" t="s">
        <v>5090</v>
      </c>
      <c r="J2223" s="1">
        <v>4</v>
      </c>
      <c r="K2223" s="1">
        <v>0</v>
      </c>
      <c r="L2223" s="1">
        <v>0</v>
      </c>
      <c r="M2223" s="1">
        <v>61</v>
      </c>
      <c r="N2223" s="1">
        <v>11028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20</v>
      </c>
      <c r="V2223" s="1">
        <v>45</v>
      </c>
      <c r="W2223" s="1">
        <v>8</v>
      </c>
      <c r="X2223" s="1">
        <v>17</v>
      </c>
      <c r="Y2223" s="1">
        <v>0</v>
      </c>
      <c r="Z2223" s="1">
        <v>0</v>
      </c>
      <c r="AA2223" s="1">
        <v>0</v>
      </c>
      <c r="AB2223" s="1">
        <v>0</v>
      </c>
      <c r="AC2223" s="1">
        <v>1</v>
      </c>
      <c r="AD2223" s="1">
        <v>2</v>
      </c>
      <c r="AE2223" s="1">
        <v>2</v>
      </c>
      <c r="AF2223" s="1">
        <v>4</v>
      </c>
      <c r="AG2223" s="1">
        <v>0</v>
      </c>
      <c r="AH2223" s="1">
        <v>0</v>
      </c>
      <c r="AI2223" s="1">
        <v>3</v>
      </c>
      <c r="AJ2223" s="1">
        <v>3</v>
      </c>
      <c r="AK2223" s="1">
        <f t="shared" si="8"/>
        <v>11099</v>
      </c>
    </row>
    <row r="2224" spans="1:37" ht="13">
      <c r="A2224" s="1" t="s">
        <v>5091</v>
      </c>
      <c r="B2224" s="1">
        <v>31</v>
      </c>
      <c r="C2224" s="1">
        <v>94</v>
      </c>
      <c r="D2224" s="1">
        <v>72</v>
      </c>
      <c r="E2224" s="1">
        <v>23</v>
      </c>
      <c r="F2224" s="1">
        <v>16</v>
      </c>
      <c r="G2224" s="1" t="s">
        <v>5092</v>
      </c>
      <c r="H2224" s="1">
        <v>4</v>
      </c>
      <c r="I2224" s="1" t="s">
        <v>5093</v>
      </c>
      <c r="J2224" s="1">
        <v>4</v>
      </c>
      <c r="K2224" s="1">
        <v>0</v>
      </c>
      <c r="L2224" s="1">
        <v>0</v>
      </c>
      <c r="M2224" s="1">
        <v>14</v>
      </c>
      <c r="N2224" s="1">
        <v>68</v>
      </c>
      <c r="O2224" s="1">
        <v>0</v>
      </c>
      <c r="P2224" s="1">
        <v>0</v>
      </c>
      <c r="Q2224" s="1">
        <v>0</v>
      </c>
      <c r="R2224" s="1">
        <v>0</v>
      </c>
      <c r="S2224" s="1">
        <v>1</v>
      </c>
      <c r="T2224" s="1">
        <v>3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1</v>
      </c>
      <c r="AJ2224" s="1">
        <v>1</v>
      </c>
      <c r="AK2224" s="1">
        <f t="shared" si="8"/>
        <v>72</v>
      </c>
    </row>
    <row r="2225" spans="1:37" ht="13">
      <c r="A2225" s="1" t="s">
        <v>5094</v>
      </c>
      <c r="B2225" s="1">
        <v>140160</v>
      </c>
      <c r="C2225" s="1">
        <v>210241</v>
      </c>
      <c r="D2225" s="1">
        <v>280320</v>
      </c>
      <c r="E2225" s="1">
        <v>7</v>
      </c>
      <c r="F2225" s="1">
        <v>7</v>
      </c>
      <c r="G2225" s="1" t="s">
        <v>5095</v>
      </c>
      <c r="H2225" s="1">
        <v>105117</v>
      </c>
      <c r="I2225" s="1" t="s">
        <v>5096</v>
      </c>
      <c r="J2225" s="1">
        <v>3</v>
      </c>
      <c r="K2225" s="1">
        <v>0</v>
      </c>
      <c r="L2225" s="1">
        <v>0</v>
      </c>
      <c r="M2225" s="1">
        <v>6</v>
      </c>
      <c r="N2225" s="1">
        <v>210240</v>
      </c>
      <c r="O2225" s="1">
        <v>0</v>
      </c>
      <c r="P2225" s="1">
        <v>0</v>
      </c>
      <c r="Q2225" s="1">
        <v>0</v>
      </c>
      <c r="R2225" s="1">
        <v>0</v>
      </c>
      <c r="S2225" s="1">
        <v>1</v>
      </c>
      <c r="T2225" s="1">
        <v>35039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f t="shared" si="8"/>
        <v>245279</v>
      </c>
    </row>
    <row r="2226" spans="1:37" ht="13">
      <c r="A2226" s="1" t="s">
        <v>5097</v>
      </c>
      <c r="B2226" s="1">
        <v>140160</v>
      </c>
      <c r="C2226" s="1">
        <v>210241</v>
      </c>
      <c r="D2226" s="1">
        <v>280320</v>
      </c>
      <c r="E2226" s="1">
        <v>7</v>
      </c>
      <c r="F2226" s="1">
        <v>7</v>
      </c>
      <c r="G2226" s="1" t="s">
        <v>5095</v>
      </c>
      <c r="H2226" s="1">
        <v>105117</v>
      </c>
      <c r="I2226" s="1" t="s">
        <v>5096</v>
      </c>
      <c r="J2226" s="1">
        <v>3</v>
      </c>
      <c r="K2226" s="1">
        <v>0</v>
      </c>
      <c r="L2226" s="1">
        <v>0</v>
      </c>
      <c r="M2226" s="1">
        <v>6</v>
      </c>
      <c r="N2226" s="1">
        <v>210240</v>
      </c>
      <c r="O2226" s="1">
        <v>0</v>
      </c>
      <c r="P2226" s="1">
        <v>0</v>
      </c>
      <c r="Q2226" s="1">
        <v>0</v>
      </c>
      <c r="R2226" s="1">
        <v>0</v>
      </c>
      <c r="S2226" s="1">
        <v>1</v>
      </c>
      <c r="T2226" s="1">
        <v>35039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f t="shared" si="8"/>
        <v>245279</v>
      </c>
    </row>
    <row r="2227" spans="1:37" ht="13">
      <c r="A2227" s="1" t="s">
        <v>5098</v>
      </c>
      <c r="B2227" s="1">
        <v>55026</v>
      </c>
      <c r="C2227" s="1">
        <v>138488</v>
      </c>
      <c r="D2227" s="1">
        <v>109903</v>
      </c>
      <c r="E2227" s="1">
        <v>3356</v>
      </c>
      <c r="F2227" s="1">
        <v>2487</v>
      </c>
      <c r="G2227" s="1" t="s">
        <v>5099</v>
      </c>
      <c r="H2227" s="1">
        <v>19445</v>
      </c>
      <c r="I2227" s="1" t="s">
        <v>5100</v>
      </c>
      <c r="J2227" s="1">
        <v>3</v>
      </c>
      <c r="K2227" s="1">
        <v>0</v>
      </c>
      <c r="L2227" s="1">
        <v>0</v>
      </c>
      <c r="M2227" s="1">
        <v>1902</v>
      </c>
      <c r="N2227" s="1">
        <v>85368</v>
      </c>
      <c r="O2227" s="1">
        <v>0</v>
      </c>
      <c r="P2227" s="1">
        <v>0</v>
      </c>
      <c r="Q2227" s="1">
        <v>0</v>
      </c>
      <c r="R2227" s="1">
        <v>0</v>
      </c>
      <c r="S2227" s="1">
        <v>537</v>
      </c>
      <c r="T2227" s="1">
        <v>24439</v>
      </c>
      <c r="U2227" s="1">
        <v>36</v>
      </c>
      <c r="V2227" s="1">
        <v>77</v>
      </c>
      <c r="W2227" s="1">
        <v>6</v>
      </c>
      <c r="X2227" s="1">
        <v>13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6</v>
      </c>
      <c r="AJ2227" s="1">
        <v>6</v>
      </c>
      <c r="AK2227" s="1">
        <f t="shared" si="8"/>
        <v>109903</v>
      </c>
    </row>
    <row r="2228" spans="1:37" ht="13">
      <c r="A2228" s="1" t="s">
        <v>5101</v>
      </c>
      <c r="B2228" s="1">
        <v>45141</v>
      </c>
      <c r="C2228" s="1">
        <v>105155</v>
      </c>
      <c r="D2228" s="1">
        <v>60412</v>
      </c>
      <c r="E2228" s="1">
        <v>75</v>
      </c>
      <c r="F2228" s="1">
        <v>72</v>
      </c>
      <c r="G2228" s="1" t="s">
        <v>5102</v>
      </c>
      <c r="H2228" s="1">
        <v>14968</v>
      </c>
      <c r="I2228" s="1" t="s">
        <v>5103</v>
      </c>
      <c r="J2228" s="1">
        <v>3</v>
      </c>
      <c r="K2228" s="1">
        <v>0</v>
      </c>
      <c r="L2228" s="1">
        <v>0</v>
      </c>
      <c r="M2228" s="1">
        <v>49</v>
      </c>
      <c r="N2228" s="1">
        <v>60286</v>
      </c>
      <c r="O2228" s="1">
        <v>0</v>
      </c>
      <c r="P2228" s="1">
        <v>0</v>
      </c>
      <c r="Q2228" s="1">
        <v>0</v>
      </c>
      <c r="R2228" s="1">
        <v>0</v>
      </c>
      <c r="S2228" s="1">
        <v>14</v>
      </c>
      <c r="T2228" s="1">
        <v>82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9</v>
      </c>
      <c r="AJ2228" s="1">
        <v>9</v>
      </c>
      <c r="AK2228" s="1">
        <f t="shared" si="8"/>
        <v>60377</v>
      </c>
    </row>
    <row r="2229" spans="1:37" ht="13">
      <c r="A2229" s="1" t="s">
        <v>5104</v>
      </c>
      <c r="B2229" s="1">
        <v>45137</v>
      </c>
      <c r="C2229" s="1">
        <v>105181</v>
      </c>
      <c r="D2229" s="1">
        <v>60350</v>
      </c>
      <c r="E2229" s="1">
        <v>38</v>
      </c>
      <c r="F2229" s="1">
        <v>34</v>
      </c>
      <c r="G2229" s="1" t="s">
        <v>5105</v>
      </c>
      <c r="H2229" s="1">
        <v>14967</v>
      </c>
      <c r="I2229" s="1" t="s">
        <v>5106</v>
      </c>
      <c r="J2229" s="1">
        <v>3</v>
      </c>
      <c r="K2229" s="1">
        <v>0</v>
      </c>
      <c r="L2229" s="1">
        <v>0</v>
      </c>
      <c r="M2229" s="1">
        <v>28</v>
      </c>
      <c r="N2229" s="1">
        <v>60213</v>
      </c>
      <c r="O2229" s="1">
        <v>0</v>
      </c>
      <c r="P2229" s="1">
        <v>0</v>
      </c>
      <c r="Q2229" s="1">
        <v>0</v>
      </c>
      <c r="R2229" s="1">
        <v>0</v>
      </c>
      <c r="S2229" s="1">
        <v>6</v>
      </c>
      <c r="T2229" s="1">
        <v>92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f t="shared" si="8"/>
        <v>60305</v>
      </c>
    </row>
    <row r="2230" spans="1:37" ht="13">
      <c r="A2230" s="1" t="s">
        <v>5107</v>
      </c>
      <c r="B2230" s="1">
        <v>45137</v>
      </c>
      <c r="C2230" s="1">
        <v>105181</v>
      </c>
      <c r="D2230" s="1">
        <v>60350</v>
      </c>
      <c r="E2230" s="1">
        <v>38</v>
      </c>
      <c r="F2230" s="1">
        <v>34</v>
      </c>
      <c r="G2230" s="1" t="s">
        <v>5105</v>
      </c>
      <c r="H2230" s="1">
        <v>14967</v>
      </c>
      <c r="I2230" s="1" t="s">
        <v>5106</v>
      </c>
      <c r="J2230" s="1">
        <v>3</v>
      </c>
      <c r="K2230" s="1">
        <v>0</v>
      </c>
      <c r="L2230" s="1">
        <v>0</v>
      </c>
      <c r="M2230" s="1">
        <v>28</v>
      </c>
      <c r="N2230" s="1">
        <v>60213</v>
      </c>
      <c r="O2230" s="1">
        <v>0</v>
      </c>
      <c r="P2230" s="1">
        <v>0</v>
      </c>
      <c r="Q2230" s="1">
        <v>0</v>
      </c>
      <c r="R2230" s="1">
        <v>0</v>
      </c>
      <c r="S2230" s="1">
        <v>6</v>
      </c>
      <c r="T2230" s="1">
        <v>92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f t="shared" si="8"/>
        <v>60305</v>
      </c>
    </row>
    <row r="2231" spans="1:37" ht="13">
      <c r="A2231" s="1" t="s">
        <v>5108</v>
      </c>
      <c r="B2231" s="1">
        <v>45137</v>
      </c>
      <c r="C2231" s="1">
        <v>105181</v>
      </c>
      <c r="D2231" s="1">
        <v>60350</v>
      </c>
      <c r="E2231" s="1">
        <v>38</v>
      </c>
      <c r="F2231" s="1">
        <v>34</v>
      </c>
      <c r="G2231" s="1" t="s">
        <v>5105</v>
      </c>
      <c r="H2231" s="1">
        <v>14967</v>
      </c>
      <c r="I2231" s="1" t="s">
        <v>5106</v>
      </c>
      <c r="J2231" s="1">
        <v>3</v>
      </c>
      <c r="K2231" s="1">
        <v>0</v>
      </c>
      <c r="L2231" s="1">
        <v>0</v>
      </c>
      <c r="M2231" s="1">
        <v>28</v>
      </c>
      <c r="N2231" s="1">
        <v>60213</v>
      </c>
      <c r="O2231" s="1">
        <v>0</v>
      </c>
      <c r="P2231" s="1">
        <v>0</v>
      </c>
      <c r="Q2231" s="1">
        <v>0</v>
      </c>
      <c r="R2231" s="1">
        <v>0</v>
      </c>
      <c r="S2231" s="1">
        <v>6</v>
      </c>
      <c r="T2231" s="1">
        <v>92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f t="shared" si="8"/>
        <v>60305</v>
      </c>
    </row>
    <row r="2232" spans="1:37" ht="13">
      <c r="A2232" s="1" t="s">
        <v>5109</v>
      </c>
      <c r="B2232" s="1">
        <v>45137</v>
      </c>
      <c r="C2232" s="1">
        <v>105181</v>
      </c>
      <c r="D2232" s="1">
        <v>60350</v>
      </c>
      <c r="E2232" s="1">
        <v>38</v>
      </c>
      <c r="F2232" s="1">
        <v>34</v>
      </c>
      <c r="G2232" s="1" t="s">
        <v>5105</v>
      </c>
      <c r="H2232" s="1">
        <v>14967</v>
      </c>
      <c r="I2232" s="1" t="s">
        <v>5106</v>
      </c>
      <c r="J2232" s="1">
        <v>3</v>
      </c>
      <c r="K2232" s="1">
        <v>0</v>
      </c>
      <c r="L2232" s="1">
        <v>0</v>
      </c>
      <c r="M2232" s="1">
        <v>28</v>
      </c>
      <c r="N2232" s="1">
        <v>60213</v>
      </c>
      <c r="O2232" s="1">
        <v>0</v>
      </c>
      <c r="P2232" s="1">
        <v>0</v>
      </c>
      <c r="Q2232" s="1">
        <v>0</v>
      </c>
      <c r="R2232" s="1">
        <v>0</v>
      </c>
      <c r="S2232" s="1">
        <v>6</v>
      </c>
      <c r="T2232" s="1">
        <v>92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f t="shared" si="8"/>
        <v>60305</v>
      </c>
    </row>
    <row r="2233" spans="1:37" ht="13">
      <c r="A2233" s="1" t="s">
        <v>5110</v>
      </c>
      <c r="B2233" s="1">
        <v>45137</v>
      </c>
      <c r="C2233" s="1">
        <v>105181</v>
      </c>
      <c r="D2233" s="1">
        <v>60350</v>
      </c>
      <c r="E2233" s="1">
        <v>38</v>
      </c>
      <c r="F2233" s="1">
        <v>34</v>
      </c>
      <c r="G2233" s="1" t="s">
        <v>5105</v>
      </c>
      <c r="H2233" s="1">
        <v>14967</v>
      </c>
      <c r="I2233" s="1" t="s">
        <v>5106</v>
      </c>
      <c r="J2233" s="1">
        <v>3</v>
      </c>
      <c r="K2233" s="1">
        <v>0</v>
      </c>
      <c r="L2233" s="1">
        <v>0</v>
      </c>
      <c r="M2233" s="1">
        <v>28</v>
      </c>
      <c r="N2233" s="1">
        <v>60213</v>
      </c>
      <c r="O2233" s="1">
        <v>0</v>
      </c>
      <c r="P2233" s="1">
        <v>0</v>
      </c>
      <c r="Q2233" s="1">
        <v>0</v>
      </c>
      <c r="R2233" s="1">
        <v>0</v>
      </c>
      <c r="S2233" s="1">
        <v>6</v>
      </c>
      <c r="T2233" s="1">
        <v>92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f t="shared" si="8"/>
        <v>60305</v>
      </c>
    </row>
    <row r="2234" spans="1:37" ht="13">
      <c r="A2234" s="1" t="s">
        <v>5111</v>
      </c>
      <c r="B2234" s="1">
        <v>45137</v>
      </c>
      <c r="C2234" s="1">
        <v>105181</v>
      </c>
      <c r="D2234" s="1">
        <v>60350</v>
      </c>
      <c r="E2234" s="1">
        <v>38</v>
      </c>
      <c r="F2234" s="1">
        <v>34</v>
      </c>
      <c r="G2234" s="1" t="s">
        <v>5105</v>
      </c>
      <c r="H2234" s="1">
        <v>14967</v>
      </c>
      <c r="I2234" s="1" t="s">
        <v>5106</v>
      </c>
      <c r="J2234" s="1">
        <v>3</v>
      </c>
      <c r="K2234" s="1">
        <v>0</v>
      </c>
      <c r="L2234" s="1">
        <v>0</v>
      </c>
      <c r="M2234" s="1">
        <v>28</v>
      </c>
      <c r="N2234" s="1">
        <v>60213</v>
      </c>
      <c r="O2234" s="1">
        <v>0</v>
      </c>
      <c r="P2234" s="1">
        <v>0</v>
      </c>
      <c r="Q2234" s="1">
        <v>0</v>
      </c>
      <c r="R2234" s="1">
        <v>0</v>
      </c>
      <c r="S2234" s="1">
        <v>6</v>
      </c>
      <c r="T2234" s="1">
        <v>92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f t="shared" si="8"/>
        <v>60305</v>
      </c>
    </row>
    <row r="2235" spans="1:37" ht="13">
      <c r="A2235" s="1" t="s">
        <v>5112</v>
      </c>
      <c r="B2235" s="1">
        <v>45137</v>
      </c>
      <c r="C2235" s="1">
        <v>105181</v>
      </c>
      <c r="D2235" s="1">
        <v>60350</v>
      </c>
      <c r="E2235" s="1">
        <v>38</v>
      </c>
      <c r="F2235" s="1">
        <v>34</v>
      </c>
      <c r="G2235" s="1" t="s">
        <v>5105</v>
      </c>
      <c r="H2235" s="1">
        <v>14967</v>
      </c>
      <c r="I2235" s="1" t="s">
        <v>5106</v>
      </c>
      <c r="J2235" s="1">
        <v>3</v>
      </c>
      <c r="K2235" s="1">
        <v>0</v>
      </c>
      <c r="L2235" s="1">
        <v>0</v>
      </c>
      <c r="M2235" s="1">
        <v>28</v>
      </c>
      <c r="N2235" s="1">
        <v>60213</v>
      </c>
      <c r="O2235" s="1">
        <v>0</v>
      </c>
      <c r="P2235" s="1">
        <v>0</v>
      </c>
      <c r="Q2235" s="1">
        <v>0</v>
      </c>
      <c r="R2235" s="1">
        <v>0</v>
      </c>
      <c r="S2235" s="1">
        <v>6</v>
      </c>
      <c r="T2235" s="1">
        <v>92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f t="shared" si="8"/>
        <v>60305</v>
      </c>
    </row>
    <row r="2236" spans="1:37" ht="13">
      <c r="A2236" s="1" t="s">
        <v>5113</v>
      </c>
      <c r="B2236" s="1">
        <v>45137</v>
      </c>
      <c r="C2236" s="1">
        <v>105181</v>
      </c>
      <c r="D2236" s="1">
        <v>60350</v>
      </c>
      <c r="E2236" s="1">
        <v>38</v>
      </c>
      <c r="F2236" s="1">
        <v>34</v>
      </c>
      <c r="G2236" s="1" t="s">
        <v>5105</v>
      </c>
      <c r="H2236" s="1">
        <v>14967</v>
      </c>
      <c r="I2236" s="1" t="s">
        <v>5106</v>
      </c>
      <c r="J2236" s="1">
        <v>3</v>
      </c>
      <c r="K2236" s="1">
        <v>0</v>
      </c>
      <c r="L2236" s="1">
        <v>0</v>
      </c>
      <c r="M2236" s="1">
        <v>28</v>
      </c>
      <c r="N2236" s="1">
        <v>60213</v>
      </c>
      <c r="O2236" s="1">
        <v>0</v>
      </c>
      <c r="P2236" s="1">
        <v>0</v>
      </c>
      <c r="Q2236" s="1">
        <v>0</v>
      </c>
      <c r="R2236" s="1">
        <v>0</v>
      </c>
      <c r="S2236" s="1">
        <v>6</v>
      </c>
      <c r="T2236" s="1">
        <v>92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f t="shared" si="8"/>
        <v>60305</v>
      </c>
    </row>
    <row r="2237" spans="1:37" ht="13">
      <c r="A2237" s="1" t="s">
        <v>5114</v>
      </c>
      <c r="B2237" s="1">
        <v>45137</v>
      </c>
      <c r="C2237" s="1">
        <v>105181</v>
      </c>
      <c r="D2237" s="1">
        <v>60350</v>
      </c>
      <c r="E2237" s="1">
        <v>38</v>
      </c>
      <c r="F2237" s="1">
        <v>34</v>
      </c>
      <c r="G2237" s="1" t="s">
        <v>5105</v>
      </c>
      <c r="H2237" s="1">
        <v>14967</v>
      </c>
      <c r="I2237" s="1" t="s">
        <v>5106</v>
      </c>
      <c r="J2237" s="1">
        <v>3</v>
      </c>
      <c r="K2237" s="1">
        <v>0</v>
      </c>
      <c r="L2237" s="1">
        <v>0</v>
      </c>
      <c r="M2237" s="1">
        <v>28</v>
      </c>
      <c r="N2237" s="1">
        <v>60213</v>
      </c>
      <c r="O2237" s="1">
        <v>0</v>
      </c>
      <c r="P2237" s="1">
        <v>0</v>
      </c>
      <c r="Q2237" s="1">
        <v>0</v>
      </c>
      <c r="R2237" s="1">
        <v>0</v>
      </c>
      <c r="S2237" s="1">
        <v>6</v>
      </c>
      <c r="T2237" s="1">
        <v>92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f t="shared" si="8"/>
        <v>60305</v>
      </c>
    </row>
    <row r="2238" spans="1:37" ht="13">
      <c r="A2238" s="1" t="s">
        <v>5115</v>
      </c>
      <c r="B2238" s="1">
        <v>42030</v>
      </c>
      <c r="C2238" s="1">
        <v>95277</v>
      </c>
      <c r="D2238" s="1">
        <v>193338</v>
      </c>
      <c r="E2238" s="1">
        <v>43</v>
      </c>
      <c r="F2238" s="1">
        <v>53</v>
      </c>
      <c r="G2238" s="1" t="s">
        <v>2739</v>
      </c>
      <c r="H2238" s="1">
        <v>14010</v>
      </c>
      <c r="I2238" s="1" t="s">
        <v>5116</v>
      </c>
      <c r="J2238" s="1">
        <v>3</v>
      </c>
      <c r="K2238" s="1">
        <v>0</v>
      </c>
      <c r="L2238" s="1">
        <v>0</v>
      </c>
      <c r="M2238" s="1">
        <v>40</v>
      </c>
      <c r="N2238" s="1">
        <v>112080</v>
      </c>
      <c r="O2238" s="1">
        <v>0</v>
      </c>
      <c r="P2238" s="1">
        <v>0</v>
      </c>
      <c r="Q2238" s="1">
        <v>0</v>
      </c>
      <c r="R2238" s="1">
        <v>0</v>
      </c>
      <c r="S2238" s="1">
        <v>13</v>
      </c>
      <c r="T2238" s="1">
        <v>36426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f t="shared" si="8"/>
        <v>148506</v>
      </c>
    </row>
    <row r="2239" spans="1:37" ht="13">
      <c r="A2239" s="1" t="s">
        <v>5117</v>
      </c>
      <c r="B2239" s="1">
        <v>31573</v>
      </c>
      <c r="C2239" s="1">
        <v>107303</v>
      </c>
      <c r="D2239" s="1">
        <v>164070</v>
      </c>
      <c r="E2239" s="1">
        <v>53</v>
      </c>
      <c r="F2239" s="1">
        <v>51</v>
      </c>
      <c r="G2239" s="1" t="s">
        <v>5118</v>
      </c>
      <c r="H2239" s="1">
        <v>12620</v>
      </c>
      <c r="I2239" s="1" t="s">
        <v>5119</v>
      </c>
      <c r="J2239" s="1">
        <v>3</v>
      </c>
      <c r="K2239" s="1">
        <v>0</v>
      </c>
      <c r="L2239" s="1">
        <v>0</v>
      </c>
      <c r="M2239" s="1">
        <v>16</v>
      </c>
      <c r="N2239" s="1">
        <v>100962</v>
      </c>
      <c r="O2239" s="1">
        <v>0</v>
      </c>
      <c r="P2239" s="1">
        <v>0</v>
      </c>
      <c r="Q2239" s="1">
        <v>0</v>
      </c>
      <c r="R2239" s="1">
        <v>0</v>
      </c>
      <c r="S2239" s="1">
        <v>10</v>
      </c>
      <c r="T2239" s="1">
        <v>63080</v>
      </c>
      <c r="U2239" s="1">
        <v>0</v>
      </c>
      <c r="V2239" s="1">
        <v>0</v>
      </c>
      <c r="W2239" s="1">
        <v>1</v>
      </c>
      <c r="X2239" s="1">
        <v>2</v>
      </c>
      <c r="Y2239" s="1">
        <v>0</v>
      </c>
      <c r="Z2239" s="1">
        <v>0</v>
      </c>
      <c r="AA2239" s="1">
        <v>0</v>
      </c>
      <c r="AB2239" s="1">
        <v>0</v>
      </c>
      <c r="AC2239" s="1">
        <v>2</v>
      </c>
      <c r="AD2239" s="1">
        <v>4</v>
      </c>
      <c r="AE2239" s="1">
        <v>0</v>
      </c>
      <c r="AF2239" s="1">
        <v>0</v>
      </c>
      <c r="AG2239" s="1">
        <v>0</v>
      </c>
      <c r="AH2239" s="1">
        <v>0</v>
      </c>
      <c r="AI2239" s="1">
        <v>22</v>
      </c>
      <c r="AJ2239" s="1">
        <v>22</v>
      </c>
      <c r="AK2239" s="1">
        <f t="shared" si="8"/>
        <v>164070</v>
      </c>
    </row>
    <row r="2240" spans="1:37" ht="13">
      <c r="A2240" s="1" t="s">
        <v>5120</v>
      </c>
      <c r="B2240" s="1">
        <v>18007</v>
      </c>
      <c r="C2240" s="1">
        <v>27031</v>
      </c>
      <c r="D2240" s="1">
        <v>36013</v>
      </c>
      <c r="E2240" s="1">
        <v>15</v>
      </c>
      <c r="F2240" s="1">
        <v>15</v>
      </c>
      <c r="G2240" s="1" t="s">
        <v>5121</v>
      </c>
      <c r="H2240" s="1">
        <v>11997</v>
      </c>
      <c r="I2240" s="1" t="s">
        <v>5122</v>
      </c>
      <c r="J2240" s="1">
        <v>3</v>
      </c>
      <c r="K2240" s="1">
        <v>0</v>
      </c>
      <c r="L2240" s="1">
        <v>0</v>
      </c>
      <c r="M2240" s="1">
        <v>9</v>
      </c>
      <c r="N2240" s="1">
        <v>21017</v>
      </c>
      <c r="O2240" s="1">
        <v>0</v>
      </c>
      <c r="P2240" s="1">
        <v>0</v>
      </c>
      <c r="Q2240" s="1">
        <v>0</v>
      </c>
      <c r="R2240" s="1">
        <v>0</v>
      </c>
      <c r="S2240" s="1">
        <v>5</v>
      </c>
      <c r="T2240" s="1">
        <v>14995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1</v>
      </c>
      <c r="AJ2240" s="1">
        <v>1</v>
      </c>
      <c r="AK2240" s="1">
        <f t="shared" ref="AK2240:AK4036" si="9">AJ2240+AH2240+AF2240+AD2240+AB2240+Z2240+X2240+V2240+T2240+R2240+P2240+N2240+L2240</f>
        <v>36013</v>
      </c>
    </row>
    <row r="2241" spans="1:37" ht="13">
      <c r="A2241" s="1" t="s">
        <v>5123</v>
      </c>
      <c r="B2241" s="1">
        <v>70035</v>
      </c>
      <c r="C2241" s="1">
        <v>90046</v>
      </c>
      <c r="D2241" s="1">
        <v>180090</v>
      </c>
      <c r="E2241" s="1">
        <v>10</v>
      </c>
      <c r="F2241" s="1">
        <v>18</v>
      </c>
      <c r="G2241" s="1" t="s">
        <v>5124</v>
      </c>
      <c r="H2241" s="1">
        <v>10011</v>
      </c>
      <c r="I2241" s="1" t="s">
        <v>5125</v>
      </c>
      <c r="J2241" s="1">
        <v>3</v>
      </c>
      <c r="K2241" s="1">
        <v>0</v>
      </c>
      <c r="L2241" s="1">
        <v>0</v>
      </c>
      <c r="M2241" s="1">
        <v>17</v>
      </c>
      <c r="N2241" s="1">
        <v>170085</v>
      </c>
      <c r="O2241" s="1">
        <v>0</v>
      </c>
      <c r="P2241" s="1">
        <v>0</v>
      </c>
      <c r="Q2241" s="1">
        <v>0</v>
      </c>
      <c r="R2241" s="1">
        <v>0</v>
      </c>
      <c r="S2241" s="1">
        <v>1</v>
      </c>
      <c r="T2241" s="1">
        <v>10005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f t="shared" si="9"/>
        <v>180090</v>
      </c>
    </row>
    <row r="2242" spans="1:37" ht="13">
      <c r="A2242" s="1" t="s">
        <v>5126</v>
      </c>
      <c r="B2242" s="1">
        <v>18883</v>
      </c>
      <c r="C2242" s="1">
        <v>37835</v>
      </c>
      <c r="D2242" s="1">
        <v>29640</v>
      </c>
      <c r="E2242" s="1">
        <v>2945</v>
      </c>
      <c r="F2242" s="1">
        <v>2808</v>
      </c>
      <c r="G2242" s="1" t="s">
        <v>5127</v>
      </c>
      <c r="H2242" s="1">
        <v>7992</v>
      </c>
      <c r="I2242" s="1" t="s">
        <v>5128</v>
      </c>
      <c r="J2242" s="1">
        <v>3</v>
      </c>
      <c r="K2242" s="1">
        <v>0</v>
      </c>
      <c r="L2242" s="1">
        <v>0</v>
      </c>
      <c r="M2242" s="1">
        <v>1442</v>
      </c>
      <c r="N2242" s="1">
        <v>26918</v>
      </c>
      <c r="O2242" s="1">
        <v>0</v>
      </c>
      <c r="P2242" s="1">
        <v>0</v>
      </c>
      <c r="Q2242" s="1">
        <v>0</v>
      </c>
      <c r="R2242" s="1">
        <v>0</v>
      </c>
      <c r="S2242" s="1">
        <v>1</v>
      </c>
      <c r="T2242" s="1">
        <v>3</v>
      </c>
      <c r="U2242" s="1">
        <v>10</v>
      </c>
      <c r="V2242" s="1">
        <v>21</v>
      </c>
      <c r="W2242" s="1">
        <v>6</v>
      </c>
      <c r="X2242" s="1">
        <v>12</v>
      </c>
      <c r="Y2242" s="1">
        <v>3</v>
      </c>
      <c r="Z2242" s="1">
        <v>6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1</v>
      </c>
      <c r="AH2242" s="1">
        <v>2</v>
      </c>
      <c r="AI2242" s="1">
        <v>1345</v>
      </c>
      <c r="AJ2242" s="1">
        <v>1345</v>
      </c>
      <c r="AK2242" s="1">
        <f t="shared" si="9"/>
        <v>28307</v>
      </c>
    </row>
    <row r="2243" spans="1:37" ht="13">
      <c r="A2243" s="1" t="s">
        <v>5129</v>
      </c>
      <c r="B2243" s="1">
        <v>17304</v>
      </c>
      <c r="C2243" s="1">
        <v>36800</v>
      </c>
      <c r="D2243" s="1">
        <v>56583</v>
      </c>
      <c r="E2243" s="1">
        <v>104</v>
      </c>
      <c r="F2243" s="1">
        <v>87</v>
      </c>
      <c r="G2243" s="1" t="s">
        <v>5130</v>
      </c>
      <c r="H2243" s="1">
        <v>7837</v>
      </c>
      <c r="I2243" s="1" t="s">
        <v>5131</v>
      </c>
      <c r="J2243" s="1">
        <v>3</v>
      </c>
      <c r="K2243" s="1">
        <v>0</v>
      </c>
      <c r="L2243" s="1">
        <v>0</v>
      </c>
      <c r="M2243" s="1">
        <v>69</v>
      </c>
      <c r="N2243" s="1">
        <v>40415</v>
      </c>
      <c r="O2243" s="1">
        <v>0</v>
      </c>
      <c r="P2243" s="1">
        <v>0</v>
      </c>
      <c r="Q2243" s="1">
        <v>0</v>
      </c>
      <c r="R2243" s="1">
        <v>0</v>
      </c>
      <c r="S2243" s="1">
        <v>18</v>
      </c>
      <c r="T2243" s="1">
        <v>5128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f t="shared" si="9"/>
        <v>45543</v>
      </c>
    </row>
    <row r="2244" spans="1:37" ht="13">
      <c r="A2244" s="1" t="s">
        <v>5132</v>
      </c>
      <c r="B2244" s="1">
        <v>16003</v>
      </c>
      <c r="C2244" s="1">
        <v>18438</v>
      </c>
      <c r="D2244" s="1">
        <v>24760</v>
      </c>
      <c r="E2244" s="1">
        <v>124</v>
      </c>
      <c r="F2244" s="1">
        <v>111</v>
      </c>
      <c r="G2244" s="1" t="s">
        <v>5133</v>
      </c>
      <c r="H2244" s="1">
        <v>7167</v>
      </c>
      <c r="I2244" s="1" t="s">
        <v>5134</v>
      </c>
      <c r="J2244" s="1">
        <v>3</v>
      </c>
      <c r="K2244" s="1">
        <v>0</v>
      </c>
      <c r="L2244" s="1">
        <v>0</v>
      </c>
      <c r="M2244" s="1">
        <v>84</v>
      </c>
      <c r="N2244" s="1">
        <v>17568</v>
      </c>
      <c r="O2244" s="1">
        <v>0</v>
      </c>
      <c r="P2244" s="1">
        <v>0</v>
      </c>
      <c r="Q2244" s="1">
        <v>0</v>
      </c>
      <c r="R2244" s="1">
        <v>0</v>
      </c>
      <c r="S2244" s="1">
        <v>11</v>
      </c>
      <c r="T2244" s="1">
        <v>7150</v>
      </c>
      <c r="U2244" s="1">
        <v>3</v>
      </c>
      <c r="V2244" s="1">
        <v>6</v>
      </c>
      <c r="W2244" s="1">
        <v>1</v>
      </c>
      <c r="X2244" s="1">
        <v>2</v>
      </c>
      <c r="Y2244" s="1">
        <v>0</v>
      </c>
      <c r="Z2244" s="1">
        <v>0</v>
      </c>
      <c r="AA2244" s="1">
        <v>0</v>
      </c>
      <c r="AB2244" s="1">
        <v>0</v>
      </c>
      <c r="AC2244" s="1">
        <v>2</v>
      </c>
      <c r="AD2244" s="1">
        <v>24</v>
      </c>
      <c r="AE2244" s="1">
        <v>0</v>
      </c>
      <c r="AF2244" s="1">
        <v>0</v>
      </c>
      <c r="AG2244" s="1">
        <v>0</v>
      </c>
      <c r="AH2244" s="1">
        <v>0</v>
      </c>
      <c r="AI2244" s="1">
        <v>10</v>
      </c>
      <c r="AJ2244" s="1">
        <v>10</v>
      </c>
      <c r="AK2244" s="1">
        <f t="shared" si="9"/>
        <v>24760</v>
      </c>
    </row>
    <row r="2245" spans="1:37" ht="13">
      <c r="A2245" s="1" t="s">
        <v>5135</v>
      </c>
      <c r="B2245" s="1">
        <v>91794</v>
      </c>
      <c r="C2245" s="1">
        <v>197566</v>
      </c>
      <c r="D2245" s="1">
        <v>246677</v>
      </c>
      <c r="E2245" s="1">
        <v>87</v>
      </c>
      <c r="F2245" s="1">
        <v>63</v>
      </c>
      <c r="G2245" s="1" t="s">
        <v>5136</v>
      </c>
      <c r="H2245" s="1">
        <v>7032</v>
      </c>
      <c r="I2245" s="1" t="s">
        <v>5137</v>
      </c>
      <c r="J2245" s="1">
        <v>3</v>
      </c>
      <c r="K2245" s="1">
        <v>0</v>
      </c>
      <c r="L2245" s="1">
        <v>0</v>
      </c>
      <c r="M2245" s="1">
        <v>36</v>
      </c>
      <c r="N2245" s="1">
        <v>176280</v>
      </c>
      <c r="O2245" s="1">
        <v>0</v>
      </c>
      <c r="P2245" s="1">
        <v>0</v>
      </c>
      <c r="Q2245" s="1">
        <v>0</v>
      </c>
      <c r="R2245" s="1">
        <v>0</v>
      </c>
      <c r="S2245" s="1">
        <v>11</v>
      </c>
      <c r="T2245" s="1">
        <v>42204</v>
      </c>
      <c r="U2245" s="1">
        <v>1</v>
      </c>
      <c r="V2245" s="1">
        <v>3</v>
      </c>
      <c r="W2245" s="1">
        <v>1</v>
      </c>
      <c r="X2245" s="1">
        <v>2</v>
      </c>
      <c r="Y2245" s="1">
        <v>0</v>
      </c>
      <c r="Z2245" s="1">
        <v>0</v>
      </c>
      <c r="AA2245" s="1">
        <v>0</v>
      </c>
      <c r="AB2245" s="1">
        <v>0</v>
      </c>
      <c r="AC2245" s="1">
        <v>1</v>
      </c>
      <c r="AD2245" s="1">
        <v>2</v>
      </c>
      <c r="AE2245" s="1">
        <v>1</v>
      </c>
      <c r="AF2245" s="1">
        <v>2</v>
      </c>
      <c r="AG2245" s="1">
        <v>0</v>
      </c>
      <c r="AH2245" s="1">
        <v>0</v>
      </c>
      <c r="AI2245" s="1">
        <v>12</v>
      </c>
      <c r="AJ2245" s="1">
        <v>12</v>
      </c>
      <c r="AK2245" s="1">
        <f t="shared" si="9"/>
        <v>218505</v>
      </c>
    </row>
    <row r="2246" spans="1:37" ht="13">
      <c r="A2246" s="1" t="s">
        <v>5138</v>
      </c>
      <c r="B2246" s="1">
        <v>20475</v>
      </c>
      <c r="C2246" s="1">
        <v>46419</v>
      </c>
      <c r="D2246" s="1">
        <v>94185</v>
      </c>
      <c r="E2246" s="1">
        <v>43</v>
      </c>
      <c r="F2246" s="1">
        <v>53</v>
      </c>
      <c r="G2246" s="1" t="s">
        <v>5139</v>
      </c>
      <c r="H2246" s="1">
        <v>6825</v>
      </c>
      <c r="I2246" s="1" t="s">
        <v>5116</v>
      </c>
      <c r="J2246" s="1">
        <v>3</v>
      </c>
      <c r="K2246" s="1">
        <v>0</v>
      </c>
      <c r="L2246" s="1">
        <v>0</v>
      </c>
      <c r="M2246" s="1">
        <v>40</v>
      </c>
      <c r="N2246" s="1">
        <v>54600</v>
      </c>
      <c r="O2246" s="1">
        <v>0</v>
      </c>
      <c r="P2246" s="1">
        <v>0</v>
      </c>
      <c r="Q2246" s="1">
        <v>0</v>
      </c>
      <c r="R2246" s="1">
        <v>0</v>
      </c>
      <c r="S2246" s="1">
        <v>13</v>
      </c>
      <c r="T2246" s="1">
        <v>17745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f t="shared" si="9"/>
        <v>72345</v>
      </c>
    </row>
    <row r="2247" spans="1:37" ht="13">
      <c r="A2247" s="1" t="s">
        <v>5140</v>
      </c>
      <c r="B2247" s="1">
        <v>18675</v>
      </c>
      <c r="C2247" s="1">
        <v>42339</v>
      </c>
      <c r="D2247" s="1">
        <v>85905</v>
      </c>
      <c r="E2247" s="1">
        <v>43</v>
      </c>
      <c r="F2247" s="1">
        <v>53</v>
      </c>
      <c r="G2247" s="1" t="s">
        <v>5116</v>
      </c>
      <c r="H2247" s="1">
        <v>6225</v>
      </c>
      <c r="I2247" s="1" t="s">
        <v>2739</v>
      </c>
      <c r="J2247" s="1">
        <v>3</v>
      </c>
      <c r="K2247" s="1">
        <v>0</v>
      </c>
      <c r="L2247" s="1">
        <v>0</v>
      </c>
      <c r="M2247" s="1">
        <v>40</v>
      </c>
      <c r="N2247" s="1">
        <v>49800</v>
      </c>
      <c r="O2247" s="1">
        <v>0</v>
      </c>
      <c r="P2247" s="1">
        <v>0</v>
      </c>
      <c r="Q2247" s="1">
        <v>0</v>
      </c>
      <c r="R2247" s="1">
        <v>0</v>
      </c>
      <c r="S2247" s="1">
        <v>13</v>
      </c>
      <c r="T2247" s="1">
        <v>16185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f t="shared" si="9"/>
        <v>65985</v>
      </c>
    </row>
    <row r="2248" spans="1:37" ht="13">
      <c r="A2248" s="1" t="s">
        <v>5141</v>
      </c>
      <c r="B2248" s="1">
        <v>21960</v>
      </c>
      <c r="C2248" s="1">
        <v>31728</v>
      </c>
      <c r="D2248" s="1">
        <v>62220</v>
      </c>
      <c r="E2248" s="1">
        <v>39</v>
      </c>
      <c r="F2248" s="1">
        <v>34</v>
      </c>
      <c r="G2248" s="1" t="s">
        <v>5142</v>
      </c>
      <c r="H2248" s="1">
        <v>6130</v>
      </c>
      <c r="I2248" s="1" t="s">
        <v>5143</v>
      </c>
      <c r="J2248" s="1">
        <v>3</v>
      </c>
      <c r="K2248" s="1">
        <v>0</v>
      </c>
      <c r="L2248" s="1">
        <v>0</v>
      </c>
      <c r="M2248" s="1">
        <v>24</v>
      </c>
      <c r="N2248" s="1">
        <v>29278</v>
      </c>
      <c r="O2248" s="1">
        <v>0</v>
      </c>
      <c r="P2248" s="1">
        <v>0</v>
      </c>
      <c r="Q2248" s="1">
        <v>0</v>
      </c>
      <c r="R2248" s="1">
        <v>0</v>
      </c>
      <c r="S2248" s="1">
        <v>10</v>
      </c>
      <c r="T2248" s="1">
        <v>10982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f t="shared" si="9"/>
        <v>40260</v>
      </c>
    </row>
    <row r="2249" spans="1:37" ht="13">
      <c r="A2249" s="1" t="s">
        <v>5144</v>
      </c>
      <c r="B2249" s="1">
        <v>5542</v>
      </c>
      <c r="C2249" s="1">
        <v>11090</v>
      </c>
      <c r="D2249" s="1">
        <v>11082</v>
      </c>
      <c r="E2249" s="1">
        <v>22</v>
      </c>
      <c r="F2249" s="1">
        <v>14</v>
      </c>
      <c r="G2249" s="1" t="s">
        <v>5145</v>
      </c>
      <c r="H2249" s="1">
        <v>5499</v>
      </c>
      <c r="I2249" s="1" t="s">
        <v>5146</v>
      </c>
      <c r="J2249" s="1">
        <v>3</v>
      </c>
      <c r="K2249" s="1">
        <v>0</v>
      </c>
      <c r="L2249" s="1">
        <v>0</v>
      </c>
      <c r="M2249" s="1">
        <v>7</v>
      </c>
      <c r="N2249" s="1">
        <v>5577</v>
      </c>
      <c r="O2249" s="1">
        <v>0</v>
      </c>
      <c r="P2249" s="1">
        <v>0</v>
      </c>
      <c r="Q2249" s="1">
        <v>0</v>
      </c>
      <c r="R2249" s="1">
        <v>0</v>
      </c>
      <c r="S2249" s="1">
        <v>1</v>
      </c>
      <c r="T2249" s="1">
        <v>5497</v>
      </c>
      <c r="U2249" s="1">
        <v>2</v>
      </c>
      <c r="V2249" s="1">
        <v>4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4</v>
      </c>
      <c r="AJ2249" s="1">
        <v>4</v>
      </c>
      <c r="AK2249" s="1">
        <f t="shared" si="9"/>
        <v>11082</v>
      </c>
    </row>
    <row r="2250" spans="1:37" ht="13">
      <c r="A2250" s="1" t="s">
        <v>5147</v>
      </c>
      <c r="B2250" s="1">
        <v>10335</v>
      </c>
      <c r="C2250" s="1">
        <v>10351</v>
      </c>
      <c r="D2250" s="1">
        <v>5228</v>
      </c>
      <c r="E2250" s="1">
        <v>63</v>
      </c>
      <c r="F2250" s="1">
        <v>37</v>
      </c>
      <c r="G2250" s="1" t="s">
        <v>5148</v>
      </c>
      <c r="H2250" s="1">
        <v>5133</v>
      </c>
      <c r="I2250" s="1" t="s">
        <v>5149</v>
      </c>
      <c r="J2250" s="1">
        <v>3</v>
      </c>
      <c r="K2250" s="1">
        <v>1</v>
      </c>
      <c r="L2250" s="1">
        <v>2</v>
      </c>
      <c r="M2250" s="1">
        <v>20</v>
      </c>
      <c r="N2250" s="1">
        <v>48</v>
      </c>
      <c r="O2250" s="1">
        <v>0</v>
      </c>
      <c r="P2250" s="1">
        <v>0</v>
      </c>
      <c r="Q2250" s="1">
        <v>1</v>
      </c>
      <c r="R2250" s="1">
        <v>5132</v>
      </c>
      <c r="S2250" s="1">
        <v>2</v>
      </c>
      <c r="T2250" s="1">
        <v>4</v>
      </c>
      <c r="U2250" s="1">
        <v>1</v>
      </c>
      <c r="V2250" s="1">
        <v>2</v>
      </c>
      <c r="W2250" s="1">
        <v>0</v>
      </c>
      <c r="X2250" s="1">
        <v>0</v>
      </c>
      <c r="Y2250" s="1">
        <v>0</v>
      </c>
      <c r="Z2250" s="1">
        <v>0</v>
      </c>
      <c r="AA2250" s="1">
        <v>1</v>
      </c>
      <c r="AB2250" s="1">
        <v>2</v>
      </c>
      <c r="AC2250" s="1">
        <v>1</v>
      </c>
      <c r="AD2250" s="1">
        <v>2</v>
      </c>
      <c r="AE2250" s="1">
        <v>2</v>
      </c>
      <c r="AF2250" s="1">
        <v>4</v>
      </c>
      <c r="AG2250" s="1">
        <v>0</v>
      </c>
      <c r="AH2250" s="1">
        <v>0</v>
      </c>
      <c r="AI2250" s="1">
        <v>8</v>
      </c>
      <c r="AJ2250" s="1">
        <v>8</v>
      </c>
      <c r="AK2250" s="1">
        <f t="shared" si="9"/>
        <v>5204</v>
      </c>
    </row>
    <row r="2251" spans="1:37" ht="13">
      <c r="A2251" s="1" t="s">
        <v>5150</v>
      </c>
      <c r="B2251" s="1">
        <v>8410</v>
      </c>
      <c r="C2251" s="1">
        <v>16802</v>
      </c>
      <c r="D2251" s="1">
        <v>19262</v>
      </c>
      <c r="E2251" s="1">
        <v>238</v>
      </c>
      <c r="F2251" s="1">
        <v>162</v>
      </c>
      <c r="G2251" s="1" t="s">
        <v>5151</v>
      </c>
      <c r="H2251" s="1">
        <v>5092</v>
      </c>
      <c r="I2251" s="1" t="s">
        <v>5152</v>
      </c>
      <c r="J2251" s="1">
        <v>3</v>
      </c>
      <c r="K2251" s="1">
        <v>0</v>
      </c>
      <c r="L2251" s="1">
        <v>0</v>
      </c>
      <c r="M2251" s="1">
        <v>44</v>
      </c>
      <c r="N2251" s="1">
        <v>11062</v>
      </c>
      <c r="O2251" s="1">
        <v>0</v>
      </c>
      <c r="P2251" s="1">
        <v>0</v>
      </c>
      <c r="Q2251" s="1">
        <v>0</v>
      </c>
      <c r="R2251" s="1">
        <v>0</v>
      </c>
      <c r="S2251" s="1">
        <v>15</v>
      </c>
      <c r="T2251" s="1">
        <v>2837</v>
      </c>
      <c r="U2251" s="1">
        <v>4</v>
      </c>
      <c r="V2251" s="1">
        <v>8</v>
      </c>
      <c r="W2251" s="1">
        <v>5</v>
      </c>
      <c r="X2251" s="1">
        <v>10</v>
      </c>
      <c r="Y2251" s="1">
        <v>1</v>
      </c>
      <c r="Z2251" s="1">
        <v>2</v>
      </c>
      <c r="AA2251" s="1">
        <v>0</v>
      </c>
      <c r="AB2251" s="1">
        <v>0</v>
      </c>
      <c r="AC2251" s="1">
        <v>9</v>
      </c>
      <c r="AD2251" s="1">
        <v>19</v>
      </c>
      <c r="AE2251" s="1">
        <v>4</v>
      </c>
      <c r="AF2251" s="1">
        <v>8</v>
      </c>
      <c r="AG2251" s="1">
        <v>3</v>
      </c>
      <c r="AH2251" s="1">
        <v>6</v>
      </c>
      <c r="AI2251" s="1">
        <v>77</v>
      </c>
      <c r="AJ2251" s="1">
        <v>77</v>
      </c>
      <c r="AK2251" s="1">
        <f t="shared" si="9"/>
        <v>14029</v>
      </c>
    </row>
    <row r="2252" spans="1:37" ht="13">
      <c r="A2252" s="1" t="s">
        <v>5153</v>
      </c>
      <c r="B2252" s="1">
        <v>22230</v>
      </c>
      <c r="C2252" s="1">
        <v>42238</v>
      </c>
      <c r="D2252" s="1">
        <v>44454</v>
      </c>
      <c r="E2252" s="1">
        <v>27</v>
      </c>
      <c r="F2252" s="1">
        <v>20</v>
      </c>
      <c r="G2252" s="1" t="s">
        <v>5154</v>
      </c>
      <c r="H2252" s="1">
        <v>4446</v>
      </c>
      <c r="I2252" s="1" t="s">
        <v>5155</v>
      </c>
      <c r="J2252" s="1">
        <v>3</v>
      </c>
      <c r="K2252" s="1">
        <v>0</v>
      </c>
      <c r="L2252" s="1">
        <v>0</v>
      </c>
      <c r="M2252" s="1">
        <v>19</v>
      </c>
      <c r="N2252" s="1">
        <v>42231</v>
      </c>
      <c r="O2252" s="1">
        <v>0</v>
      </c>
      <c r="P2252" s="1">
        <v>0</v>
      </c>
      <c r="Q2252" s="1">
        <v>0</v>
      </c>
      <c r="R2252" s="1">
        <v>0</v>
      </c>
      <c r="S2252" s="1">
        <v>1</v>
      </c>
      <c r="T2252" s="1">
        <v>2223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f t="shared" si="9"/>
        <v>44454</v>
      </c>
    </row>
    <row r="2253" spans="1:37" ht="13">
      <c r="A2253" s="1" t="s">
        <v>5156</v>
      </c>
      <c r="B2253" s="1">
        <v>15057</v>
      </c>
      <c r="C2253" s="1">
        <v>25811</v>
      </c>
      <c r="D2253" s="1">
        <v>21510</v>
      </c>
      <c r="E2253" s="1">
        <v>11</v>
      </c>
      <c r="F2253" s="1">
        <v>10</v>
      </c>
      <c r="G2253" s="1" t="s">
        <v>194</v>
      </c>
      <c r="H2253" s="1">
        <v>4305</v>
      </c>
      <c r="I2253" s="1" t="s">
        <v>5157</v>
      </c>
      <c r="J2253" s="1">
        <v>3</v>
      </c>
      <c r="K2253" s="1">
        <v>0</v>
      </c>
      <c r="L2253" s="1">
        <v>0</v>
      </c>
      <c r="M2253" s="1">
        <v>6</v>
      </c>
      <c r="N2253" s="1">
        <v>12906</v>
      </c>
      <c r="O2253" s="1">
        <v>0</v>
      </c>
      <c r="P2253" s="1">
        <v>0</v>
      </c>
      <c r="Q2253" s="1">
        <v>3</v>
      </c>
      <c r="R2253" s="1">
        <v>6453</v>
      </c>
      <c r="S2253" s="1">
        <v>1</v>
      </c>
      <c r="T2253" s="1">
        <v>2151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f t="shared" si="9"/>
        <v>21510</v>
      </c>
    </row>
    <row r="2254" spans="1:37" ht="13">
      <c r="A2254" s="1" t="s">
        <v>5158</v>
      </c>
      <c r="B2254" s="1">
        <v>29374</v>
      </c>
      <c r="C2254" s="1">
        <v>58747</v>
      </c>
      <c r="D2254" s="1">
        <v>44063</v>
      </c>
      <c r="E2254" s="1">
        <v>10</v>
      </c>
      <c r="F2254" s="1">
        <v>7</v>
      </c>
      <c r="G2254" s="1" t="s">
        <v>5159</v>
      </c>
      <c r="H2254" s="1">
        <v>4257</v>
      </c>
      <c r="I2254" s="1" t="s">
        <v>5160</v>
      </c>
      <c r="J2254" s="1">
        <v>3</v>
      </c>
      <c r="K2254" s="1">
        <v>0</v>
      </c>
      <c r="L2254" s="1">
        <v>0</v>
      </c>
      <c r="M2254" s="1">
        <v>5</v>
      </c>
      <c r="N2254" s="1">
        <v>44059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2</v>
      </c>
      <c r="AJ2254" s="1">
        <v>2</v>
      </c>
      <c r="AK2254" s="1">
        <f t="shared" si="9"/>
        <v>44061</v>
      </c>
    </row>
    <row r="2255" spans="1:37" ht="13">
      <c r="A2255" s="1" t="s">
        <v>5161</v>
      </c>
      <c r="B2255" s="1">
        <v>21001</v>
      </c>
      <c r="C2255" s="1">
        <v>24019</v>
      </c>
      <c r="D2255" s="1">
        <v>62001</v>
      </c>
      <c r="E2255" s="1">
        <v>43</v>
      </c>
      <c r="F2255" s="1">
        <v>63</v>
      </c>
      <c r="G2255" s="1" t="s">
        <v>5162</v>
      </c>
      <c r="H2255" s="1">
        <v>4000</v>
      </c>
      <c r="I2255" s="1" t="s">
        <v>5163</v>
      </c>
      <c r="J2255" s="1">
        <v>3</v>
      </c>
      <c r="K2255" s="1">
        <v>0</v>
      </c>
      <c r="L2255" s="1">
        <v>0</v>
      </c>
      <c r="M2255" s="1">
        <v>43</v>
      </c>
      <c r="N2255" s="1">
        <v>43000</v>
      </c>
      <c r="O2255" s="1">
        <v>0</v>
      </c>
      <c r="P2255" s="1">
        <v>0</v>
      </c>
      <c r="Q2255" s="1">
        <v>0</v>
      </c>
      <c r="R2255" s="1">
        <v>0</v>
      </c>
      <c r="S2255" s="1">
        <v>19</v>
      </c>
      <c r="T2255" s="1">
        <v>19000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1</v>
      </c>
      <c r="AJ2255" s="1">
        <v>1</v>
      </c>
      <c r="AK2255" s="1">
        <f t="shared" si="9"/>
        <v>62001</v>
      </c>
    </row>
    <row r="2256" spans="1:37" ht="13">
      <c r="A2256" s="1" t="s">
        <v>5164</v>
      </c>
      <c r="B2256" s="1">
        <v>9059</v>
      </c>
      <c r="C2256" s="1">
        <v>20050</v>
      </c>
      <c r="D2256" s="1">
        <v>17223</v>
      </c>
      <c r="E2256" s="1">
        <v>69</v>
      </c>
      <c r="F2256" s="1">
        <v>58</v>
      </c>
      <c r="G2256" s="1" t="s">
        <v>5165</v>
      </c>
      <c r="H2256" s="1">
        <v>3986</v>
      </c>
      <c r="I2256" s="1" t="s">
        <v>5166</v>
      </c>
      <c r="J2256" s="1">
        <v>3</v>
      </c>
      <c r="K2256" s="1">
        <v>0</v>
      </c>
      <c r="L2256" s="1">
        <v>0</v>
      </c>
      <c r="M2256" s="1">
        <v>18</v>
      </c>
      <c r="N2256" s="1">
        <v>11021</v>
      </c>
      <c r="O2256" s="1">
        <v>1</v>
      </c>
      <c r="P2256" s="1">
        <v>6</v>
      </c>
      <c r="Q2256" s="1">
        <v>0</v>
      </c>
      <c r="R2256" s="1">
        <v>0</v>
      </c>
      <c r="S2256" s="1">
        <v>25</v>
      </c>
      <c r="T2256" s="1">
        <v>6151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14</v>
      </c>
      <c r="AJ2256" s="1">
        <v>14</v>
      </c>
      <c r="AK2256" s="1">
        <f t="shared" si="9"/>
        <v>17192</v>
      </c>
    </row>
    <row r="2257" spans="1:37" ht="13">
      <c r="A2257" s="1" t="s">
        <v>5167</v>
      </c>
      <c r="B2257" s="1">
        <v>5511</v>
      </c>
      <c r="C2257" s="1">
        <v>8268</v>
      </c>
      <c r="D2257" s="1">
        <v>8265</v>
      </c>
      <c r="E2257" s="1">
        <v>17</v>
      </c>
      <c r="F2257" s="1">
        <v>10</v>
      </c>
      <c r="G2257" s="1" t="s">
        <v>5168</v>
      </c>
      <c r="H2257" s="1">
        <v>3674</v>
      </c>
      <c r="I2257" s="1" t="s">
        <v>5169</v>
      </c>
      <c r="J2257" s="1">
        <v>3</v>
      </c>
      <c r="K2257" s="1">
        <v>0</v>
      </c>
      <c r="L2257" s="1">
        <v>0</v>
      </c>
      <c r="M2257" s="1">
        <v>4</v>
      </c>
      <c r="N2257" s="1">
        <v>2757</v>
      </c>
      <c r="O2257" s="1">
        <v>0</v>
      </c>
      <c r="P2257" s="1">
        <v>0</v>
      </c>
      <c r="Q2257" s="1">
        <v>0</v>
      </c>
      <c r="R2257" s="1">
        <v>0</v>
      </c>
      <c r="S2257" s="1">
        <v>6</v>
      </c>
      <c r="T2257" s="1">
        <v>5508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f t="shared" si="9"/>
        <v>8265</v>
      </c>
    </row>
    <row r="2258" spans="1:37" ht="13">
      <c r="A2258" s="1" t="s">
        <v>5170</v>
      </c>
      <c r="B2258" s="1">
        <v>9011</v>
      </c>
      <c r="C2258" s="1">
        <v>21026</v>
      </c>
      <c r="D2258" s="1">
        <v>24019</v>
      </c>
      <c r="E2258" s="1">
        <v>17</v>
      </c>
      <c r="F2258" s="1">
        <v>12</v>
      </c>
      <c r="G2258" s="1" t="s">
        <v>5171</v>
      </c>
      <c r="H2258" s="1">
        <v>3000</v>
      </c>
      <c r="I2258" s="1" t="s">
        <v>5172</v>
      </c>
      <c r="J2258" s="1">
        <v>3</v>
      </c>
      <c r="K2258" s="1">
        <v>0</v>
      </c>
      <c r="L2258" s="1">
        <v>0</v>
      </c>
      <c r="M2258" s="1">
        <v>5</v>
      </c>
      <c r="N2258" s="1">
        <v>12008</v>
      </c>
      <c r="O2258" s="1">
        <v>0</v>
      </c>
      <c r="P2258" s="1">
        <v>0</v>
      </c>
      <c r="Q2258" s="1">
        <v>0</v>
      </c>
      <c r="R2258" s="1">
        <v>0</v>
      </c>
      <c r="S2258" s="1">
        <v>6</v>
      </c>
      <c r="T2258" s="1">
        <v>12010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1</v>
      </c>
      <c r="AJ2258" s="1">
        <v>1</v>
      </c>
      <c r="AK2258" s="1">
        <f t="shared" si="9"/>
        <v>24019</v>
      </c>
    </row>
    <row r="2259" spans="1:37" ht="13">
      <c r="A2259" s="1" t="s">
        <v>5173</v>
      </c>
      <c r="B2259" s="1">
        <v>5503</v>
      </c>
      <c r="C2259" s="1">
        <v>8454</v>
      </c>
      <c r="D2259" s="1">
        <v>10004</v>
      </c>
      <c r="E2259" s="1">
        <v>29</v>
      </c>
      <c r="F2259" s="1">
        <v>23</v>
      </c>
      <c r="G2259" s="1" t="s">
        <v>5174</v>
      </c>
      <c r="H2259" s="1">
        <v>2531</v>
      </c>
      <c r="I2259" s="1" t="s">
        <v>5175</v>
      </c>
      <c r="J2259" s="1">
        <v>3</v>
      </c>
      <c r="K2259" s="1">
        <v>0</v>
      </c>
      <c r="L2259" s="1">
        <v>0</v>
      </c>
      <c r="M2259" s="1">
        <v>14</v>
      </c>
      <c r="N2259" s="1">
        <v>6956</v>
      </c>
      <c r="O2259" s="1">
        <v>1</v>
      </c>
      <c r="P2259" s="1">
        <v>10</v>
      </c>
      <c r="Q2259" s="1">
        <v>4</v>
      </c>
      <c r="R2259" s="1">
        <v>1042</v>
      </c>
      <c r="S2259" s="1">
        <v>4</v>
      </c>
      <c r="T2259" s="1">
        <v>1996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f t="shared" si="9"/>
        <v>10004</v>
      </c>
    </row>
    <row r="2260" spans="1:37" ht="13">
      <c r="A2260" s="1" t="s">
        <v>5176</v>
      </c>
      <c r="B2260" s="1">
        <v>11246</v>
      </c>
      <c r="C2260" s="1">
        <v>22282</v>
      </c>
      <c r="D2260" s="1">
        <v>18399</v>
      </c>
      <c r="E2260" s="1">
        <v>297</v>
      </c>
      <c r="F2260" s="1">
        <v>199</v>
      </c>
      <c r="G2260" s="1" t="s">
        <v>5177</v>
      </c>
      <c r="H2260" s="1">
        <v>2486</v>
      </c>
      <c r="I2260" s="1" t="s">
        <v>5178</v>
      </c>
      <c r="J2260" s="1">
        <v>3</v>
      </c>
      <c r="K2260" s="1">
        <v>0</v>
      </c>
      <c r="L2260" s="1">
        <v>0</v>
      </c>
      <c r="M2260" s="1">
        <v>77</v>
      </c>
      <c r="N2260" s="1">
        <v>11429</v>
      </c>
      <c r="O2260" s="1">
        <v>0</v>
      </c>
      <c r="P2260" s="1">
        <v>0</v>
      </c>
      <c r="Q2260" s="1">
        <v>0</v>
      </c>
      <c r="R2260" s="1">
        <v>0</v>
      </c>
      <c r="S2260" s="1">
        <v>52</v>
      </c>
      <c r="T2260" s="1">
        <v>2962</v>
      </c>
      <c r="U2260" s="1">
        <v>0</v>
      </c>
      <c r="V2260" s="1">
        <v>0</v>
      </c>
      <c r="W2260" s="1">
        <v>0</v>
      </c>
      <c r="X2260" s="1">
        <v>0</v>
      </c>
      <c r="Y2260" s="1">
        <v>1</v>
      </c>
      <c r="Z2260" s="1">
        <v>2</v>
      </c>
      <c r="AA2260" s="1">
        <v>0</v>
      </c>
      <c r="AB2260" s="1">
        <v>0</v>
      </c>
      <c r="AC2260" s="1">
        <v>18</v>
      </c>
      <c r="AD2260" s="1">
        <v>44</v>
      </c>
      <c r="AE2260" s="1">
        <v>0</v>
      </c>
      <c r="AF2260" s="1">
        <v>0</v>
      </c>
      <c r="AG2260" s="1">
        <v>0</v>
      </c>
      <c r="AH2260" s="1">
        <v>0</v>
      </c>
      <c r="AI2260" s="1">
        <v>51</v>
      </c>
      <c r="AJ2260" s="1">
        <v>51</v>
      </c>
      <c r="AK2260" s="1">
        <f t="shared" si="9"/>
        <v>14488</v>
      </c>
    </row>
    <row r="2261" spans="1:37" ht="13">
      <c r="A2261" s="1" t="s">
        <v>5179</v>
      </c>
      <c r="B2261" s="1">
        <v>22000</v>
      </c>
      <c r="C2261" s="1">
        <v>130010</v>
      </c>
      <c r="D2261" s="1">
        <v>176000</v>
      </c>
      <c r="E2261" s="1">
        <v>75</v>
      </c>
      <c r="F2261" s="1">
        <v>68</v>
      </c>
      <c r="G2261" s="1" t="s">
        <v>5180</v>
      </c>
      <c r="H2261" s="1">
        <v>2000</v>
      </c>
      <c r="I2261" s="1" t="s">
        <v>5181</v>
      </c>
      <c r="J2261" s="1">
        <v>3</v>
      </c>
      <c r="K2261" s="1">
        <v>0</v>
      </c>
      <c r="L2261" s="1">
        <v>0</v>
      </c>
      <c r="M2261" s="1">
        <v>58</v>
      </c>
      <c r="N2261" s="1">
        <v>116000</v>
      </c>
      <c r="O2261" s="1">
        <v>0</v>
      </c>
      <c r="P2261" s="1">
        <v>0</v>
      </c>
      <c r="Q2261" s="1">
        <v>0</v>
      </c>
      <c r="R2261" s="1">
        <v>0</v>
      </c>
      <c r="S2261" s="1">
        <v>10</v>
      </c>
      <c r="T2261" s="1">
        <v>20000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f t="shared" si="9"/>
        <v>136000</v>
      </c>
    </row>
    <row r="2262" spans="1:37" ht="13">
      <c r="A2262" s="1" t="s">
        <v>5182</v>
      </c>
      <c r="B2262" s="1">
        <v>5965</v>
      </c>
      <c r="C2262" s="1">
        <v>9835</v>
      </c>
      <c r="D2262" s="1">
        <v>10815</v>
      </c>
      <c r="E2262" s="1">
        <v>218</v>
      </c>
      <c r="F2262" s="1">
        <v>165</v>
      </c>
      <c r="G2262" s="1" t="s">
        <v>5183</v>
      </c>
      <c r="H2262" s="1">
        <v>1942</v>
      </c>
      <c r="I2262" s="1" t="s">
        <v>5184</v>
      </c>
      <c r="J2262" s="1">
        <v>3</v>
      </c>
      <c r="K2262" s="1">
        <v>0</v>
      </c>
      <c r="L2262" s="1">
        <v>0</v>
      </c>
      <c r="M2262" s="1">
        <v>80</v>
      </c>
      <c r="N2262" s="1">
        <v>6956</v>
      </c>
      <c r="O2262" s="1">
        <v>0</v>
      </c>
      <c r="P2262" s="1">
        <v>0</v>
      </c>
      <c r="Q2262" s="1">
        <v>0</v>
      </c>
      <c r="R2262" s="1">
        <v>0</v>
      </c>
      <c r="S2262" s="1">
        <v>35</v>
      </c>
      <c r="T2262" s="1">
        <v>3336</v>
      </c>
      <c r="U2262" s="1">
        <v>0</v>
      </c>
      <c r="V2262" s="1">
        <v>0</v>
      </c>
      <c r="W2262" s="1">
        <v>40</v>
      </c>
      <c r="X2262" s="1">
        <v>480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10</v>
      </c>
      <c r="AJ2262" s="1">
        <v>10</v>
      </c>
      <c r="AK2262" s="1">
        <f t="shared" si="9"/>
        <v>10782</v>
      </c>
    </row>
    <row r="2263" spans="1:37" ht="13">
      <c r="A2263" s="1" t="s">
        <v>5185</v>
      </c>
      <c r="B2263" s="1">
        <v>13761</v>
      </c>
      <c r="C2263" s="1">
        <v>25628</v>
      </c>
      <c r="D2263" s="1">
        <v>37497</v>
      </c>
      <c r="E2263" s="1">
        <v>84</v>
      </c>
      <c r="F2263" s="1">
        <v>48</v>
      </c>
      <c r="G2263" s="1" t="s">
        <v>5186</v>
      </c>
      <c r="H2263" s="1">
        <v>1863</v>
      </c>
      <c r="I2263" s="1" t="s">
        <v>5187</v>
      </c>
      <c r="J2263" s="1">
        <v>3</v>
      </c>
      <c r="K2263" s="1">
        <v>8</v>
      </c>
      <c r="L2263" s="1">
        <v>16</v>
      </c>
      <c r="M2263" s="1">
        <v>13</v>
      </c>
      <c r="N2263" s="1">
        <v>15617</v>
      </c>
      <c r="O2263" s="1">
        <v>0</v>
      </c>
      <c r="P2263" s="1">
        <v>0</v>
      </c>
      <c r="Q2263" s="1">
        <v>0</v>
      </c>
      <c r="R2263" s="1">
        <v>0</v>
      </c>
      <c r="S2263" s="1">
        <v>25</v>
      </c>
      <c r="T2263" s="1">
        <v>21862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2</v>
      </c>
      <c r="AJ2263" s="1">
        <v>2</v>
      </c>
      <c r="AK2263" s="1">
        <f t="shared" si="9"/>
        <v>37497</v>
      </c>
    </row>
    <row r="2264" spans="1:37" ht="13">
      <c r="A2264" s="1" t="s">
        <v>5188</v>
      </c>
      <c r="B2264" s="1">
        <v>7462</v>
      </c>
      <c r="C2264" s="1">
        <v>14923</v>
      </c>
      <c r="D2264" s="1">
        <v>11195</v>
      </c>
      <c r="E2264" s="1">
        <v>10</v>
      </c>
      <c r="F2264" s="1">
        <v>7</v>
      </c>
      <c r="G2264" s="1" t="s">
        <v>5189</v>
      </c>
      <c r="H2264" s="1">
        <v>1637</v>
      </c>
      <c r="I2264" s="1" t="s">
        <v>5190</v>
      </c>
      <c r="J2264" s="1">
        <v>3</v>
      </c>
      <c r="K2264" s="1">
        <v>0</v>
      </c>
      <c r="L2264" s="1">
        <v>0</v>
      </c>
      <c r="M2264" s="1">
        <v>5</v>
      </c>
      <c r="N2264" s="1">
        <v>11191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2</v>
      </c>
      <c r="AJ2264" s="1">
        <v>2</v>
      </c>
      <c r="AK2264" s="1">
        <f t="shared" si="9"/>
        <v>11193</v>
      </c>
    </row>
    <row r="2265" spans="1:37" ht="13">
      <c r="A2265" s="1" t="s">
        <v>5191</v>
      </c>
      <c r="B2265" s="1">
        <v>8818</v>
      </c>
      <c r="C2265" s="1">
        <v>13033</v>
      </c>
      <c r="D2265" s="1">
        <v>37240</v>
      </c>
      <c r="E2265" s="1">
        <v>3536</v>
      </c>
      <c r="F2265" s="1">
        <v>3522</v>
      </c>
      <c r="G2265" s="1" t="s">
        <v>5192</v>
      </c>
      <c r="H2265" s="1">
        <v>1602</v>
      </c>
      <c r="I2265" s="1" t="s">
        <v>5193</v>
      </c>
      <c r="J2265" s="1">
        <v>3</v>
      </c>
      <c r="K2265" s="1">
        <v>2</v>
      </c>
      <c r="L2265" s="1">
        <v>4</v>
      </c>
      <c r="M2265" s="1">
        <v>3510</v>
      </c>
      <c r="N2265" s="1">
        <v>17216</v>
      </c>
      <c r="O2265" s="1">
        <v>0</v>
      </c>
      <c r="P2265" s="1">
        <v>0</v>
      </c>
      <c r="Q2265" s="1">
        <v>0</v>
      </c>
      <c r="R2265" s="1">
        <v>0</v>
      </c>
      <c r="S2265" s="1">
        <v>6</v>
      </c>
      <c r="T2265" s="1">
        <v>6006</v>
      </c>
      <c r="U2265" s="1">
        <v>2</v>
      </c>
      <c r="V2265" s="1">
        <v>4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2</v>
      </c>
      <c r="AJ2265" s="1">
        <v>2</v>
      </c>
      <c r="AK2265" s="1">
        <f t="shared" si="9"/>
        <v>23232</v>
      </c>
    </row>
    <row r="2266" spans="1:37" ht="13">
      <c r="A2266" s="1" t="s">
        <v>5194</v>
      </c>
      <c r="B2266" s="1">
        <v>3949</v>
      </c>
      <c r="C2266" s="1">
        <v>7251</v>
      </c>
      <c r="D2266" s="1">
        <v>11178</v>
      </c>
      <c r="E2266" s="1">
        <v>30</v>
      </c>
      <c r="F2266" s="1">
        <v>22</v>
      </c>
      <c r="G2266" s="1" t="s">
        <v>5195</v>
      </c>
      <c r="H2266" s="1">
        <v>1316</v>
      </c>
      <c r="I2266" s="1" t="s">
        <v>5196</v>
      </c>
      <c r="J2266" s="1">
        <v>3</v>
      </c>
      <c r="K2266" s="1">
        <v>0</v>
      </c>
      <c r="L2266" s="1">
        <v>0</v>
      </c>
      <c r="M2266" s="1">
        <v>8</v>
      </c>
      <c r="N2266" s="1">
        <v>4602</v>
      </c>
      <c r="O2266" s="1">
        <v>0</v>
      </c>
      <c r="P2266" s="1">
        <v>0</v>
      </c>
      <c r="Q2266" s="1">
        <v>0</v>
      </c>
      <c r="R2266" s="1">
        <v>0</v>
      </c>
      <c r="S2266" s="1">
        <v>10</v>
      </c>
      <c r="T2266" s="1">
        <v>6570</v>
      </c>
      <c r="U2266" s="1">
        <v>0</v>
      </c>
      <c r="V2266" s="1">
        <v>0</v>
      </c>
      <c r="W2266" s="1">
        <v>0</v>
      </c>
      <c r="X2266" s="1">
        <v>0</v>
      </c>
      <c r="Y2266" s="1">
        <v>2</v>
      </c>
      <c r="Z2266" s="1">
        <v>4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2</v>
      </c>
      <c r="AJ2266" s="1">
        <v>2</v>
      </c>
      <c r="AK2266" s="1">
        <f t="shared" si="9"/>
        <v>11178</v>
      </c>
    </row>
    <row r="2267" spans="1:37" ht="13">
      <c r="A2267" s="1" t="s">
        <v>5197</v>
      </c>
      <c r="B2267" s="1">
        <v>2403</v>
      </c>
      <c r="C2267" s="1">
        <v>2727</v>
      </c>
      <c r="D2267" s="1">
        <v>5403</v>
      </c>
      <c r="E2267" s="1">
        <v>54</v>
      </c>
      <c r="F2267" s="1">
        <v>57</v>
      </c>
      <c r="G2267" s="1" t="s">
        <v>5198</v>
      </c>
      <c r="H2267" s="1">
        <v>1200</v>
      </c>
      <c r="I2267" s="1" t="s">
        <v>5199</v>
      </c>
      <c r="J2267" s="1">
        <v>3</v>
      </c>
      <c r="K2267" s="1">
        <v>0</v>
      </c>
      <c r="L2267" s="1">
        <v>0</v>
      </c>
      <c r="M2267" s="1">
        <v>24</v>
      </c>
      <c r="N2267" s="1">
        <v>2400</v>
      </c>
      <c r="O2267" s="1">
        <v>0</v>
      </c>
      <c r="P2267" s="1">
        <v>0</v>
      </c>
      <c r="Q2267" s="1">
        <v>0</v>
      </c>
      <c r="R2267" s="1">
        <v>0</v>
      </c>
      <c r="S2267" s="1">
        <v>30</v>
      </c>
      <c r="T2267" s="1">
        <v>3000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3</v>
      </c>
      <c r="AJ2267" s="1">
        <v>3</v>
      </c>
      <c r="AK2267" s="1">
        <f t="shared" si="9"/>
        <v>5403</v>
      </c>
    </row>
    <row r="2268" spans="1:37" ht="13">
      <c r="A2268" s="1" t="s">
        <v>5200</v>
      </c>
      <c r="B2268" s="1">
        <v>5873</v>
      </c>
      <c r="C2268" s="1">
        <v>13067</v>
      </c>
      <c r="D2268" s="1">
        <v>14637</v>
      </c>
      <c r="E2268" s="1">
        <v>57</v>
      </c>
      <c r="F2268" s="1">
        <v>51</v>
      </c>
      <c r="G2268" s="1" t="s">
        <v>5201</v>
      </c>
      <c r="H2268" s="1">
        <v>1192</v>
      </c>
      <c r="I2268" s="1" t="s">
        <v>5202</v>
      </c>
      <c r="J2268" s="1">
        <v>3</v>
      </c>
      <c r="K2268" s="1">
        <v>0</v>
      </c>
      <c r="L2268" s="1">
        <v>0</v>
      </c>
      <c r="M2268" s="1">
        <v>40</v>
      </c>
      <c r="N2268" s="1">
        <v>11655</v>
      </c>
      <c r="O2268" s="1">
        <v>0</v>
      </c>
      <c r="P2268" s="1">
        <v>0</v>
      </c>
      <c r="Q2268" s="1">
        <v>0</v>
      </c>
      <c r="R2268" s="1">
        <v>0</v>
      </c>
      <c r="S2268" s="1">
        <v>4</v>
      </c>
      <c r="T2268" s="1">
        <v>1191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7</v>
      </c>
      <c r="AJ2268" s="1">
        <v>7</v>
      </c>
      <c r="AK2268" s="1">
        <f t="shared" si="9"/>
        <v>12853</v>
      </c>
    </row>
    <row r="2269" spans="1:37" ht="13">
      <c r="A2269" s="1" t="s">
        <v>5203</v>
      </c>
      <c r="B2269" s="1">
        <v>1177</v>
      </c>
      <c r="C2269" s="1">
        <v>1963</v>
      </c>
      <c r="D2269" s="1">
        <v>2745</v>
      </c>
      <c r="E2269" s="1">
        <v>43</v>
      </c>
      <c r="F2269" s="1">
        <v>57</v>
      </c>
      <c r="G2269" s="1" t="s">
        <v>5204</v>
      </c>
      <c r="H2269" s="1">
        <v>1177</v>
      </c>
      <c r="I2269" s="1" t="s">
        <v>5204</v>
      </c>
      <c r="J2269" s="1">
        <v>3</v>
      </c>
      <c r="K2269" s="1">
        <v>0</v>
      </c>
      <c r="L2269" s="1">
        <v>0</v>
      </c>
      <c r="M2269" s="1">
        <v>40</v>
      </c>
      <c r="N2269" s="1">
        <v>1960</v>
      </c>
      <c r="O2269" s="1">
        <v>0</v>
      </c>
      <c r="P2269" s="1">
        <v>0</v>
      </c>
      <c r="Q2269" s="1">
        <v>0</v>
      </c>
      <c r="R2269" s="1">
        <v>0</v>
      </c>
      <c r="S2269" s="1">
        <v>16</v>
      </c>
      <c r="T2269" s="1">
        <v>784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1</v>
      </c>
      <c r="AJ2269" s="1">
        <v>1</v>
      </c>
      <c r="AK2269" s="1">
        <f t="shared" si="9"/>
        <v>2745</v>
      </c>
    </row>
    <row r="2270" spans="1:37" ht="13">
      <c r="A2270" s="1" t="s">
        <v>5205</v>
      </c>
      <c r="B2270" s="1">
        <v>9376</v>
      </c>
      <c r="C2270" s="1">
        <v>14589</v>
      </c>
      <c r="D2270" s="1">
        <v>9356</v>
      </c>
      <c r="E2270" s="1">
        <v>129</v>
      </c>
      <c r="F2270" s="1">
        <v>66</v>
      </c>
      <c r="G2270" s="1" t="s">
        <v>5206</v>
      </c>
      <c r="H2270" s="1">
        <v>1119</v>
      </c>
      <c r="I2270" s="1" t="s">
        <v>5207</v>
      </c>
      <c r="J2270" s="1">
        <v>3</v>
      </c>
      <c r="K2270" s="1">
        <v>0</v>
      </c>
      <c r="L2270" s="1">
        <v>0</v>
      </c>
      <c r="M2270" s="1">
        <v>8</v>
      </c>
      <c r="N2270" s="1">
        <v>8241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31</v>
      </c>
      <c r="V2270" s="1">
        <v>1085</v>
      </c>
      <c r="W2270" s="1">
        <v>1</v>
      </c>
      <c r="X2270" s="1">
        <v>2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1</v>
      </c>
      <c r="AH2270" s="1">
        <v>2</v>
      </c>
      <c r="AI2270" s="1">
        <v>25</v>
      </c>
      <c r="AJ2270" s="1">
        <v>25</v>
      </c>
      <c r="AK2270" s="1">
        <f t="shared" si="9"/>
        <v>9355</v>
      </c>
    </row>
    <row r="2271" spans="1:37" ht="13">
      <c r="A2271" s="1" t="s">
        <v>5208</v>
      </c>
      <c r="B2271" s="1">
        <v>2264</v>
      </c>
      <c r="C2271" s="1">
        <v>5120</v>
      </c>
      <c r="D2271" s="1">
        <v>4345</v>
      </c>
      <c r="E2271" s="1">
        <v>639</v>
      </c>
      <c r="F2271" s="1">
        <v>411</v>
      </c>
      <c r="G2271" s="1" t="s">
        <v>5209</v>
      </c>
      <c r="H2271" s="1">
        <v>1092</v>
      </c>
      <c r="I2271" s="1" t="s">
        <v>5210</v>
      </c>
      <c r="J2271" s="1">
        <v>3</v>
      </c>
      <c r="K2271" s="1">
        <v>0</v>
      </c>
      <c r="L2271" s="1">
        <v>0</v>
      </c>
      <c r="M2271" s="1">
        <v>38</v>
      </c>
      <c r="N2271" s="1">
        <v>2496</v>
      </c>
      <c r="O2271" s="1">
        <v>0</v>
      </c>
      <c r="P2271" s="1">
        <v>0</v>
      </c>
      <c r="Q2271" s="1">
        <v>1</v>
      </c>
      <c r="R2271" s="1">
        <v>180</v>
      </c>
      <c r="S2271" s="1">
        <v>363</v>
      </c>
      <c r="T2271" s="1">
        <v>1630</v>
      </c>
      <c r="U2271" s="1">
        <v>0</v>
      </c>
      <c r="V2271" s="1">
        <v>0</v>
      </c>
      <c r="W2271" s="1">
        <v>1</v>
      </c>
      <c r="X2271" s="1">
        <v>2</v>
      </c>
      <c r="Y2271" s="1">
        <v>2</v>
      </c>
      <c r="Z2271" s="1">
        <v>27</v>
      </c>
      <c r="AA2271" s="1">
        <v>1</v>
      </c>
      <c r="AB2271" s="1">
        <v>3</v>
      </c>
      <c r="AC2271" s="1">
        <v>0</v>
      </c>
      <c r="AD2271" s="1">
        <v>0</v>
      </c>
      <c r="AE2271" s="1">
        <v>1</v>
      </c>
      <c r="AF2271" s="1">
        <v>2</v>
      </c>
      <c r="AG2271" s="1">
        <v>1</v>
      </c>
      <c r="AH2271" s="1">
        <v>2</v>
      </c>
      <c r="AI2271" s="1">
        <v>3</v>
      </c>
      <c r="AJ2271" s="1">
        <v>3</v>
      </c>
      <c r="AK2271" s="1">
        <f t="shared" si="9"/>
        <v>4345</v>
      </c>
    </row>
    <row r="2272" spans="1:37" ht="13">
      <c r="A2272" s="1" t="s">
        <v>5211</v>
      </c>
      <c r="B2272" s="1">
        <v>4000</v>
      </c>
      <c r="C2272" s="1">
        <v>10001</v>
      </c>
      <c r="D2272" s="1">
        <v>9000</v>
      </c>
      <c r="E2272" s="1">
        <v>11</v>
      </c>
      <c r="F2272" s="1">
        <v>9</v>
      </c>
      <c r="G2272" s="1" t="s">
        <v>5212</v>
      </c>
      <c r="H2272" s="1">
        <v>1000</v>
      </c>
      <c r="I2272" s="1" t="s">
        <v>5213</v>
      </c>
      <c r="J2272" s="1">
        <v>3</v>
      </c>
      <c r="K2272" s="1">
        <v>0</v>
      </c>
      <c r="L2272" s="1">
        <v>0</v>
      </c>
      <c r="M2272" s="1">
        <v>8</v>
      </c>
      <c r="N2272" s="1">
        <v>8000</v>
      </c>
      <c r="O2272" s="1">
        <v>0</v>
      </c>
      <c r="P2272" s="1">
        <v>0</v>
      </c>
      <c r="Q2272" s="1">
        <v>0</v>
      </c>
      <c r="R2272" s="1">
        <v>0</v>
      </c>
      <c r="S2272" s="1">
        <v>1</v>
      </c>
      <c r="T2272" s="1">
        <v>1000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f t="shared" si="9"/>
        <v>9000</v>
      </c>
    </row>
    <row r="2273" spans="1:37" ht="13">
      <c r="A2273" s="1" t="s">
        <v>5214</v>
      </c>
      <c r="B2273" s="1">
        <v>46910</v>
      </c>
      <c r="C2273" s="1">
        <v>115267</v>
      </c>
      <c r="D2273" s="1">
        <v>71375</v>
      </c>
      <c r="E2273" s="1">
        <v>2716</v>
      </c>
      <c r="F2273" s="1">
        <v>1632</v>
      </c>
      <c r="G2273" s="1" t="s">
        <v>5215</v>
      </c>
      <c r="H2273" s="1">
        <v>1000</v>
      </c>
      <c r="I2273" s="1" t="s">
        <v>5216</v>
      </c>
      <c r="J2273" s="1">
        <v>3</v>
      </c>
      <c r="K2273" s="1">
        <v>0</v>
      </c>
      <c r="L2273" s="1">
        <v>0</v>
      </c>
      <c r="M2273" s="1">
        <v>1612</v>
      </c>
      <c r="N2273" s="1">
        <v>70319</v>
      </c>
      <c r="O2273" s="1">
        <v>0</v>
      </c>
      <c r="P2273" s="1">
        <v>0</v>
      </c>
      <c r="Q2273" s="1">
        <v>0</v>
      </c>
      <c r="R2273" s="1">
        <v>0</v>
      </c>
      <c r="S2273" s="1">
        <v>2</v>
      </c>
      <c r="T2273" s="1">
        <v>1020</v>
      </c>
      <c r="U2273" s="1">
        <v>18</v>
      </c>
      <c r="V2273" s="1">
        <v>36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f t="shared" si="9"/>
        <v>71375</v>
      </c>
    </row>
    <row r="2274" spans="1:37" ht="13">
      <c r="A2274" s="1" t="s">
        <v>5217</v>
      </c>
      <c r="B2274" s="1">
        <v>4000</v>
      </c>
      <c r="C2274" s="1">
        <v>10001</v>
      </c>
      <c r="D2274" s="1">
        <v>9000</v>
      </c>
      <c r="E2274" s="1">
        <v>11</v>
      </c>
      <c r="F2274" s="1">
        <v>9</v>
      </c>
      <c r="G2274" s="1" t="s">
        <v>5218</v>
      </c>
      <c r="H2274" s="1">
        <v>1000</v>
      </c>
      <c r="I2274" s="1" t="s">
        <v>5219</v>
      </c>
      <c r="J2274" s="1">
        <v>3</v>
      </c>
      <c r="K2274" s="1">
        <v>0</v>
      </c>
      <c r="L2274" s="1">
        <v>0</v>
      </c>
      <c r="M2274" s="1">
        <v>8</v>
      </c>
      <c r="N2274" s="1">
        <v>8000</v>
      </c>
      <c r="O2274" s="1">
        <v>0</v>
      </c>
      <c r="P2274" s="1">
        <v>0</v>
      </c>
      <c r="Q2274" s="1">
        <v>0</v>
      </c>
      <c r="R2274" s="1">
        <v>0</v>
      </c>
      <c r="S2274" s="1">
        <v>1</v>
      </c>
      <c r="T2274" s="1">
        <v>1000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f t="shared" si="9"/>
        <v>9000</v>
      </c>
    </row>
    <row r="2275" spans="1:37" ht="13">
      <c r="A2275" s="1" t="s">
        <v>5220</v>
      </c>
      <c r="B2275" s="1">
        <v>27219</v>
      </c>
      <c r="C2275" s="1">
        <v>76240</v>
      </c>
      <c r="D2275" s="1">
        <v>52021</v>
      </c>
      <c r="E2275" s="1">
        <v>1555</v>
      </c>
      <c r="F2275" s="1">
        <v>879</v>
      </c>
      <c r="G2275" s="1" t="s">
        <v>5221</v>
      </c>
      <c r="H2275" s="1">
        <v>1000</v>
      </c>
      <c r="I2275" s="1" t="s">
        <v>5222</v>
      </c>
      <c r="J2275" s="1">
        <v>3</v>
      </c>
      <c r="K2275" s="1">
        <v>0</v>
      </c>
      <c r="L2275" s="1">
        <v>0</v>
      </c>
      <c r="M2275" s="1">
        <v>803</v>
      </c>
      <c r="N2275" s="1">
        <v>50865</v>
      </c>
      <c r="O2275" s="1">
        <v>0</v>
      </c>
      <c r="P2275" s="1">
        <v>0</v>
      </c>
      <c r="Q2275" s="1">
        <v>0</v>
      </c>
      <c r="R2275" s="1">
        <v>0</v>
      </c>
      <c r="S2275" s="1">
        <v>1</v>
      </c>
      <c r="T2275" s="1">
        <v>1000</v>
      </c>
      <c r="U2275" s="1">
        <v>66</v>
      </c>
      <c r="V2275" s="1">
        <v>139</v>
      </c>
      <c r="W2275" s="1">
        <v>7</v>
      </c>
      <c r="X2275" s="1">
        <v>14</v>
      </c>
      <c r="Y2275" s="1">
        <v>1</v>
      </c>
      <c r="Z2275" s="1">
        <v>2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1</v>
      </c>
      <c r="AJ2275" s="1">
        <v>1</v>
      </c>
      <c r="AK2275" s="1">
        <f t="shared" si="9"/>
        <v>52021</v>
      </c>
    </row>
    <row r="2276" spans="1:37" ht="13">
      <c r="A2276" s="1" t="s">
        <v>5223</v>
      </c>
      <c r="B2276" s="1">
        <v>4000</v>
      </c>
      <c r="C2276" s="1">
        <v>10001</v>
      </c>
      <c r="D2276" s="1">
        <v>9000</v>
      </c>
      <c r="E2276" s="1">
        <v>11</v>
      </c>
      <c r="F2276" s="1">
        <v>9</v>
      </c>
      <c r="G2276" s="1" t="s">
        <v>5212</v>
      </c>
      <c r="H2276" s="1">
        <v>1000</v>
      </c>
      <c r="I2276" s="1" t="s">
        <v>5213</v>
      </c>
      <c r="J2276" s="1">
        <v>3</v>
      </c>
      <c r="K2276" s="1">
        <v>0</v>
      </c>
      <c r="L2276" s="1">
        <v>0</v>
      </c>
      <c r="M2276" s="1">
        <v>8</v>
      </c>
      <c r="N2276" s="1">
        <v>8000</v>
      </c>
      <c r="O2276" s="1">
        <v>0</v>
      </c>
      <c r="P2276" s="1">
        <v>0</v>
      </c>
      <c r="Q2276" s="1">
        <v>0</v>
      </c>
      <c r="R2276" s="1">
        <v>0</v>
      </c>
      <c r="S2276" s="1">
        <v>1</v>
      </c>
      <c r="T2276" s="1">
        <v>1000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f t="shared" si="9"/>
        <v>9000</v>
      </c>
    </row>
    <row r="2277" spans="1:37" ht="13">
      <c r="A2277" s="1" t="s">
        <v>5224</v>
      </c>
      <c r="B2277" s="1">
        <v>52059</v>
      </c>
      <c r="C2277" s="1">
        <v>121274</v>
      </c>
      <c r="D2277" s="1">
        <v>95949</v>
      </c>
      <c r="E2277" s="1">
        <v>3993</v>
      </c>
      <c r="F2277" s="1">
        <v>2855</v>
      </c>
      <c r="G2277" s="1" t="s">
        <v>5225</v>
      </c>
      <c r="H2277" s="1">
        <v>1000</v>
      </c>
      <c r="I2277" s="1" t="s">
        <v>5226</v>
      </c>
      <c r="J2277" s="1">
        <v>3</v>
      </c>
      <c r="K2277" s="1">
        <v>0</v>
      </c>
      <c r="L2277" s="1">
        <v>0</v>
      </c>
      <c r="M2277" s="1">
        <v>2197</v>
      </c>
      <c r="N2277" s="1">
        <v>75256</v>
      </c>
      <c r="O2277" s="1">
        <v>0</v>
      </c>
      <c r="P2277" s="1">
        <v>0</v>
      </c>
      <c r="Q2277" s="1">
        <v>0</v>
      </c>
      <c r="R2277" s="1">
        <v>0</v>
      </c>
      <c r="S2277" s="1">
        <v>536</v>
      </c>
      <c r="T2277" s="1">
        <v>20440</v>
      </c>
      <c r="U2277" s="1">
        <v>100</v>
      </c>
      <c r="V2277" s="1">
        <v>215</v>
      </c>
      <c r="W2277" s="1">
        <v>15</v>
      </c>
      <c r="X2277" s="1">
        <v>30</v>
      </c>
      <c r="Y2277" s="1">
        <v>1</v>
      </c>
      <c r="Z2277" s="1">
        <v>2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6</v>
      </c>
      <c r="AJ2277" s="1">
        <v>6</v>
      </c>
      <c r="AK2277" s="1">
        <f t="shared" si="9"/>
        <v>95949</v>
      </c>
    </row>
    <row r="2278" spans="1:37" ht="13">
      <c r="A2278" s="1" t="s">
        <v>5227</v>
      </c>
      <c r="B2278" s="1">
        <v>4013</v>
      </c>
      <c r="C2278" s="1">
        <v>10028</v>
      </c>
      <c r="D2278" s="1">
        <v>9026</v>
      </c>
      <c r="E2278" s="1">
        <v>36</v>
      </c>
      <c r="F2278" s="1">
        <v>32</v>
      </c>
      <c r="G2278" s="1" t="s">
        <v>5228</v>
      </c>
      <c r="H2278" s="1">
        <v>1000</v>
      </c>
      <c r="I2278" s="1" t="s">
        <v>5229</v>
      </c>
      <c r="J2278" s="1">
        <v>3</v>
      </c>
      <c r="K2278" s="1">
        <v>0</v>
      </c>
      <c r="L2278" s="1">
        <v>0</v>
      </c>
      <c r="M2278" s="1">
        <v>9</v>
      </c>
      <c r="N2278" s="1">
        <v>8002</v>
      </c>
      <c r="O2278" s="1">
        <v>0</v>
      </c>
      <c r="P2278" s="1">
        <v>0</v>
      </c>
      <c r="Q2278" s="1">
        <v>0</v>
      </c>
      <c r="R2278" s="1">
        <v>0</v>
      </c>
      <c r="S2278" s="1">
        <v>2</v>
      </c>
      <c r="T2278" s="1">
        <v>1002</v>
      </c>
      <c r="U2278" s="1">
        <v>0</v>
      </c>
      <c r="V2278" s="1">
        <v>0</v>
      </c>
      <c r="W2278" s="1">
        <v>0</v>
      </c>
      <c r="X2278" s="1">
        <v>0</v>
      </c>
      <c r="Y2278" s="1">
        <v>1</v>
      </c>
      <c r="Z2278" s="1">
        <v>2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20</v>
      </c>
      <c r="AJ2278" s="1">
        <v>20</v>
      </c>
      <c r="AK2278" s="1">
        <f t="shared" si="9"/>
        <v>9026</v>
      </c>
    </row>
    <row r="2279" spans="1:37" ht="13">
      <c r="A2279" s="1" t="s">
        <v>5230</v>
      </c>
      <c r="B2279" s="1">
        <v>4000</v>
      </c>
      <c r="C2279" s="1">
        <v>10001</v>
      </c>
      <c r="D2279" s="1">
        <v>9000</v>
      </c>
      <c r="E2279" s="1">
        <v>11</v>
      </c>
      <c r="F2279" s="1">
        <v>9</v>
      </c>
      <c r="G2279" s="1" t="s">
        <v>5212</v>
      </c>
      <c r="H2279" s="1">
        <v>1000</v>
      </c>
      <c r="I2279" s="1" t="s">
        <v>5213</v>
      </c>
      <c r="J2279" s="1">
        <v>3</v>
      </c>
      <c r="K2279" s="1">
        <v>0</v>
      </c>
      <c r="L2279" s="1">
        <v>0</v>
      </c>
      <c r="M2279" s="1">
        <v>8</v>
      </c>
      <c r="N2279" s="1">
        <v>8000</v>
      </c>
      <c r="O2279" s="1">
        <v>0</v>
      </c>
      <c r="P2279" s="1">
        <v>0</v>
      </c>
      <c r="Q2279" s="1">
        <v>0</v>
      </c>
      <c r="R2279" s="1">
        <v>0</v>
      </c>
      <c r="S2279" s="1">
        <v>1</v>
      </c>
      <c r="T2279" s="1">
        <v>1000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f t="shared" si="9"/>
        <v>9000</v>
      </c>
    </row>
    <row r="2280" spans="1:37" ht="13">
      <c r="A2280" s="1" t="s">
        <v>5231</v>
      </c>
      <c r="B2280" s="1">
        <v>4000</v>
      </c>
      <c r="C2280" s="1">
        <v>10001</v>
      </c>
      <c r="D2280" s="1">
        <v>9000</v>
      </c>
      <c r="E2280" s="1">
        <v>11</v>
      </c>
      <c r="F2280" s="1">
        <v>9</v>
      </c>
      <c r="G2280" s="1" t="s">
        <v>5232</v>
      </c>
      <c r="H2280" s="1">
        <v>1000</v>
      </c>
      <c r="I2280" s="1" t="s">
        <v>5233</v>
      </c>
      <c r="J2280" s="1">
        <v>3</v>
      </c>
      <c r="K2280" s="1">
        <v>0</v>
      </c>
      <c r="L2280" s="1">
        <v>0</v>
      </c>
      <c r="M2280" s="1">
        <v>8</v>
      </c>
      <c r="N2280" s="1">
        <v>8000</v>
      </c>
      <c r="O2280" s="1">
        <v>0</v>
      </c>
      <c r="P2280" s="1">
        <v>0</v>
      </c>
      <c r="Q2280" s="1">
        <v>0</v>
      </c>
      <c r="R2280" s="1">
        <v>0</v>
      </c>
      <c r="S2280" s="1">
        <v>1</v>
      </c>
      <c r="T2280" s="1">
        <v>1000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f t="shared" si="9"/>
        <v>9000</v>
      </c>
    </row>
    <row r="2281" spans="1:37" ht="13">
      <c r="A2281" s="1" t="s">
        <v>5234</v>
      </c>
      <c r="B2281" s="1">
        <v>4000</v>
      </c>
      <c r="C2281" s="1">
        <v>10001</v>
      </c>
      <c r="D2281" s="1">
        <v>9000</v>
      </c>
      <c r="E2281" s="1">
        <v>11</v>
      </c>
      <c r="F2281" s="1">
        <v>9</v>
      </c>
      <c r="G2281" s="1" t="s">
        <v>5235</v>
      </c>
      <c r="H2281" s="1">
        <v>1000</v>
      </c>
      <c r="I2281" s="1" t="s">
        <v>5236</v>
      </c>
      <c r="J2281" s="1">
        <v>3</v>
      </c>
      <c r="K2281" s="1">
        <v>0</v>
      </c>
      <c r="L2281" s="1">
        <v>0</v>
      </c>
      <c r="M2281" s="1">
        <v>8</v>
      </c>
      <c r="N2281" s="1">
        <v>8000</v>
      </c>
      <c r="O2281" s="1">
        <v>0</v>
      </c>
      <c r="P2281" s="1">
        <v>0</v>
      </c>
      <c r="Q2281" s="1">
        <v>0</v>
      </c>
      <c r="R2281" s="1">
        <v>0</v>
      </c>
      <c r="S2281" s="1">
        <v>1</v>
      </c>
      <c r="T2281" s="1">
        <v>1000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f t="shared" si="9"/>
        <v>9000</v>
      </c>
    </row>
    <row r="2282" spans="1:37" ht="13">
      <c r="A2282" s="1" t="s">
        <v>5237</v>
      </c>
      <c r="B2282" s="1">
        <v>3612</v>
      </c>
      <c r="C2282" s="1">
        <v>5522</v>
      </c>
      <c r="D2282" s="1">
        <v>10872</v>
      </c>
      <c r="E2282" s="1">
        <v>469</v>
      </c>
      <c r="F2282" s="1">
        <v>252</v>
      </c>
      <c r="G2282" s="1" t="s">
        <v>5238</v>
      </c>
      <c r="H2282" s="1">
        <v>979</v>
      </c>
      <c r="I2282" s="1" t="s">
        <v>5239</v>
      </c>
      <c r="J2282" s="1">
        <v>3</v>
      </c>
      <c r="K2282" s="1">
        <v>0</v>
      </c>
      <c r="L2282" s="1">
        <v>0</v>
      </c>
      <c r="M2282" s="1">
        <v>20</v>
      </c>
      <c r="N2282" s="1">
        <v>4840</v>
      </c>
      <c r="O2282" s="1">
        <v>0</v>
      </c>
      <c r="P2282" s="1">
        <v>0</v>
      </c>
      <c r="Q2282" s="1">
        <v>0</v>
      </c>
      <c r="R2282" s="1">
        <v>0</v>
      </c>
      <c r="S2282" s="1">
        <v>24</v>
      </c>
      <c r="T2282" s="1">
        <v>3888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208</v>
      </c>
      <c r="AJ2282" s="1">
        <v>208</v>
      </c>
      <c r="AK2282" s="1">
        <f t="shared" si="9"/>
        <v>8936</v>
      </c>
    </row>
    <row r="2283" spans="1:37" ht="13">
      <c r="A2283" s="1" t="s">
        <v>5240</v>
      </c>
      <c r="B2283" s="1">
        <v>1006</v>
      </c>
      <c r="C2283" s="1">
        <v>2920</v>
      </c>
      <c r="D2283" s="1">
        <v>2886</v>
      </c>
      <c r="E2283" s="1">
        <v>70</v>
      </c>
      <c r="F2283" s="1">
        <v>39</v>
      </c>
      <c r="G2283" s="1" t="s">
        <v>5241</v>
      </c>
      <c r="H2283" s="1">
        <v>968</v>
      </c>
      <c r="I2283" s="1" t="s">
        <v>5242</v>
      </c>
      <c r="J2283" s="1">
        <v>3</v>
      </c>
      <c r="K2283" s="1">
        <v>3</v>
      </c>
      <c r="L2283" s="1">
        <v>6</v>
      </c>
      <c r="M2283" s="1">
        <v>11</v>
      </c>
      <c r="N2283" s="1">
        <v>2380</v>
      </c>
      <c r="O2283" s="1">
        <v>0</v>
      </c>
      <c r="P2283" s="1">
        <v>0</v>
      </c>
      <c r="Q2283" s="1">
        <v>0</v>
      </c>
      <c r="R2283" s="1">
        <v>0</v>
      </c>
      <c r="S2283" s="1">
        <v>1</v>
      </c>
      <c r="T2283" s="1">
        <v>473</v>
      </c>
      <c r="U2283" s="1">
        <v>1</v>
      </c>
      <c r="V2283" s="1">
        <v>2</v>
      </c>
      <c r="W2283" s="1">
        <v>0</v>
      </c>
      <c r="X2283" s="1">
        <v>0</v>
      </c>
      <c r="Y2283" s="1">
        <v>0</v>
      </c>
      <c r="Z2283" s="1">
        <v>0</v>
      </c>
      <c r="AA2283" s="1">
        <v>2</v>
      </c>
      <c r="AB2283" s="1">
        <v>4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21</v>
      </c>
      <c r="AJ2283" s="1">
        <v>21</v>
      </c>
      <c r="AK2283" s="1">
        <f t="shared" si="9"/>
        <v>2886</v>
      </c>
    </row>
    <row r="2284" spans="1:37" ht="13">
      <c r="A2284" s="1" t="s">
        <v>5243</v>
      </c>
      <c r="B2284" s="1">
        <v>6392</v>
      </c>
      <c r="C2284" s="1">
        <v>17392</v>
      </c>
      <c r="D2284" s="1">
        <v>17974</v>
      </c>
      <c r="E2284" s="1">
        <v>62</v>
      </c>
      <c r="F2284" s="1">
        <v>52</v>
      </c>
      <c r="G2284" s="1" t="s">
        <v>5244</v>
      </c>
      <c r="H2284" s="1">
        <v>912</v>
      </c>
      <c r="I2284" s="1" t="s">
        <v>5245</v>
      </c>
      <c r="J2284" s="1">
        <v>3</v>
      </c>
      <c r="K2284" s="1">
        <v>1</v>
      </c>
      <c r="L2284" s="1">
        <v>3</v>
      </c>
      <c r="M2284" s="1">
        <v>45</v>
      </c>
      <c r="N2284" s="1">
        <v>16450</v>
      </c>
      <c r="O2284" s="1">
        <v>0</v>
      </c>
      <c r="P2284" s="1">
        <v>0</v>
      </c>
      <c r="Q2284" s="1">
        <v>0</v>
      </c>
      <c r="R2284" s="1">
        <v>0</v>
      </c>
      <c r="S2284" s="1">
        <v>5</v>
      </c>
      <c r="T2284" s="1">
        <v>1520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1</v>
      </c>
      <c r="AJ2284" s="1">
        <v>1</v>
      </c>
      <c r="AK2284" s="1">
        <f t="shared" si="9"/>
        <v>17974</v>
      </c>
    </row>
    <row r="2285" spans="1:37" ht="13">
      <c r="A2285" s="1" t="s">
        <v>5246</v>
      </c>
      <c r="B2285" s="1">
        <v>7204</v>
      </c>
      <c r="C2285" s="1">
        <v>7890</v>
      </c>
      <c r="D2285" s="1">
        <v>13142</v>
      </c>
      <c r="E2285" s="1">
        <v>246</v>
      </c>
      <c r="F2285" s="1">
        <v>180</v>
      </c>
      <c r="G2285" s="1" t="s">
        <v>5247</v>
      </c>
      <c r="H2285" s="1">
        <v>793</v>
      </c>
      <c r="I2285" s="1" t="s">
        <v>5248</v>
      </c>
      <c r="J2285" s="1">
        <v>3</v>
      </c>
      <c r="K2285" s="1">
        <v>0</v>
      </c>
      <c r="L2285" s="1">
        <v>0</v>
      </c>
      <c r="M2285" s="1">
        <v>68</v>
      </c>
      <c r="N2285" s="1">
        <v>8314</v>
      </c>
      <c r="O2285" s="1">
        <v>0</v>
      </c>
      <c r="P2285" s="1">
        <v>0</v>
      </c>
      <c r="Q2285" s="1">
        <v>0</v>
      </c>
      <c r="R2285" s="1">
        <v>0</v>
      </c>
      <c r="S2285" s="1">
        <v>50</v>
      </c>
      <c r="T2285" s="1">
        <v>4750</v>
      </c>
      <c r="U2285" s="1">
        <v>16</v>
      </c>
      <c r="V2285" s="1">
        <v>32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46</v>
      </c>
      <c r="AJ2285" s="1">
        <v>46</v>
      </c>
      <c r="AK2285" s="1">
        <f t="shared" si="9"/>
        <v>13142</v>
      </c>
    </row>
    <row r="2286" spans="1:37" ht="13">
      <c r="A2286" s="1" t="s">
        <v>5249</v>
      </c>
      <c r="B2286" s="1">
        <v>1498</v>
      </c>
      <c r="C2286" s="1">
        <v>2995</v>
      </c>
      <c r="D2286" s="1">
        <v>5983</v>
      </c>
      <c r="E2286" s="1">
        <v>11</v>
      </c>
      <c r="F2286" s="1">
        <v>9</v>
      </c>
      <c r="G2286" s="1" t="s">
        <v>5250</v>
      </c>
      <c r="H2286" s="1">
        <v>765</v>
      </c>
      <c r="I2286" s="1" t="s">
        <v>5251</v>
      </c>
      <c r="J2286" s="1">
        <v>3</v>
      </c>
      <c r="K2286" s="1">
        <v>0</v>
      </c>
      <c r="L2286" s="1">
        <v>0</v>
      </c>
      <c r="M2286" s="1">
        <v>3</v>
      </c>
      <c r="N2286" s="1">
        <v>1495</v>
      </c>
      <c r="O2286" s="1">
        <v>0</v>
      </c>
      <c r="P2286" s="1">
        <v>0</v>
      </c>
      <c r="Q2286" s="1">
        <v>0</v>
      </c>
      <c r="R2286" s="1">
        <v>0</v>
      </c>
      <c r="S2286" s="1">
        <v>3</v>
      </c>
      <c r="T2286" s="1">
        <v>1495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3</v>
      </c>
      <c r="AJ2286" s="1">
        <v>3</v>
      </c>
      <c r="AK2286" s="1">
        <f t="shared" si="9"/>
        <v>2993</v>
      </c>
    </row>
    <row r="2287" spans="1:37" ht="13">
      <c r="A2287" s="1" t="s">
        <v>5252</v>
      </c>
      <c r="B2287" s="1">
        <v>7623</v>
      </c>
      <c r="C2287" s="1">
        <v>14387</v>
      </c>
      <c r="D2287" s="1">
        <v>11963</v>
      </c>
      <c r="E2287" s="1">
        <v>67</v>
      </c>
      <c r="F2287" s="1">
        <v>43</v>
      </c>
      <c r="G2287" s="1" t="s">
        <v>5253</v>
      </c>
      <c r="H2287" s="1">
        <v>741</v>
      </c>
      <c r="I2287" s="1" t="s">
        <v>5254</v>
      </c>
      <c r="J2287" s="1">
        <v>3</v>
      </c>
      <c r="K2287" s="1">
        <v>0</v>
      </c>
      <c r="L2287" s="1">
        <v>0</v>
      </c>
      <c r="M2287" s="1">
        <v>24</v>
      </c>
      <c r="N2287" s="1">
        <v>8229</v>
      </c>
      <c r="O2287" s="1">
        <v>0</v>
      </c>
      <c r="P2287" s="1">
        <v>0</v>
      </c>
      <c r="Q2287" s="1">
        <v>0</v>
      </c>
      <c r="R2287" s="1">
        <v>0</v>
      </c>
      <c r="S2287" s="1">
        <v>12</v>
      </c>
      <c r="T2287" s="1">
        <v>3026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7</v>
      </c>
      <c r="AJ2287" s="1">
        <v>7</v>
      </c>
      <c r="AK2287" s="1">
        <f t="shared" si="9"/>
        <v>11262</v>
      </c>
    </row>
    <row r="2288" spans="1:37" ht="13">
      <c r="A2288" s="1" t="s">
        <v>5255</v>
      </c>
      <c r="B2288" s="1">
        <v>81507</v>
      </c>
      <c r="C2288" s="1">
        <v>2211</v>
      </c>
      <c r="D2288" s="1">
        <v>2780</v>
      </c>
      <c r="E2288" s="1">
        <v>15</v>
      </c>
      <c r="F2288" s="1">
        <v>13</v>
      </c>
      <c r="G2288" s="1" t="s">
        <v>5256</v>
      </c>
      <c r="H2288" s="1">
        <v>741</v>
      </c>
      <c r="I2288" s="1" t="s">
        <v>5257</v>
      </c>
      <c r="J2288" s="1">
        <v>3</v>
      </c>
      <c r="K2288" s="1">
        <v>0</v>
      </c>
      <c r="L2288" s="1">
        <v>0</v>
      </c>
      <c r="M2288" s="1">
        <v>3</v>
      </c>
      <c r="N2288" s="1">
        <v>897</v>
      </c>
      <c r="O2288" s="1">
        <v>0</v>
      </c>
      <c r="P2288" s="1">
        <v>0</v>
      </c>
      <c r="Q2288" s="1">
        <v>0</v>
      </c>
      <c r="R2288" s="1">
        <v>0</v>
      </c>
      <c r="S2288" s="1">
        <v>6</v>
      </c>
      <c r="T2288" s="1">
        <v>1227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4</v>
      </c>
      <c r="AJ2288" s="1">
        <v>4</v>
      </c>
      <c r="AK2288" s="1">
        <f t="shared" si="9"/>
        <v>2128</v>
      </c>
    </row>
    <row r="2289" spans="1:37" ht="13">
      <c r="A2289" s="1" t="s">
        <v>5258</v>
      </c>
      <c r="B2289" s="1">
        <v>3289</v>
      </c>
      <c r="C2289" s="1">
        <v>9357</v>
      </c>
      <c r="D2289" s="1">
        <v>11056</v>
      </c>
      <c r="E2289" s="1">
        <v>324</v>
      </c>
      <c r="F2289" s="1">
        <v>280</v>
      </c>
      <c r="G2289" s="1" t="s">
        <v>5259</v>
      </c>
      <c r="H2289" s="1">
        <v>738</v>
      </c>
      <c r="I2289" s="1" t="s">
        <v>5260</v>
      </c>
      <c r="J2289" s="1">
        <v>3</v>
      </c>
      <c r="K2289" s="1">
        <v>0</v>
      </c>
      <c r="L2289" s="1">
        <v>0</v>
      </c>
      <c r="M2289" s="1">
        <v>178</v>
      </c>
      <c r="N2289" s="1">
        <v>7828</v>
      </c>
      <c r="O2289" s="1">
        <v>0</v>
      </c>
      <c r="P2289" s="1">
        <v>0</v>
      </c>
      <c r="Q2289" s="1">
        <v>0</v>
      </c>
      <c r="R2289" s="1">
        <v>0</v>
      </c>
      <c r="S2289" s="1">
        <v>21</v>
      </c>
      <c r="T2289" s="1">
        <v>830</v>
      </c>
      <c r="U2289" s="1">
        <v>7</v>
      </c>
      <c r="V2289" s="1">
        <v>14</v>
      </c>
      <c r="W2289" s="1">
        <v>18</v>
      </c>
      <c r="X2289" s="1">
        <v>48</v>
      </c>
      <c r="Y2289" s="1">
        <v>6</v>
      </c>
      <c r="Z2289" s="1">
        <v>12</v>
      </c>
      <c r="AA2289" s="1">
        <v>0</v>
      </c>
      <c r="AB2289" s="1">
        <v>0</v>
      </c>
      <c r="AC2289" s="1">
        <v>0</v>
      </c>
      <c r="AD2289" s="1">
        <v>0</v>
      </c>
      <c r="AE2289" s="1">
        <v>6</v>
      </c>
      <c r="AF2289" s="1">
        <v>12</v>
      </c>
      <c r="AG2289" s="1">
        <v>0</v>
      </c>
      <c r="AH2289" s="1">
        <v>0</v>
      </c>
      <c r="AI2289" s="1">
        <v>44</v>
      </c>
      <c r="AJ2289" s="1">
        <v>44</v>
      </c>
      <c r="AK2289" s="1">
        <f t="shared" si="9"/>
        <v>8788</v>
      </c>
    </row>
    <row r="2290" spans="1:37" ht="13">
      <c r="A2290" s="1" t="s">
        <v>5261</v>
      </c>
      <c r="B2290" s="1">
        <v>1422</v>
      </c>
      <c r="C2290" s="1">
        <v>2558</v>
      </c>
      <c r="D2290" s="1">
        <v>9527</v>
      </c>
      <c r="E2290" s="1">
        <v>79</v>
      </c>
      <c r="F2290" s="1">
        <v>78</v>
      </c>
      <c r="G2290" s="1" t="s">
        <v>5262</v>
      </c>
      <c r="H2290" s="1">
        <v>686</v>
      </c>
      <c r="I2290" s="1" t="s">
        <v>5263</v>
      </c>
      <c r="J2290" s="1">
        <v>3</v>
      </c>
      <c r="K2290" s="1">
        <v>0</v>
      </c>
      <c r="L2290" s="1">
        <v>0</v>
      </c>
      <c r="M2290" s="1">
        <v>54</v>
      </c>
      <c r="N2290" s="1">
        <v>4119</v>
      </c>
      <c r="O2290" s="1">
        <v>0</v>
      </c>
      <c r="P2290" s="1">
        <v>0</v>
      </c>
      <c r="Q2290" s="1">
        <v>0</v>
      </c>
      <c r="R2290" s="1">
        <v>0</v>
      </c>
      <c r="S2290" s="1">
        <v>17</v>
      </c>
      <c r="T2290" s="1">
        <v>1096</v>
      </c>
      <c r="U2290" s="1">
        <v>0</v>
      </c>
      <c r="V2290" s="1">
        <v>0</v>
      </c>
      <c r="W2290" s="1">
        <v>1</v>
      </c>
      <c r="X2290" s="1">
        <v>2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6</v>
      </c>
      <c r="AJ2290" s="1">
        <v>6</v>
      </c>
      <c r="AK2290" s="1">
        <f t="shared" si="9"/>
        <v>5223</v>
      </c>
    </row>
    <row r="2291" spans="1:37" ht="13">
      <c r="A2291" s="1" t="s">
        <v>5264</v>
      </c>
      <c r="B2291" s="1">
        <v>3498</v>
      </c>
      <c r="C2291" s="1">
        <v>4964</v>
      </c>
      <c r="D2291" s="1">
        <v>16928</v>
      </c>
      <c r="E2291" s="1">
        <v>138</v>
      </c>
      <c r="F2291" s="1">
        <v>116</v>
      </c>
      <c r="G2291" s="1" t="s">
        <v>5265</v>
      </c>
      <c r="H2291" s="1">
        <v>623</v>
      </c>
      <c r="I2291" s="1" t="s">
        <v>5266</v>
      </c>
      <c r="J2291" s="1">
        <v>3</v>
      </c>
      <c r="K2291" s="1">
        <v>0</v>
      </c>
      <c r="L2291" s="1">
        <v>0</v>
      </c>
      <c r="M2291" s="1">
        <v>102</v>
      </c>
      <c r="N2291" s="1">
        <v>5886</v>
      </c>
      <c r="O2291" s="1">
        <v>0</v>
      </c>
      <c r="P2291" s="1">
        <v>0</v>
      </c>
      <c r="Q2291" s="1">
        <v>0</v>
      </c>
      <c r="R2291" s="1">
        <v>0</v>
      </c>
      <c r="S2291" s="1">
        <v>6</v>
      </c>
      <c r="T2291" s="1">
        <v>186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8</v>
      </c>
      <c r="AJ2291" s="1">
        <v>8</v>
      </c>
      <c r="AK2291" s="1">
        <f t="shared" si="9"/>
        <v>6080</v>
      </c>
    </row>
    <row r="2292" spans="1:37" ht="13">
      <c r="A2292" s="1" t="s">
        <v>5267</v>
      </c>
      <c r="B2292" s="1">
        <v>3409</v>
      </c>
      <c r="C2292" s="1">
        <v>4883</v>
      </c>
      <c r="D2292" s="1">
        <v>14666</v>
      </c>
      <c r="E2292" s="1">
        <v>57</v>
      </c>
      <c r="F2292" s="1">
        <v>61</v>
      </c>
      <c r="G2292" s="1" t="s">
        <v>5268</v>
      </c>
      <c r="H2292" s="1">
        <v>534</v>
      </c>
      <c r="I2292" s="1" t="s">
        <v>5269</v>
      </c>
      <c r="J2292" s="1">
        <v>3</v>
      </c>
      <c r="K2292" s="1">
        <v>0</v>
      </c>
      <c r="L2292" s="1">
        <v>0</v>
      </c>
      <c r="M2292" s="1">
        <v>59</v>
      </c>
      <c r="N2292" s="1">
        <v>5299</v>
      </c>
      <c r="O2292" s="1">
        <v>0</v>
      </c>
      <c r="P2292" s="1">
        <v>0</v>
      </c>
      <c r="Q2292" s="1">
        <v>0</v>
      </c>
      <c r="R2292" s="1">
        <v>0</v>
      </c>
      <c r="S2292" s="1">
        <v>2</v>
      </c>
      <c r="T2292" s="1">
        <v>178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f t="shared" si="9"/>
        <v>5477</v>
      </c>
    </row>
    <row r="2293" spans="1:37" ht="13">
      <c r="A2293" s="1" t="s">
        <v>5270</v>
      </c>
      <c r="B2293" s="1">
        <v>3409</v>
      </c>
      <c r="C2293" s="1">
        <v>4883</v>
      </c>
      <c r="D2293" s="1">
        <v>14666</v>
      </c>
      <c r="E2293" s="1">
        <v>57</v>
      </c>
      <c r="F2293" s="1">
        <v>61</v>
      </c>
      <c r="G2293" s="1" t="s">
        <v>5265</v>
      </c>
      <c r="H2293" s="1">
        <v>534</v>
      </c>
      <c r="I2293" s="1" t="s">
        <v>5266</v>
      </c>
      <c r="J2293" s="1">
        <v>3</v>
      </c>
      <c r="K2293" s="1">
        <v>0</v>
      </c>
      <c r="L2293" s="1">
        <v>0</v>
      </c>
      <c r="M2293" s="1">
        <v>59</v>
      </c>
      <c r="N2293" s="1">
        <v>5299</v>
      </c>
      <c r="O2293" s="1">
        <v>0</v>
      </c>
      <c r="P2293" s="1">
        <v>0</v>
      </c>
      <c r="Q2293" s="1">
        <v>0</v>
      </c>
      <c r="R2293" s="1">
        <v>0</v>
      </c>
      <c r="S2293" s="1">
        <v>2</v>
      </c>
      <c r="T2293" s="1">
        <v>178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f t="shared" si="9"/>
        <v>5477</v>
      </c>
    </row>
    <row r="2294" spans="1:37" ht="13">
      <c r="A2294" s="1" t="s">
        <v>5271</v>
      </c>
      <c r="B2294" s="1">
        <v>3409</v>
      </c>
      <c r="C2294" s="1">
        <v>4883</v>
      </c>
      <c r="D2294" s="1">
        <v>14666</v>
      </c>
      <c r="E2294" s="1">
        <v>57</v>
      </c>
      <c r="F2294" s="1">
        <v>61</v>
      </c>
      <c r="G2294" s="1" t="s">
        <v>5272</v>
      </c>
      <c r="H2294" s="1">
        <v>534</v>
      </c>
      <c r="I2294" s="1" t="s">
        <v>5273</v>
      </c>
      <c r="J2294" s="1">
        <v>3</v>
      </c>
      <c r="K2294" s="1">
        <v>0</v>
      </c>
      <c r="L2294" s="1">
        <v>0</v>
      </c>
      <c r="M2294" s="1">
        <v>59</v>
      </c>
      <c r="N2294" s="1">
        <v>5299</v>
      </c>
      <c r="O2294" s="1">
        <v>0</v>
      </c>
      <c r="P2294" s="1">
        <v>0</v>
      </c>
      <c r="Q2294" s="1">
        <v>0</v>
      </c>
      <c r="R2294" s="1">
        <v>0</v>
      </c>
      <c r="S2294" s="1">
        <v>2</v>
      </c>
      <c r="T2294" s="1">
        <v>178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f t="shared" si="9"/>
        <v>5477</v>
      </c>
    </row>
    <row r="2295" spans="1:37" ht="13">
      <c r="A2295" s="1" t="s">
        <v>5274</v>
      </c>
      <c r="B2295" s="1">
        <v>1347</v>
      </c>
      <c r="C2295" s="1">
        <v>2425</v>
      </c>
      <c r="D2295" s="1">
        <v>2117</v>
      </c>
      <c r="E2295" s="1">
        <v>116</v>
      </c>
      <c r="F2295" s="1">
        <v>96</v>
      </c>
      <c r="G2295" s="1" t="s">
        <v>5275</v>
      </c>
      <c r="H2295" s="1">
        <v>503</v>
      </c>
      <c r="I2295" s="1" t="s">
        <v>5276</v>
      </c>
      <c r="J2295" s="1">
        <v>3</v>
      </c>
      <c r="K2295" s="1">
        <v>0</v>
      </c>
      <c r="L2295" s="1">
        <v>0</v>
      </c>
      <c r="M2295" s="1">
        <v>76</v>
      </c>
      <c r="N2295" s="1">
        <v>1598</v>
      </c>
      <c r="O2295" s="1">
        <v>0</v>
      </c>
      <c r="P2295" s="1">
        <v>0</v>
      </c>
      <c r="Q2295" s="1">
        <v>0</v>
      </c>
      <c r="R2295" s="1">
        <v>0</v>
      </c>
      <c r="S2295" s="1">
        <v>1</v>
      </c>
      <c r="T2295" s="1">
        <v>500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19</v>
      </c>
      <c r="AJ2295" s="1">
        <v>19</v>
      </c>
      <c r="AK2295" s="1">
        <f t="shared" si="9"/>
        <v>2117</v>
      </c>
    </row>
    <row r="2296" spans="1:37" ht="13">
      <c r="A2296" s="1" t="s">
        <v>5277</v>
      </c>
      <c r="B2296" s="1">
        <v>30121</v>
      </c>
      <c r="C2296" s="1">
        <v>60309</v>
      </c>
      <c r="D2296" s="1">
        <v>50312</v>
      </c>
      <c r="E2296" s="1">
        <v>181</v>
      </c>
      <c r="F2296" s="1">
        <v>135</v>
      </c>
      <c r="G2296" s="1" t="s">
        <v>5278</v>
      </c>
      <c r="H2296" s="1">
        <v>501</v>
      </c>
      <c r="I2296" s="1" t="s">
        <v>5279</v>
      </c>
      <c r="J2296" s="1">
        <v>3</v>
      </c>
      <c r="K2296" s="1">
        <v>0</v>
      </c>
      <c r="L2296" s="1">
        <v>0</v>
      </c>
      <c r="M2296" s="1">
        <v>85</v>
      </c>
      <c r="N2296" s="1">
        <v>40196</v>
      </c>
      <c r="O2296" s="1">
        <v>0</v>
      </c>
      <c r="P2296" s="1">
        <v>0</v>
      </c>
      <c r="Q2296" s="1">
        <v>0</v>
      </c>
      <c r="R2296" s="1">
        <v>0</v>
      </c>
      <c r="S2296" s="1">
        <v>23</v>
      </c>
      <c r="T2296" s="1">
        <v>10057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27</v>
      </c>
      <c r="AJ2296" s="1">
        <v>27</v>
      </c>
      <c r="AK2296" s="1">
        <f t="shared" si="9"/>
        <v>50280</v>
      </c>
    </row>
    <row r="2297" spans="1:37" ht="13">
      <c r="A2297" s="1" t="s">
        <v>5280</v>
      </c>
      <c r="B2297" s="1">
        <v>30121</v>
      </c>
      <c r="C2297" s="1">
        <v>60309</v>
      </c>
      <c r="D2297" s="1">
        <v>50312</v>
      </c>
      <c r="E2297" s="1">
        <v>181</v>
      </c>
      <c r="F2297" s="1">
        <v>135</v>
      </c>
      <c r="G2297" s="1" t="s">
        <v>5278</v>
      </c>
      <c r="H2297" s="1">
        <v>501</v>
      </c>
      <c r="I2297" s="1" t="s">
        <v>5279</v>
      </c>
      <c r="J2297" s="1">
        <v>3</v>
      </c>
      <c r="K2297" s="1">
        <v>0</v>
      </c>
      <c r="L2297" s="1">
        <v>0</v>
      </c>
      <c r="M2297" s="1">
        <v>85</v>
      </c>
      <c r="N2297" s="1">
        <v>40196</v>
      </c>
      <c r="O2297" s="1">
        <v>0</v>
      </c>
      <c r="P2297" s="1">
        <v>0</v>
      </c>
      <c r="Q2297" s="1">
        <v>0</v>
      </c>
      <c r="R2297" s="1">
        <v>0</v>
      </c>
      <c r="S2297" s="1">
        <v>23</v>
      </c>
      <c r="T2297" s="1">
        <v>10057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27</v>
      </c>
      <c r="AJ2297" s="1">
        <v>27</v>
      </c>
      <c r="AK2297" s="1">
        <f t="shared" si="9"/>
        <v>50280</v>
      </c>
    </row>
    <row r="2298" spans="1:37" ht="13">
      <c r="A2298" s="1" t="s">
        <v>5281</v>
      </c>
      <c r="B2298" s="1">
        <v>227605</v>
      </c>
      <c r="C2298" s="1">
        <v>338243</v>
      </c>
      <c r="D2298" s="1">
        <v>757843</v>
      </c>
      <c r="E2298" s="1">
        <v>2675</v>
      </c>
      <c r="F2298" s="1">
        <v>1541</v>
      </c>
      <c r="G2298" s="1" t="s">
        <v>5282</v>
      </c>
      <c r="H2298" s="1">
        <v>484</v>
      </c>
      <c r="I2298" s="1" t="s">
        <v>5283</v>
      </c>
      <c r="J2298" s="1">
        <v>3</v>
      </c>
      <c r="K2298" s="1">
        <v>0</v>
      </c>
      <c r="L2298" s="1">
        <v>0</v>
      </c>
      <c r="M2298" s="1">
        <v>751</v>
      </c>
      <c r="N2298" s="1">
        <v>713752</v>
      </c>
      <c r="O2298" s="1">
        <v>0</v>
      </c>
      <c r="P2298" s="1">
        <v>0</v>
      </c>
      <c r="Q2298" s="1">
        <v>0</v>
      </c>
      <c r="R2298" s="1">
        <v>0</v>
      </c>
      <c r="S2298" s="1">
        <v>54</v>
      </c>
      <c r="T2298" s="1">
        <v>4034</v>
      </c>
      <c r="U2298" s="1">
        <v>1</v>
      </c>
      <c r="V2298" s="1">
        <v>2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735</v>
      </c>
      <c r="AJ2298" s="1">
        <v>735</v>
      </c>
      <c r="AK2298" s="1">
        <f t="shared" si="9"/>
        <v>718523</v>
      </c>
    </row>
    <row r="2299" spans="1:37" ht="13">
      <c r="A2299" s="1" t="s">
        <v>5284</v>
      </c>
      <c r="B2299" s="1">
        <v>7398</v>
      </c>
      <c r="C2299" s="1">
        <v>13587</v>
      </c>
      <c r="D2299" s="1">
        <v>9294</v>
      </c>
      <c r="E2299" s="1">
        <v>109</v>
      </c>
      <c r="F2299" s="1">
        <v>64</v>
      </c>
      <c r="G2299" s="1" t="s">
        <v>5285</v>
      </c>
      <c r="H2299" s="1">
        <v>474</v>
      </c>
      <c r="I2299" s="1" t="s">
        <v>5286</v>
      </c>
      <c r="J2299" s="1">
        <v>3</v>
      </c>
      <c r="K2299" s="1">
        <v>0</v>
      </c>
      <c r="L2299" s="1">
        <v>0</v>
      </c>
      <c r="M2299" s="1">
        <v>35</v>
      </c>
      <c r="N2299" s="1">
        <v>8295</v>
      </c>
      <c r="O2299" s="1">
        <v>0</v>
      </c>
      <c r="P2299" s="1">
        <v>0</v>
      </c>
      <c r="Q2299" s="1">
        <v>0</v>
      </c>
      <c r="R2299" s="1">
        <v>0</v>
      </c>
      <c r="S2299" s="1">
        <v>29</v>
      </c>
      <c r="T2299" s="1">
        <v>999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f t="shared" si="9"/>
        <v>9294</v>
      </c>
    </row>
    <row r="2300" spans="1:37" ht="13">
      <c r="A2300" s="1" t="s">
        <v>5287</v>
      </c>
      <c r="B2300" s="1">
        <v>14696</v>
      </c>
      <c r="C2300" s="1">
        <v>15702</v>
      </c>
      <c r="D2300" s="1">
        <v>43959</v>
      </c>
      <c r="E2300" s="1">
        <v>98</v>
      </c>
      <c r="F2300" s="1">
        <v>115</v>
      </c>
      <c r="G2300" s="1" t="s">
        <v>5288</v>
      </c>
      <c r="H2300" s="1">
        <v>458</v>
      </c>
      <c r="I2300" s="1" t="s">
        <v>5289</v>
      </c>
      <c r="J2300" s="1">
        <v>3</v>
      </c>
      <c r="K2300" s="1">
        <v>0</v>
      </c>
      <c r="L2300" s="1">
        <v>0</v>
      </c>
      <c r="M2300" s="1">
        <v>74</v>
      </c>
      <c r="N2300" s="1">
        <v>29308</v>
      </c>
      <c r="O2300" s="1">
        <v>0</v>
      </c>
      <c r="P2300" s="1">
        <v>0</v>
      </c>
      <c r="Q2300" s="1">
        <v>0</v>
      </c>
      <c r="R2300" s="1">
        <v>0</v>
      </c>
      <c r="S2300" s="1">
        <v>35</v>
      </c>
      <c r="T2300" s="1">
        <v>14639</v>
      </c>
      <c r="U2300" s="1">
        <v>1</v>
      </c>
      <c r="V2300" s="1">
        <v>4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1</v>
      </c>
      <c r="AD2300" s="1">
        <v>2</v>
      </c>
      <c r="AE2300" s="1">
        <v>0</v>
      </c>
      <c r="AF2300" s="1">
        <v>0</v>
      </c>
      <c r="AG2300" s="1">
        <v>0</v>
      </c>
      <c r="AH2300" s="1">
        <v>0</v>
      </c>
      <c r="AI2300" s="1">
        <v>4</v>
      </c>
      <c r="AJ2300" s="1">
        <v>4</v>
      </c>
      <c r="AK2300" s="1">
        <f t="shared" si="9"/>
        <v>43957</v>
      </c>
    </row>
    <row r="2301" spans="1:37" ht="13">
      <c r="A2301" s="1" t="s">
        <v>5290</v>
      </c>
      <c r="B2301" s="1">
        <v>2559</v>
      </c>
      <c r="C2301" s="1">
        <v>8400</v>
      </c>
      <c r="D2301" s="1">
        <v>11161</v>
      </c>
      <c r="E2301" s="1">
        <v>258</v>
      </c>
      <c r="F2301" s="1">
        <v>222</v>
      </c>
      <c r="G2301" s="1" t="s">
        <v>5291</v>
      </c>
      <c r="H2301" s="1">
        <v>445</v>
      </c>
      <c r="I2301" s="1" t="s">
        <v>5292</v>
      </c>
      <c r="J2301" s="1">
        <v>3</v>
      </c>
      <c r="K2301" s="1">
        <v>0</v>
      </c>
      <c r="L2301" s="1">
        <v>0</v>
      </c>
      <c r="M2301" s="1">
        <v>92</v>
      </c>
      <c r="N2301" s="1">
        <v>7153</v>
      </c>
      <c r="O2301" s="1">
        <v>0</v>
      </c>
      <c r="P2301" s="1">
        <v>0</v>
      </c>
      <c r="Q2301" s="1">
        <v>0</v>
      </c>
      <c r="R2301" s="1">
        <v>0</v>
      </c>
      <c r="S2301" s="1">
        <v>84</v>
      </c>
      <c r="T2301" s="1">
        <v>1630</v>
      </c>
      <c r="U2301" s="1">
        <v>5</v>
      </c>
      <c r="V2301" s="1">
        <v>10</v>
      </c>
      <c r="W2301" s="1">
        <v>2</v>
      </c>
      <c r="X2301" s="1">
        <v>4</v>
      </c>
      <c r="Y2301" s="1">
        <v>3</v>
      </c>
      <c r="Z2301" s="1">
        <v>7</v>
      </c>
      <c r="AA2301" s="1">
        <v>3</v>
      </c>
      <c r="AB2301" s="1">
        <v>6</v>
      </c>
      <c r="AC2301" s="1">
        <v>0</v>
      </c>
      <c r="AD2301" s="1">
        <v>0</v>
      </c>
      <c r="AE2301" s="1">
        <v>0</v>
      </c>
      <c r="AF2301" s="1">
        <v>0</v>
      </c>
      <c r="AG2301" s="1">
        <v>2</v>
      </c>
      <c r="AH2301" s="1">
        <v>4</v>
      </c>
      <c r="AI2301" s="1">
        <v>31</v>
      </c>
      <c r="AJ2301" s="1">
        <v>31</v>
      </c>
      <c r="AK2301" s="1">
        <f t="shared" si="9"/>
        <v>8845</v>
      </c>
    </row>
    <row r="2302" spans="1:37" ht="13">
      <c r="A2302" s="1" t="s">
        <v>5293</v>
      </c>
      <c r="B2302" s="1">
        <v>79849</v>
      </c>
      <c r="C2302" s="1">
        <v>159885</v>
      </c>
      <c r="D2302" s="1">
        <v>159511</v>
      </c>
      <c r="E2302" s="1">
        <v>991</v>
      </c>
      <c r="F2302" s="1">
        <v>778</v>
      </c>
      <c r="G2302" s="1" t="s">
        <v>5294</v>
      </c>
      <c r="H2302" s="1">
        <v>427</v>
      </c>
      <c r="I2302" s="1" t="s">
        <v>5295</v>
      </c>
      <c r="J2302" s="1">
        <v>3</v>
      </c>
      <c r="K2302" s="1">
        <v>0</v>
      </c>
      <c r="L2302" s="1">
        <v>0</v>
      </c>
      <c r="M2302" s="1">
        <v>561</v>
      </c>
      <c r="N2302" s="1">
        <v>119493</v>
      </c>
      <c r="O2302" s="1">
        <v>0</v>
      </c>
      <c r="P2302" s="1">
        <v>0</v>
      </c>
      <c r="Q2302" s="1">
        <v>0</v>
      </c>
      <c r="R2302" s="1">
        <v>0</v>
      </c>
      <c r="S2302" s="1">
        <v>187</v>
      </c>
      <c r="T2302" s="1">
        <v>39831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20</v>
      </c>
      <c r="AB2302" s="1">
        <v>171</v>
      </c>
      <c r="AC2302" s="1">
        <v>0</v>
      </c>
      <c r="AD2302" s="1">
        <v>0</v>
      </c>
      <c r="AE2302" s="1">
        <v>1</v>
      </c>
      <c r="AF2302" s="1">
        <v>7</v>
      </c>
      <c r="AG2302" s="1">
        <v>0</v>
      </c>
      <c r="AH2302" s="1">
        <v>0</v>
      </c>
      <c r="AI2302" s="1">
        <v>9</v>
      </c>
      <c r="AJ2302" s="1">
        <v>9</v>
      </c>
      <c r="AK2302" s="1">
        <f t="shared" si="9"/>
        <v>159511</v>
      </c>
    </row>
    <row r="2303" spans="1:37" ht="13">
      <c r="A2303" s="1" t="s">
        <v>5296</v>
      </c>
      <c r="B2303" s="1">
        <v>850</v>
      </c>
      <c r="C2303" s="1">
        <v>1408</v>
      </c>
      <c r="D2303" s="1">
        <v>3145</v>
      </c>
      <c r="E2303" s="1">
        <v>259</v>
      </c>
      <c r="F2303" s="1">
        <v>291</v>
      </c>
      <c r="G2303" s="1" t="s">
        <v>5297</v>
      </c>
      <c r="H2303" s="1">
        <v>420</v>
      </c>
      <c r="I2303" s="1" t="s">
        <v>5298</v>
      </c>
      <c r="J2303" s="1">
        <v>3</v>
      </c>
      <c r="K2303" s="1">
        <v>0</v>
      </c>
      <c r="L2303" s="1">
        <v>0</v>
      </c>
      <c r="M2303" s="1">
        <v>190</v>
      </c>
      <c r="N2303" s="1">
        <v>1896</v>
      </c>
      <c r="O2303" s="1">
        <v>0</v>
      </c>
      <c r="P2303" s="1">
        <v>0</v>
      </c>
      <c r="Q2303" s="1">
        <v>0</v>
      </c>
      <c r="R2303" s="1">
        <v>0</v>
      </c>
      <c r="S2303" s="1">
        <v>24</v>
      </c>
      <c r="T2303" s="1">
        <v>306</v>
      </c>
      <c r="U2303" s="1">
        <v>4</v>
      </c>
      <c r="V2303" s="1">
        <v>12</v>
      </c>
      <c r="W2303" s="1">
        <v>2</v>
      </c>
      <c r="X2303" s="1">
        <v>10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71</v>
      </c>
      <c r="AJ2303" s="1">
        <v>71</v>
      </c>
      <c r="AK2303" s="1">
        <f t="shared" si="9"/>
        <v>2295</v>
      </c>
    </row>
    <row r="2304" spans="1:37" ht="13">
      <c r="A2304" s="1" t="s">
        <v>5299</v>
      </c>
      <c r="B2304" s="1">
        <v>2235</v>
      </c>
      <c r="C2304" s="1">
        <v>3788</v>
      </c>
      <c r="D2304" s="1">
        <v>3144</v>
      </c>
      <c r="E2304" s="1">
        <v>53</v>
      </c>
      <c r="F2304" s="1">
        <v>41</v>
      </c>
      <c r="G2304" s="1" t="s">
        <v>5300</v>
      </c>
      <c r="H2304" s="1">
        <v>366</v>
      </c>
      <c r="I2304" s="1" t="s">
        <v>5301</v>
      </c>
      <c r="J2304" s="1">
        <v>3</v>
      </c>
      <c r="K2304" s="1">
        <v>0</v>
      </c>
      <c r="L2304" s="1">
        <v>0</v>
      </c>
      <c r="M2304" s="1">
        <v>22</v>
      </c>
      <c r="N2304" s="1">
        <v>2228</v>
      </c>
      <c r="O2304" s="1">
        <v>0</v>
      </c>
      <c r="P2304" s="1">
        <v>0</v>
      </c>
      <c r="Q2304" s="1">
        <v>0</v>
      </c>
      <c r="R2304" s="1">
        <v>0</v>
      </c>
      <c r="S2304" s="1">
        <v>14</v>
      </c>
      <c r="T2304" s="1">
        <v>860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2</v>
      </c>
      <c r="AB2304" s="1">
        <v>4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3</v>
      </c>
      <c r="AJ2304" s="1">
        <v>3</v>
      </c>
      <c r="AK2304" s="1">
        <f t="shared" si="9"/>
        <v>3095</v>
      </c>
    </row>
    <row r="2305" spans="1:37" ht="13">
      <c r="A2305" s="1" t="s">
        <v>5302</v>
      </c>
      <c r="B2305" s="1">
        <v>2797</v>
      </c>
      <c r="C2305" s="1">
        <v>5330</v>
      </c>
      <c r="D2305" s="1">
        <v>7041</v>
      </c>
      <c r="E2305" s="1">
        <v>167</v>
      </c>
      <c r="F2305" s="1">
        <v>132</v>
      </c>
      <c r="G2305" s="1" t="s">
        <v>5303</v>
      </c>
      <c r="H2305" s="1">
        <v>352</v>
      </c>
      <c r="I2305" s="1" t="s">
        <v>5304</v>
      </c>
      <c r="J2305" s="1">
        <v>3</v>
      </c>
      <c r="K2305" s="1">
        <v>0</v>
      </c>
      <c r="L2305" s="1">
        <v>0</v>
      </c>
      <c r="M2305" s="1">
        <v>35</v>
      </c>
      <c r="N2305" s="1">
        <v>2751</v>
      </c>
      <c r="O2305" s="1">
        <v>0</v>
      </c>
      <c r="P2305" s="1">
        <v>0</v>
      </c>
      <c r="Q2305" s="1">
        <v>0</v>
      </c>
      <c r="R2305" s="1">
        <v>0</v>
      </c>
      <c r="S2305" s="1">
        <v>85</v>
      </c>
      <c r="T2305" s="1">
        <v>4273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2</v>
      </c>
      <c r="AB2305" s="1">
        <v>4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10</v>
      </c>
      <c r="AJ2305" s="1">
        <v>10</v>
      </c>
      <c r="AK2305" s="1">
        <f t="shared" si="9"/>
        <v>7038</v>
      </c>
    </row>
    <row r="2306" spans="1:37" ht="13">
      <c r="A2306" s="1" t="s">
        <v>5305</v>
      </c>
      <c r="B2306" s="1">
        <v>514</v>
      </c>
      <c r="C2306" s="1">
        <v>658</v>
      </c>
      <c r="D2306" s="1">
        <v>557</v>
      </c>
      <c r="E2306" s="1">
        <v>155</v>
      </c>
      <c r="F2306" s="1">
        <v>136</v>
      </c>
      <c r="G2306" s="1" t="s">
        <v>5306</v>
      </c>
      <c r="H2306" s="1">
        <v>333</v>
      </c>
      <c r="I2306" s="1" t="s">
        <v>5307</v>
      </c>
      <c r="J2306" s="1">
        <v>3</v>
      </c>
      <c r="K2306" s="1">
        <v>0</v>
      </c>
      <c r="L2306" s="1">
        <v>0</v>
      </c>
      <c r="M2306" s="1">
        <v>5</v>
      </c>
      <c r="N2306" s="1">
        <v>169</v>
      </c>
      <c r="O2306" s="1">
        <v>0</v>
      </c>
      <c r="P2306" s="1">
        <v>0</v>
      </c>
      <c r="Q2306" s="1">
        <v>0</v>
      </c>
      <c r="R2306" s="1">
        <v>0</v>
      </c>
      <c r="S2306" s="1">
        <v>115</v>
      </c>
      <c r="T2306" s="1">
        <v>364</v>
      </c>
      <c r="U2306" s="1">
        <v>1</v>
      </c>
      <c r="V2306" s="1">
        <v>2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1</v>
      </c>
      <c r="AF2306" s="1">
        <v>2</v>
      </c>
      <c r="AG2306" s="1">
        <v>0</v>
      </c>
      <c r="AH2306" s="1">
        <v>0</v>
      </c>
      <c r="AI2306" s="1">
        <v>14</v>
      </c>
      <c r="AJ2306" s="1">
        <v>14</v>
      </c>
      <c r="AK2306" s="1">
        <f t="shared" si="9"/>
        <v>551</v>
      </c>
    </row>
    <row r="2307" spans="1:37" ht="13">
      <c r="A2307" s="1" t="s">
        <v>5308</v>
      </c>
      <c r="B2307" s="1">
        <v>2975</v>
      </c>
      <c r="C2307" s="1">
        <v>31465</v>
      </c>
      <c r="D2307" s="1">
        <v>59003</v>
      </c>
      <c r="E2307" s="1">
        <v>700</v>
      </c>
      <c r="F2307" s="1">
        <v>893</v>
      </c>
      <c r="G2307" s="1" t="s">
        <v>5309</v>
      </c>
      <c r="H2307" s="1">
        <v>315</v>
      </c>
      <c r="I2307" s="1" t="s">
        <v>5310</v>
      </c>
      <c r="J2307" s="1">
        <v>3</v>
      </c>
      <c r="K2307" s="1">
        <v>0</v>
      </c>
      <c r="L2307" s="1">
        <v>0</v>
      </c>
      <c r="M2307" s="1">
        <v>449</v>
      </c>
      <c r="N2307" s="1">
        <v>29395</v>
      </c>
      <c r="O2307" s="1">
        <v>0</v>
      </c>
      <c r="P2307" s="1">
        <v>0</v>
      </c>
      <c r="Q2307" s="1">
        <v>0</v>
      </c>
      <c r="R2307" s="1">
        <v>0</v>
      </c>
      <c r="S2307" s="1">
        <v>414</v>
      </c>
      <c r="T2307" s="1">
        <v>27059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30</v>
      </c>
      <c r="AJ2307" s="1">
        <v>30</v>
      </c>
      <c r="AK2307" s="1">
        <f t="shared" si="9"/>
        <v>56484</v>
      </c>
    </row>
    <row r="2308" spans="1:37" ht="13">
      <c r="A2308" s="1" t="s">
        <v>5311</v>
      </c>
      <c r="B2308" s="1">
        <v>2045</v>
      </c>
      <c r="C2308" s="1">
        <v>3817</v>
      </c>
      <c r="D2308" s="1">
        <v>4013</v>
      </c>
      <c r="E2308" s="1">
        <v>47</v>
      </c>
      <c r="F2308" s="1">
        <v>33</v>
      </c>
      <c r="G2308" s="1" t="s">
        <v>5312</v>
      </c>
      <c r="H2308" s="1">
        <v>291</v>
      </c>
      <c r="I2308" s="1" t="s">
        <v>5313</v>
      </c>
      <c r="J2308" s="1">
        <v>3</v>
      </c>
      <c r="K2308" s="1">
        <v>0</v>
      </c>
      <c r="L2308" s="1">
        <v>0</v>
      </c>
      <c r="M2308" s="1">
        <v>22</v>
      </c>
      <c r="N2308" s="1">
        <v>2483</v>
      </c>
      <c r="O2308" s="1">
        <v>0</v>
      </c>
      <c r="P2308" s="1">
        <v>0</v>
      </c>
      <c r="Q2308" s="1">
        <v>0</v>
      </c>
      <c r="R2308" s="1">
        <v>0</v>
      </c>
      <c r="S2308" s="1">
        <v>7</v>
      </c>
      <c r="T2308" s="1">
        <v>854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1</v>
      </c>
      <c r="AB2308" s="1">
        <v>2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3</v>
      </c>
      <c r="AJ2308" s="1">
        <v>3</v>
      </c>
      <c r="AK2308" s="1">
        <f t="shared" si="9"/>
        <v>3342</v>
      </c>
    </row>
    <row r="2309" spans="1:37" ht="13">
      <c r="A2309" s="1" t="s">
        <v>5314</v>
      </c>
      <c r="B2309" s="1">
        <v>397</v>
      </c>
      <c r="C2309" s="1">
        <v>1079</v>
      </c>
      <c r="D2309" s="1">
        <v>698</v>
      </c>
      <c r="E2309" s="1">
        <v>201</v>
      </c>
      <c r="F2309" s="1">
        <v>106</v>
      </c>
      <c r="G2309" s="1" t="s">
        <v>5315</v>
      </c>
      <c r="H2309" s="1">
        <v>290</v>
      </c>
      <c r="I2309" s="1" t="s">
        <v>5316</v>
      </c>
      <c r="J2309" s="1">
        <v>3</v>
      </c>
      <c r="K2309" s="1">
        <v>0</v>
      </c>
      <c r="L2309" s="1">
        <v>0</v>
      </c>
      <c r="M2309" s="1">
        <v>4</v>
      </c>
      <c r="N2309" s="1">
        <v>301</v>
      </c>
      <c r="O2309" s="1">
        <v>0</v>
      </c>
      <c r="P2309" s="1">
        <v>0</v>
      </c>
      <c r="Q2309" s="1">
        <v>1</v>
      </c>
      <c r="R2309" s="1">
        <v>289</v>
      </c>
      <c r="S2309" s="1">
        <v>2</v>
      </c>
      <c r="T2309" s="1">
        <v>9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99</v>
      </c>
      <c r="AJ2309" s="1">
        <v>99</v>
      </c>
      <c r="AK2309" s="1">
        <f t="shared" si="9"/>
        <v>698</v>
      </c>
    </row>
    <row r="2310" spans="1:37" ht="13">
      <c r="A2310" s="1" t="s">
        <v>5317</v>
      </c>
      <c r="B2310" s="1">
        <v>1213</v>
      </c>
      <c r="C2310" s="1">
        <v>2184</v>
      </c>
      <c r="D2310" s="1">
        <v>1684</v>
      </c>
      <c r="E2310" s="1">
        <v>56</v>
      </c>
      <c r="F2310" s="1">
        <v>30</v>
      </c>
      <c r="G2310" s="1" t="s">
        <v>5318</v>
      </c>
      <c r="H2310" s="1">
        <v>273</v>
      </c>
      <c r="I2310" s="1" t="s">
        <v>5318</v>
      </c>
      <c r="J2310" s="1">
        <v>3</v>
      </c>
      <c r="K2310" s="1">
        <v>0</v>
      </c>
      <c r="L2310" s="1">
        <v>0</v>
      </c>
      <c r="M2310" s="1">
        <v>18</v>
      </c>
      <c r="N2310" s="1">
        <v>1374</v>
      </c>
      <c r="O2310" s="1">
        <v>0</v>
      </c>
      <c r="P2310" s="1">
        <v>0</v>
      </c>
      <c r="Q2310" s="1">
        <v>0</v>
      </c>
      <c r="R2310" s="1">
        <v>0</v>
      </c>
      <c r="S2310" s="1">
        <v>11</v>
      </c>
      <c r="T2310" s="1">
        <v>309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1</v>
      </c>
      <c r="AJ2310" s="1">
        <v>1</v>
      </c>
      <c r="AK2310" s="1">
        <f t="shared" si="9"/>
        <v>1684</v>
      </c>
    </row>
    <row r="2311" spans="1:37" ht="13">
      <c r="A2311" s="1" t="s">
        <v>5319</v>
      </c>
      <c r="B2311" s="1">
        <v>18869</v>
      </c>
      <c r="C2311" s="1">
        <v>33377</v>
      </c>
      <c r="D2311" s="1">
        <v>37484</v>
      </c>
      <c r="E2311" s="1">
        <v>53</v>
      </c>
      <c r="F2311" s="1">
        <v>113</v>
      </c>
      <c r="G2311" s="1" t="s">
        <v>5320</v>
      </c>
      <c r="H2311" s="1">
        <v>252</v>
      </c>
      <c r="I2311" s="1" t="s">
        <v>5321</v>
      </c>
      <c r="J2311" s="1">
        <v>3</v>
      </c>
      <c r="K2311" s="1">
        <v>0</v>
      </c>
      <c r="L2311" s="1">
        <v>0</v>
      </c>
      <c r="M2311" s="1">
        <v>103</v>
      </c>
      <c r="N2311" s="1">
        <v>34458</v>
      </c>
      <c r="O2311" s="1">
        <v>0</v>
      </c>
      <c r="P2311" s="1">
        <v>0</v>
      </c>
      <c r="Q2311" s="1">
        <v>0</v>
      </c>
      <c r="R2311" s="1">
        <v>0</v>
      </c>
      <c r="S2311" s="1">
        <v>9</v>
      </c>
      <c r="T2311" s="1">
        <v>756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1</v>
      </c>
      <c r="AJ2311" s="1">
        <v>1</v>
      </c>
      <c r="AK2311" s="1">
        <f t="shared" si="9"/>
        <v>35215</v>
      </c>
    </row>
    <row r="2312" spans="1:37" ht="13">
      <c r="A2312" s="1" t="s">
        <v>5322</v>
      </c>
      <c r="B2312" s="1">
        <v>1750</v>
      </c>
      <c r="C2312" s="1">
        <v>3254</v>
      </c>
      <c r="D2312" s="1">
        <v>3750</v>
      </c>
      <c r="E2312" s="1">
        <v>17</v>
      </c>
      <c r="F2312" s="1">
        <v>15</v>
      </c>
      <c r="G2312" s="1" t="s">
        <v>5323</v>
      </c>
      <c r="H2312" s="1">
        <v>250</v>
      </c>
      <c r="I2312" s="1" t="s">
        <v>5324</v>
      </c>
      <c r="J2312" s="1">
        <v>3</v>
      </c>
      <c r="K2312" s="1">
        <v>0</v>
      </c>
      <c r="L2312" s="1">
        <v>0</v>
      </c>
      <c r="M2312" s="1">
        <v>11</v>
      </c>
      <c r="N2312" s="1">
        <v>2750</v>
      </c>
      <c r="O2312" s="1">
        <v>0</v>
      </c>
      <c r="P2312" s="1">
        <v>0</v>
      </c>
      <c r="Q2312" s="1">
        <v>0</v>
      </c>
      <c r="R2312" s="1">
        <v>0</v>
      </c>
      <c r="S2312" s="1">
        <v>4</v>
      </c>
      <c r="T2312" s="1">
        <v>1000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f t="shared" si="9"/>
        <v>3750</v>
      </c>
    </row>
    <row r="2313" spans="1:37" ht="13">
      <c r="A2313" s="1" t="s">
        <v>5325</v>
      </c>
      <c r="B2313" s="1">
        <v>3648</v>
      </c>
      <c r="C2313" s="1">
        <v>6912</v>
      </c>
      <c r="D2313" s="1">
        <v>8380</v>
      </c>
      <c r="E2313" s="1">
        <v>1367</v>
      </c>
      <c r="F2313" s="1">
        <v>1022</v>
      </c>
      <c r="G2313" s="1" t="s">
        <v>5326</v>
      </c>
      <c r="H2313" s="1">
        <v>190</v>
      </c>
      <c r="I2313" s="1" t="s">
        <v>5327</v>
      </c>
      <c r="J2313" s="1">
        <v>3</v>
      </c>
      <c r="K2313" s="1">
        <v>0</v>
      </c>
      <c r="L2313" s="1">
        <v>0</v>
      </c>
      <c r="M2313" s="1">
        <v>299</v>
      </c>
      <c r="N2313" s="1">
        <v>3018</v>
      </c>
      <c r="O2313" s="1">
        <v>0</v>
      </c>
      <c r="P2313" s="1">
        <v>0</v>
      </c>
      <c r="Q2313" s="1">
        <v>0</v>
      </c>
      <c r="R2313" s="1">
        <v>0</v>
      </c>
      <c r="S2313" s="1">
        <v>343</v>
      </c>
      <c r="T2313" s="1">
        <v>3221</v>
      </c>
      <c r="U2313" s="1">
        <v>43</v>
      </c>
      <c r="V2313" s="1">
        <v>114</v>
      </c>
      <c r="W2313" s="1">
        <v>77</v>
      </c>
      <c r="X2313" s="1">
        <v>167</v>
      </c>
      <c r="Y2313" s="1">
        <v>31</v>
      </c>
      <c r="Z2313" s="1">
        <v>167</v>
      </c>
      <c r="AA2313" s="1">
        <v>28</v>
      </c>
      <c r="AB2313" s="1">
        <v>130</v>
      </c>
      <c r="AC2313" s="1">
        <v>0</v>
      </c>
      <c r="AD2313" s="1">
        <v>0</v>
      </c>
      <c r="AE2313" s="1">
        <v>1</v>
      </c>
      <c r="AF2313" s="1">
        <v>2</v>
      </c>
      <c r="AG2313" s="1">
        <v>1</v>
      </c>
      <c r="AH2313" s="1">
        <v>2</v>
      </c>
      <c r="AI2313" s="1">
        <v>199</v>
      </c>
      <c r="AJ2313" s="1">
        <v>199</v>
      </c>
      <c r="AK2313" s="1">
        <f t="shared" si="9"/>
        <v>7020</v>
      </c>
    </row>
    <row r="2314" spans="1:37" ht="13">
      <c r="A2314" s="1" t="s">
        <v>5328</v>
      </c>
      <c r="B2314" s="1">
        <v>41271</v>
      </c>
      <c r="C2314" s="1">
        <v>62144</v>
      </c>
      <c r="D2314" s="1">
        <v>41738</v>
      </c>
      <c r="E2314" s="1">
        <v>27</v>
      </c>
      <c r="F2314" s="1">
        <v>19</v>
      </c>
      <c r="G2314" s="1" t="s">
        <v>5329</v>
      </c>
      <c r="H2314" s="1">
        <v>188</v>
      </c>
      <c r="I2314" s="1" t="s">
        <v>5330</v>
      </c>
      <c r="J2314" s="1">
        <v>3</v>
      </c>
      <c r="K2314" s="1">
        <v>0</v>
      </c>
      <c r="L2314" s="1">
        <v>0</v>
      </c>
      <c r="M2314" s="1">
        <v>13</v>
      </c>
      <c r="N2314" s="1">
        <v>41271</v>
      </c>
      <c r="O2314" s="1">
        <v>0</v>
      </c>
      <c r="P2314" s="1">
        <v>0</v>
      </c>
      <c r="Q2314" s="1">
        <v>0</v>
      </c>
      <c r="R2314" s="1">
        <v>0</v>
      </c>
      <c r="S2314" s="1">
        <v>4</v>
      </c>
      <c r="T2314" s="1">
        <v>465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2</v>
      </c>
      <c r="AJ2314" s="1">
        <v>2</v>
      </c>
      <c r="AK2314" s="1">
        <f t="shared" si="9"/>
        <v>41738</v>
      </c>
    </row>
    <row r="2315" spans="1:37" ht="13">
      <c r="A2315" s="1" t="s">
        <v>5331</v>
      </c>
      <c r="B2315" s="1">
        <v>13428</v>
      </c>
      <c r="C2315" s="1">
        <v>29004</v>
      </c>
      <c r="D2315" s="1">
        <v>16436</v>
      </c>
      <c r="E2315" s="1">
        <v>133</v>
      </c>
      <c r="F2315" s="1">
        <v>97</v>
      </c>
      <c r="G2315" s="1" t="s">
        <v>5332</v>
      </c>
      <c r="H2315" s="1">
        <v>184</v>
      </c>
      <c r="I2315" s="1" t="s">
        <v>5333</v>
      </c>
      <c r="J2315" s="1">
        <v>3</v>
      </c>
      <c r="K2315" s="1">
        <v>0</v>
      </c>
      <c r="L2315" s="1">
        <v>0</v>
      </c>
      <c r="M2315" s="1">
        <v>73</v>
      </c>
      <c r="N2315" s="1">
        <v>15792</v>
      </c>
      <c r="O2315" s="1">
        <v>0</v>
      </c>
      <c r="P2315" s="1">
        <v>0</v>
      </c>
      <c r="Q2315" s="1">
        <v>0</v>
      </c>
      <c r="R2315" s="1">
        <v>0</v>
      </c>
      <c r="S2315" s="1">
        <v>24</v>
      </c>
      <c r="T2315" s="1">
        <v>643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f t="shared" si="9"/>
        <v>16435</v>
      </c>
    </row>
    <row r="2316" spans="1:37" ht="13">
      <c r="A2316" s="1" t="s">
        <v>5334</v>
      </c>
      <c r="B2316" s="1">
        <v>26447</v>
      </c>
      <c r="C2316" s="1">
        <v>52896</v>
      </c>
      <c r="D2316" s="1">
        <v>27251</v>
      </c>
      <c r="E2316" s="1">
        <v>117</v>
      </c>
      <c r="F2316" s="1">
        <v>85</v>
      </c>
      <c r="G2316" s="1" t="s">
        <v>5335</v>
      </c>
      <c r="H2316" s="1">
        <v>184</v>
      </c>
      <c r="I2316" s="1" t="s">
        <v>5336</v>
      </c>
      <c r="J2316" s="1">
        <v>3</v>
      </c>
      <c r="K2316" s="1">
        <v>0</v>
      </c>
      <c r="L2316" s="1">
        <v>0</v>
      </c>
      <c r="M2316" s="1">
        <v>63</v>
      </c>
      <c r="N2316" s="1">
        <v>26647</v>
      </c>
      <c r="O2316" s="1">
        <v>0</v>
      </c>
      <c r="P2316" s="1">
        <v>0</v>
      </c>
      <c r="Q2316" s="1">
        <v>0</v>
      </c>
      <c r="R2316" s="1">
        <v>0</v>
      </c>
      <c r="S2316" s="1">
        <v>22</v>
      </c>
      <c r="T2316" s="1">
        <v>603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f t="shared" si="9"/>
        <v>27250</v>
      </c>
    </row>
    <row r="2317" spans="1:37" ht="13">
      <c r="A2317" s="1" t="s">
        <v>5337</v>
      </c>
      <c r="B2317" s="1">
        <v>727</v>
      </c>
      <c r="C2317" s="1">
        <v>2111</v>
      </c>
      <c r="D2317" s="1">
        <v>2099</v>
      </c>
      <c r="E2317" s="1">
        <v>197</v>
      </c>
      <c r="F2317" s="1">
        <v>175</v>
      </c>
      <c r="G2317" s="1" t="s">
        <v>5338</v>
      </c>
      <c r="H2317" s="1">
        <v>175</v>
      </c>
      <c r="I2317" s="1" t="s">
        <v>5339</v>
      </c>
      <c r="J2317" s="1">
        <v>3</v>
      </c>
      <c r="K2317" s="1">
        <v>0</v>
      </c>
      <c r="L2317" s="1">
        <v>0</v>
      </c>
      <c r="M2317" s="1">
        <v>62</v>
      </c>
      <c r="N2317" s="1">
        <v>1343</v>
      </c>
      <c r="O2317" s="1">
        <v>0</v>
      </c>
      <c r="P2317" s="1">
        <v>0</v>
      </c>
      <c r="Q2317" s="1">
        <v>0</v>
      </c>
      <c r="R2317" s="1">
        <v>0</v>
      </c>
      <c r="S2317" s="1">
        <v>33</v>
      </c>
      <c r="T2317" s="1">
        <v>676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80</v>
      </c>
      <c r="AJ2317" s="1">
        <v>80</v>
      </c>
      <c r="AK2317" s="1">
        <f t="shared" si="9"/>
        <v>2099</v>
      </c>
    </row>
    <row r="2318" spans="1:37" ht="13">
      <c r="A2318" s="1" t="s">
        <v>5340</v>
      </c>
      <c r="B2318" s="1">
        <v>926</v>
      </c>
      <c r="C2318" s="1">
        <v>1571</v>
      </c>
      <c r="D2318" s="1">
        <v>1360</v>
      </c>
      <c r="E2318" s="1">
        <v>116</v>
      </c>
      <c r="F2318" s="1">
        <v>65</v>
      </c>
      <c r="G2318" s="1" t="s">
        <v>5341</v>
      </c>
      <c r="H2318" s="1">
        <v>174</v>
      </c>
      <c r="I2318" s="1" t="s">
        <v>5342</v>
      </c>
      <c r="J2318" s="1">
        <v>3</v>
      </c>
      <c r="K2318" s="1">
        <v>0</v>
      </c>
      <c r="L2318" s="1">
        <v>0</v>
      </c>
      <c r="M2318" s="1">
        <v>30</v>
      </c>
      <c r="N2318" s="1">
        <v>1044</v>
      </c>
      <c r="O2318" s="1">
        <v>0</v>
      </c>
      <c r="P2318" s="1">
        <v>0</v>
      </c>
      <c r="Q2318" s="1">
        <v>0</v>
      </c>
      <c r="R2318" s="1">
        <v>0</v>
      </c>
      <c r="S2318" s="1">
        <v>5</v>
      </c>
      <c r="T2318" s="1">
        <v>265</v>
      </c>
      <c r="U2318" s="1">
        <v>3</v>
      </c>
      <c r="V2318" s="1">
        <v>6</v>
      </c>
      <c r="W2318" s="1">
        <v>2</v>
      </c>
      <c r="X2318" s="1">
        <v>4</v>
      </c>
      <c r="Y2318" s="1">
        <v>8</v>
      </c>
      <c r="Z2318" s="1">
        <v>18</v>
      </c>
      <c r="AA2318" s="1">
        <v>2</v>
      </c>
      <c r="AB2318" s="1">
        <v>6</v>
      </c>
      <c r="AC2318" s="1">
        <v>2</v>
      </c>
      <c r="AD2318" s="1">
        <v>4</v>
      </c>
      <c r="AE2318" s="1">
        <v>0</v>
      </c>
      <c r="AF2318" s="1">
        <v>0</v>
      </c>
      <c r="AG2318" s="1">
        <v>0</v>
      </c>
      <c r="AH2318" s="1">
        <v>0</v>
      </c>
      <c r="AI2318" s="1">
        <v>13</v>
      </c>
      <c r="AJ2318" s="1">
        <v>13</v>
      </c>
      <c r="AK2318" s="1">
        <f t="shared" si="9"/>
        <v>1360</v>
      </c>
    </row>
    <row r="2319" spans="1:37" ht="13">
      <c r="A2319" s="1" t="s">
        <v>5343</v>
      </c>
      <c r="B2319" s="1">
        <v>926</v>
      </c>
      <c r="C2319" s="1">
        <v>1571</v>
      </c>
      <c r="D2319" s="1">
        <v>1360</v>
      </c>
      <c r="E2319" s="1">
        <v>116</v>
      </c>
      <c r="F2319" s="1">
        <v>65</v>
      </c>
      <c r="G2319" s="1" t="s">
        <v>5341</v>
      </c>
      <c r="H2319" s="1">
        <v>174</v>
      </c>
      <c r="I2319" s="1" t="s">
        <v>5344</v>
      </c>
      <c r="J2319" s="1">
        <v>3</v>
      </c>
      <c r="K2319" s="1">
        <v>0</v>
      </c>
      <c r="L2319" s="1">
        <v>0</v>
      </c>
      <c r="M2319" s="1">
        <v>30</v>
      </c>
      <c r="N2319" s="1">
        <v>1044</v>
      </c>
      <c r="O2319" s="1">
        <v>0</v>
      </c>
      <c r="P2319" s="1">
        <v>0</v>
      </c>
      <c r="Q2319" s="1">
        <v>0</v>
      </c>
      <c r="R2319" s="1">
        <v>0</v>
      </c>
      <c r="S2319" s="1">
        <v>5</v>
      </c>
      <c r="T2319" s="1">
        <v>265</v>
      </c>
      <c r="U2319" s="1">
        <v>3</v>
      </c>
      <c r="V2319" s="1">
        <v>6</v>
      </c>
      <c r="W2319" s="1">
        <v>2</v>
      </c>
      <c r="X2319" s="1">
        <v>4</v>
      </c>
      <c r="Y2319" s="1">
        <v>8</v>
      </c>
      <c r="Z2319" s="1">
        <v>18</v>
      </c>
      <c r="AA2319" s="1">
        <v>2</v>
      </c>
      <c r="AB2319" s="1">
        <v>6</v>
      </c>
      <c r="AC2319" s="1">
        <v>2</v>
      </c>
      <c r="AD2319" s="1">
        <v>4</v>
      </c>
      <c r="AE2319" s="1">
        <v>0</v>
      </c>
      <c r="AF2319" s="1">
        <v>0</v>
      </c>
      <c r="AG2319" s="1">
        <v>0</v>
      </c>
      <c r="AH2319" s="1">
        <v>0</v>
      </c>
      <c r="AI2319" s="1">
        <v>13</v>
      </c>
      <c r="AJ2319" s="1">
        <v>13</v>
      </c>
      <c r="AK2319" s="1">
        <f t="shared" si="9"/>
        <v>1360</v>
      </c>
    </row>
    <row r="2320" spans="1:37" ht="13">
      <c r="A2320" s="1" t="s">
        <v>5345</v>
      </c>
      <c r="B2320" s="1">
        <v>178</v>
      </c>
      <c r="C2320" s="1">
        <v>279</v>
      </c>
      <c r="D2320" s="1">
        <v>698</v>
      </c>
      <c r="E2320" s="1">
        <v>41</v>
      </c>
      <c r="F2320" s="1">
        <v>71</v>
      </c>
      <c r="G2320" s="1" t="s">
        <v>5346</v>
      </c>
      <c r="H2320" s="1">
        <v>153</v>
      </c>
      <c r="I2320" s="1" t="s">
        <v>5347</v>
      </c>
      <c r="J2320" s="1">
        <v>3</v>
      </c>
      <c r="K2320" s="1">
        <v>0</v>
      </c>
      <c r="L2320" s="1">
        <v>0</v>
      </c>
      <c r="M2320" s="1">
        <v>56</v>
      </c>
      <c r="N2320" s="1">
        <v>566</v>
      </c>
      <c r="O2320" s="1">
        <v>0</v>
      </c>
      <c r="P2320" s="1">
        <v>0</v>
      </c>
      <c r="Q2320" s="1">
        <v>0</v>
      </c>
      <c r="R2320" s="1">
        <v>0</v>
      </c>
      <c r="S2320" s="1">
        <v>13</v>
      </c>
      <c r="T2320" s="1">
        <v>130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2</v>
      </c>
      <c r="AJ2320" s="1">
        <v>2</v>
      </c>
      <c r="AK2320" s="1">
        <f t="shared" si="9"/>
        <v>698</v>
      </c>
    </row>
    <row r="2321" spans="1:37" ht="13">
      <c r="A2321" s="1" t="s">
        <v>5348</v>
      </c>
      <c r="B2321" s="1">
        <v>2620</v>
      </c>
      <c r="C2321" s="1">
        <v>4623</v>
      </c>
      <c r="D2321" s="1">
        <v>5858</v>
      </c>
      <c r="E2321" s="1">
        <v>17</v>
      </c>
      <c r="F2321" s="1">
        <v>11</v>
      </c>
      <c r="G2321" s="1" t="s">
        <v>5349</v>
      </c>
      <c r="H2321" s="1">
        <v>148</v>
      </c>
      <c r="I2321" s="1" t="s">
        <v>5350</v>
      </c>
      <c r="J2321" s="1">
        <v>3</v>
      </c>
      <c r="K2321" s="1">
        <v>0</v>
      </c>
      <c r="L2321" s="1">
        <v>0</v>
      </c>
      <c r="M2321" s="1">
        <v>10</v>
      </c>
      <c r="N2321" s="1">
        <v>2929</v>
      </c>
      <c r="O2321" s="1">
        <v>0</v>
      </c>
      <c r="P2321" s="1">
        <v>0</v>
      </c>
      <c r="Q2321" s="1">
        <v>0</v>
      </c>
      <c r="R2321" s="1">
        <v>0</v>
      </c>
      <c r="S2321" s="1">
        <v>1</v>
      </c>
      <c r="T2321" s="1">
        <v>148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f t="shared" si="9"/>
        <v>3077</v>
      </c>
    </row>
    <row r="2322" spans="1:37" ht="13">
      <c r="A2322" s="1" t="s">
        <v>5351</v>
      </c>
      <c r="B2322" s="1">
        <v>12506</v>
      </c>
      <c r="C2322" s="1">
        <v>20876</v>
      </c>
      <c r="D2322" s="1">
        <v>26773</v>
      </c>
      <c r="E2322" s="1">
        <v>566</v>
      </c>
      <c r="F2322" s="1">
        <v>426</v>
      </c>
      <c r="G2322" s="1" t="s">
        <v>5352</v>
      </c>
      <c r="H2322" s="1">
        <v>143</v>
      </c>
      <c r="I2322" s="1" t="s">
        <v>5353</v>
      </c>
      <c r="J2322" s="1">
        <v>3</v>
      </c>
      <c r="K2322" s="1">
        <v>0</v>
      </c>
      <c r="L2322" s="1">
        <v>0</v>
      </c>
      <c r="M2322" s="1">
        <v>124</v>
      </c>
      <c r="N2322" s="1">
        <v>18153</v>
      </c>
      <c r="O2322" s="1">
        <v>0</v>
      </c>
      <c r="P2322" s="1">
        <v>0</v>
      </c>
      <c r="Q2322" s="1">
        <v>0</v>
      </c>
      <c r="R2322" s="1">
        <v>0</v>
      </c>
      <c r="S2322" s="1">
        <v>188</v>
      </c>
      <c r="T2322" s="1">
        <v>1030</v>
      </c>
      <c r="U2322" s="1">
        <v>2</v>
      </c>
      <c r="V2322" s="1">
        <v>4</v>
      </c>
      <c r="W2322" s="1">
        <v>1</v>
      </c>
      <c r="X2322" s="1">
        <v>2</v>
      </c>
      <c r="Y2322" s="1">
        <v>0</v>
      </c>
      <c r="Z2322" s="1">
        <v>0</v>
      </c>
      <c r="AA2322" s="1">
        <v>1</v>
      </c>
      <c r="AB2322" s="1">
        <v>2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110</v>
      </c>
      <c r="AJ2322" s="1">
        <v>110</v>
      </c>
      <c r="AK2322" s="1">
        <f t="shared" si="9"/>
        <v>19301</v>
      </c>
    </row>
    <row r="2323" spans="1:37" ht="13">
      <c r="A2323" s="1" t="s">
        <v>5354</v>
      </c>
      <c r="B2323" s="1">
        <v>69710</v>
      </c>
      <c r="C2323" s="1">
        <v>149755</v>
      </c>
      <c r="D2323" s="1">
        <v>189092</v>
      </c>
      <c r="E2323" s="1">
        <v>35756</v>
      </c>
      <c r="F2323" s="1">
        <v>27260</v>
      </c>
      <c r="G2323" s="1" t="s">
        <v>5355</v>
      </c>
      <c r="H2323" s="1">
        <v>138</v>
      </c>
      <c r="I2323" s="1" t="s">
        <v>5356</v>
      </c>
      <c r="J2323" s="1">
        <v>3</v>
      </c>
      <c r="K2323" s="1">
        <v>963</v>
      </c>
      <c r="L2323" s="1">
        <v>1926</v>
      </c>
      <c r="M2323" s="1">
        <v>15339</v>
      </c>
      <c r="N2323" s="1">
        <v>164297</v>
      </c>
      <c r="O2323" s="1">
        <v>0</v>
      </c>
      <c r="P2323" s="1">
        <v>0</v>
      </c>
      <c r="Q2323" s="1">
        <v>0</v>
      </c>
      <c r="R2323" s="1">
        <v>0</v>
      </c>
      <c r="S2323" s="1">
        <v>681</v>
      </c>
      <c r="T2323" s="1">
        <v>1362</v>
      </c>
      <c r="U2323" s="1">
        <v>2196</v>
      </c>
      <c r="V2323" s="1">
        <v>6695</v>
      </c>
      <c r="W2323" s="1">
        <v>1653</v>
      </c>
      <c r="X2323" s="1">
        <v>4170</v>
      </c>
      <c r="Y2323" s="1">
        <v>2260</v>
      </c>
      <c r="Z2323" s="1">
        <v>4575</v>
      </c>
      <c r="AA2323" s="1">
        <v>42</v>
      </c>
      <c r="AB2323" s="1">
        <v>86</v>
      </c>
      <c r="AC2323" s="1">
        <v>485</v>
      </c>
      <c r="AD2323" s="1">
        <v>970</v>
      </c>
      <c r="AE2323" s="1">
        <v>1327</v>
      </c>
      <c r="AF2323" s="1">
        <v>2656</v>
      </c>
      <c r="AG2323" s="1">
        <v>41</v>
      </c>
      <c r="AH2323" s="1">
        <v>82</v>
      </c>
      <c r="AI2323" s="1">
        <v>2273</v>
      </c>
      <c r="AJ2323" s="1">
        <v>2273</v>
      </c>
      <c r="AK2323" s="1">
        <f t="shared" si="9"/>
        <v>189092</v>
      </c>
    </row>
    <row r="2324" spans="1:37" ht="13">
      <c r="A2324" s="1" t="s">
        <v>5357</v>
      </c>
      <c r="B2324" s="1">
        <v>515</v>
      </c>
      <c r="C2324" s="1">
        <v>1468</v>
      </c>
      <c r="D2324" s="1">
        <v>1458</v>
      </c>
      <c r="E2324" s="1">
        <v>185</v>
      </c>
      <c r="F2324" s="1">
        <v>166</v>
      </c>
      <c r="G2324" s="1" t="s">
        <v>5338</v>
      </c>
      <c r="H2324" s="1">
        <v>128</v>
      </c>
      <c r="I2324" s="1" t="s">
        <v>5358</v>
      </c>
      <c r="J2324" s="1">
        <v>3</v>
      </c>
      <c r="K2324" s="1">
        <v>0</v>
      </c>
      <c r="L2324" s="1">
        <v>0</v>
      </c>
      <c r="M2324" s="1">
        <v>50</v>
      </c>
      <c r="N2324" s="1">
        <v>908</v>
      </c>
      <c r="O2324" s="1">
        <v>0</v>
      </c>
      <c r="P2324" s="1">
        <v>0</v>
      </c>
      <c r="Q2324" s="1">
        <v>0</v>
      </c>
      <c r="R2324" s="1">
        <v>0</v>
      </c>
      <c r="S2324" s="1">
        <v>27</v>
      </c>
      <c r="T2324" s="1">
        <v>459</v>
      </c>
      <c r="U2324" s="1">
        <v>2</v>
      </c>
      <c r="V2324" s="1">
        <v>4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87</v>
      </c>
      <c r="AJ2324" s="1">
        <v>87</v>
      </c>
      <c r="AK2324" s="1">
        <f t="shared" si="9"/>
        <v>1458</v>
      </c>
    </row>
    <row r="2325" spans="1:37" ht="13">
      <c r="A2325" s="1" t="s">
        <v>5359</v>
      </c>
      <c r="B2325" s="1">
        <v>205</v>
      </c>
      <c r="C2325" s="1">
        <v>582</v>
      </c>
      <c r="D2325" s="1">
        <v>561</v>
      </c>
      <c r="E2325" s="1">
        <v>84</v>
      </c>
      <c r="F2325" s="1">
        <v>72</v>
      </c>
      <c r="G2325" s="1" t="s">
        <v>5360</v>
      </c>
      <c r="H2325" s="1">
        <v>124</v>
      </c>
      <c r="I2325" s="1" t="s">
        <v>5361</v>
      </c>
      <c r="J2325" s="1">
        <v>3</v>
      </c>
      <c r="K2325" s="1">
        <v>0</v>
      </c>
      <c r="L2325" s="1">
        <v>0</v>
      </c>
      <c r="M2325" s="1">
        <v>30</v>
      </c>
      <c r="N2325" s="1">
        <v>345</v>
      </c>
      <c r="O2325" s="1">
        <v>0</v>
      </c>
      <c r="P2325" s="1">
        <v>0</v>
      </c>
      <c r="Q2325" s="1">
        <v>2</v>
      </c>
      <c r="R2325" s="1">
        <v>17</v>
      </c>
      <c r="S2325" s="1">
        <v>17</v>
      </c>
      <c r="T2325" s="1">
        <v>174</v>
      </c>
      <c r="U2325" s="1">
        <v>2</v>
      </c>
      <c r="V2325" s="1">
        <v>4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21</v>
      </c>
      <c r="AJ2325" s="1">
        <v>21</v>
      </c>
      <c r="AK2325" s="1">
        <f t="shared" si="9"/>
        <v>561</v>
      </c>
    </row>
    <row r="2326" spans="1:37" ht="13">
      <c r="A2326" s="1" t="s">
        <v>5362</v>
      </c>
      <c r="B2326" s="1">
        <v>614</v>
      </c>
      <c r="C2326" s="1">
        <v>1889</v>
      </c>
      <c r="D2326" s="1">
        <v>1763</v>
      </c>
      <c r="E2326" s="1">
        <v>378</v>
      </c>
      <c r="F2326" s="1">
        <v>283</v>
      </c>
      <c r="G2326" s="1" t="s">
        <v>5363</v>
      </c>
      <c r="H2326" s="1">
        <v>116</v>
      </c>
      <c r="I2326" s="1" t="s">
        <v>5364</v>
      </c>
      <c r="J2326" s="1">
        <v>3</v>
      </c>
      <c r="K2326" s="1">
        <v>0</v>
      </c>
      <c r="L2326" s="1">
        <v>0</v>
      </c>
      <c r="M2326" s="1">
        <v>143</v>
      </c>
      <c r="N2326" s="1">
        <v>1232</v>
      </c>
      <c r="O2326" s="1">
        <v>0</v>
      </c>
      <c r="P2326" s="1">
        <v>0</v>
      </c>
      <c r="Q2326" s="1">
        <v>0</v>
      </c>
      <c r="R2326" s="1">
        <v>0</v>
      </c>
      <c r="S2326" s="1">
        <v>53</v>
      </c>
      <c r="T2326" s="1">
        <v>435</v>
      </c>
      <c r="U2326" s="1">
        <v>6</v>
      </c>
      <c r="V2326" s="1">
        <v>14</v>
      </c>
      <c r="W2326" s="1">
        <v>0</v>
      </c>
      <c r="X2326" s="1">
        <v>0</v>
      </c>
      <c r="Y2326" s="1">
        <v>1</v>
      </c>
      <c r="Z2326" s="1">
        <v>2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80</v>
      </c>
      <c r="AJ2326" s="1">
        <v>80</v>
      </c>
      <c r="AK2326" s="1">
        <f t="shared" si="9"/>
        <v>1763</v>
      </c>
    </row>
    <row r="2327" spans="1:37" ht="13">
      <c r="A2327" s="1" t="s">
        <v>5365</v>
      </c>
      <c r="B2327" s="1">
        <v>111</v>
      </c>
      <c r="C2327" s="1">
        <v>223</v>
      </c>
      <c r="D2327" s="1">
        <v>351</v>
      </c>
      <c r="E2327" s="1">
        <v>51</v>
      </c>
      <c r="F2327" s="1">
        <v>48</v>
      </c>
      <c r="G2327" s="1" t="s">
        <v>5366</v>
      </c>
      <c r="H2327" s="1">
        <v>109</v>
      </c>
      <c r="I2327" s="1" t="s">
        <v>5367</v>
      </c>
      <c r="J2327" s="1">
        <v>3</v>
      </c>
      <c r="K2327" s="1">
        <v>0</v>
      </c>
      <c r="L2327" s="1">
        <v>0</v>
      </c>
      <c r="M2327" s="1">
        <v>19</v>
      </c>
      <c r="N2327" s="1">
        <v>162</v>
      </c>
      <c r="O2327" s="1">
        <v>0</v>
      </c>
      <c r="P2327" s="1">
        <v>0</v>
      </c>
      <c r="Q2327" s="1">
        <v>0</v>
      </c>
      <c r="R2327" s="1">
        <v>0</v>
      </c>
      <c r="S2327" s="1">
        <v>16</v>
      </c>
      <c r="T2327" s="1">
        <v>136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13</v>
      </c>
      <c r="AJ2327" s="1">
        <v>13</v>
      </c>
      <c r="AK2327" s="1">
        <f t="shared" si="9"/>
        <v>311</v>
      </c>
    </row>
    <row r="2328" spans="1:37" ht="13">
      <c r="A2328" s="1" t="s">
        <v>5368</v>
      </c>
      <c r="B2328" s="1">
        <v>2434</v>
      </c>
      <c r="C2328" s="1">
        <v>4247</v>
      </c>
      <c r="D2328" s="1">
        <v>4858</v>
      </c>
      <c r="E2328" s="1">
        <v>514</v>
      </c>
      <c r="F2328" s="1">
        <v>314</v>
      </c>
      <c r="G2328" s="1" t="s">
        <v>5369</v>
      </c>
      <c r="H2328" s="1">
        <v>108</v>
      </c>
      <c r="I2328" s="1" t="s">
        <v>5370</v>
      </c>
      <c r="J2328" s="1">
        <v>3</v>
      </c>
      <c r="K2328" s="1">
        <v>0</v>
      </c>
      <c r="L2328" s="1">
        <v>0</v>
      </c>
      <c r="M2328" s="1">
        <v>159</v>
      </c>
      <c r="N2328" s="1">
        <v>2266</v>
      </c>
      <c r="O2328" s="1">
        <v>0</v>
      </c>
      <c r="P2328" s="1">
        <v>0</v>
      </c>
      <c r="Q2328" s="1">
        <v>0</v>
      </c>
      <c r="R2328" s="1">
        <v>0</v>
      </c>
      <c r="S2328" s="1">
        <v>36</v>
      </c>
      <c r="T2328" s="1">
        <v>1448</v>
      </c>
      <c r="U2328" s="1">
        <v>39</v>
      </c>
      <c r="V2328" s="1">
        <v>94</v>
      </c>
      <c r="W2328" s="1">
        <v>16</v>
      </c>
      <c r="X2328" s="1">
        <v>32</v>
      </c>
      <c r="Y2328" s="1">
        <v>39</v>
      </c>
      <c r="Z2328" s="1">
        <v>78</v>
      </c>
      <c r="AA2328" s="1">
        <v>2</v>
      </c>
      <c r="AB2328" s="1">
        <v>4</v>
      </c>
      <c r="AC2328" s="1">
        <v>3</v>
      </c>
      <c r="AD2328" s="1">
        <v>8</v>
      </c>
      <c r="AE2328" s="1">
        <v>2</v>
      </c>
      <c r="AF2328" s="1">
        <v>4</v>
      </c>
      <c r="AG2328" s="1">
        <v>0</v>
      </c>
      <c r="AH2328" s="1">
        <v>0</v>
      </c>
      <c r="AI2328" s="1">
        <v>18</v>
      </c>
      <c r="AJ2328" s="1">
        <v>18</v>
      </c>
      <c r="AK2328" s="1">
        <f t="shared" si="9"/>
        <v>3952</v>
      </c>
    </row>
    <row r="2329" spans="1:37" ht="13">
      <c r="A2329" s="1" t="s">
        <v>5371</v>
      </c>
      <c r="B2329" s="1">
        <v>20181</v>
      </c>
      <c r="C2329" s="1">
        <v>39353</v>
      </c>
      <c r="D2329" s="1">
        <v>20787</v>
      </c>
      <c r="E2329" s="1">
        <v>1161</v>
      </c>
      <c r="F2329" s="1">
        <v>625</v>
      </c>
      <c r="G2329" s="1" t="s">
        <v>5372</v>
      </c>
      <c r="H2329" s="1">
        <v>103</v>
      </c>
      <c r="I2329" s="1" t="s">
        <v>5373</v>
      </c>
      <c r="J2329" s="1">
        <v>3</v>
      </c>
      <c r="K2329" s="1">
        <v>0</v>
      </c>
      <c r="L2329" s="1">
        <v>0</v>
      </c>
      <c r="M2329" s="1">
        <v>415</v>
      </c>
      <c r="N2329" s="1">
        <v>20017</v>
      </c>
      <c r="O2329" s="1">
        <v>0</v>
      </c>
      <c r="P2329" s="1">
        <v>0</v>
      </c>
      <c r="Q2329" s="1">
        <v>0</v>
      </c>
      <c r="R2329" s="1">
        <v>0</v>
      </c>
      <c r="S2329" s="1">
        <v>7</v>
      </c>
      <c r="T2329" s="1">
        <v>203</v>
      </c>
      <c r="U2329" s="1">
        <v>10</v>
      </c>
      <c r="V2329" s="1">
        <v>24</v>
      </c>
      <c r="W2329" s="1">
        <v>1</v>
      </c>
      <c r="X2329" s="1">
        <v>2</v>
      </c>
      <c r="Y2329" s="1">
        <v>2</v>
      </c>
      <c r="Z2329" s="1">
        <v>4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122</v>
      </c>
      <c r="AH2329" s="1">
        <v>244</v>
      </c>
      <c r="AI2329" s="1">
        <v>68</v>
      </c>
      <c r="AJ2329" s="1">
        <v>68</v>
      </c>
      <c r="AK2329" s="1">
        <f t="shared" si="9"/>
        <v>20562</v>
      </c>
    </row>
    <row r="2330" spans="1:37" ht="13">
      <c r="A2330" s="1" t="s">
        <v>5374</v>
      </c>
      <c r="B2330" s="1">
        <v>23899</v>
      </c>
      <c r="C2330" s="1">
        <v>9055</v>
      </c>
      <c r="D2330" s="1">
        <v>12509</v>
      </c>
      <c r="E2330" s="1">
        <v>273</v>
      </c>
      <c r="F2330" s="1">
        <v>158</v>
      </c>
      <c r="G2330" s="1" t="s">
        <v>5375</v>
      </c>
      <c r="H2330" s="1">
        <v>102</v>
      </c>
      <c r="I2330" s="1" t="s">
        <v>5376</v>
      </c>
      <c r="J2330" s="1">
        <v>3</v>
      </c>
      <c r="K2330" s="1">
        <v>34</v>
      </c>
      <c r="L2330" s="1">
        <v>68</v>
      </c>
      <c r="M2330" s="1">
        <v>76</v>
      </c>
      <c r="N2330" s="1">
        <v>4243</v>
      </c>
      <c r="O2330" s="1">
        <v>0</v>
      </c>
      <c r="P2330" s="1">
        <v>0</v>
      </c>
      <c r="Q2330" s="1">
        <v>31</v>
      </c>
      <c r="R2330" s="1">
        <v>250</v>
      </c>
      <c r="S2330" s="1">
        <v>12</v>
      </c>
      <c r="T2330" s="1">
        <v>327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5</v>
      </c>
      <c r="AJ2330" s="1">
        <v>5</v>
      </c>
      <c r="AK2330" s="1">
        <f t="shared" si="9"/>
        <v>4893</v>
      </c>
    </row>
    <row r="2331" spans="1:37" ht="13">
      <c r="A2331" s="1" t="s">
        <v>5377</v>
      </c>
      <c r="B2331" s="1">
        <v>23899</v>
      </c>
      <c r="C2331" s="1">
        <v>9055</v>
      </c>
      <c r="D2331" s="1">
        <v>12509</v>
      </c>
      <c r="E2331" s="1">
        <v>273</v>
      </c>
      <c r="F2331" s="1">
        <v>158</v>
      </c>
      <c r="G2331" s="1" t="s">
        <v>5375</v>
      </c>
      <c r="H2331" s="1">
        <v>102</v>
      </c>
      <c r="I2331" s="1" t="s">
        <v>5376</v>
      </c>
      <c r="J2331" s="1">
        <v>3</v>
      </c>
      <c r="K2331" s="1">
        <v>34</v>
      </c>
      <c r="L2331" s="1">
        <v>68</v>
      </c>
      <c r="M2331" s="1">
        <v>76</v>
      </c>
      <c r="N2331" s="1">
        <v>4243</v>
      </c>
      <c r="O2331" s="1">
        <v>0</v>
      </c>
      <c r="P2331" s="1">
        <v>0</v>
      </c>
      <c r="Q2331" s="1">
        <v>31</v>
      </c>
      <c r="R2331" s="1">
        <v>250</v>
      </c>
      <c r="S2331" s="1">
        <v>12</v>
      </c>
      <c r="T2331" s="1">
        <v>327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5</v>
      </c>
      <c r="AJ2331" s="1">
        <v>5</v>
      </c>
      <c r="AK2331" s="1">
        <f t="shared" si="9"/>
        <v>4893</v>
      </c>
    </row>
    <row r="2332" spans="1:37" ht="13">
      <c r="A2332" s="1" t="s">
        <v>5378</v>
      </c>
      <c r="B2332" s="1">
        <v>23899</v>
      </c>
      <c r="C2332" s="1">
        <v>9055</v>
      </c>
      <c r="D2332" s="1">
        <v>12509</v>
      </c>
      <c r="E2332" s="1">
        <v>273</v>
      </c>
      <c r="F2332" s="1">
        <v>158</v>
      </c>
      <c r="G2332" s="1" t="s">
        <v>5375</v>
      </c>
      <c r="H2332" s="1">
        <v>102</v>
      </c>
      <c r="I2332" s="1" t="s">
        <v>5376</v>
      </c>
      <c r="J2332" s="1">
        <v>3</v>
      </c>
      <c r="K2332" s="1">
        <v>34</v>
      </c>
      <c r="L2332" s="1">
        <v>68</v>
      </c>
      <c r="M2332" s="1">
        <v>76</v>
      </c>
      <c r="N2332" s="1">
        <v>4243</v>
      </c>
      <c r="O2332" s="1">
        <v>0</v>
      </c>
      <c r="P2332" s="1">
        <v>0</v>
      </c>
      <c r="Q2332" s="1">
        <v>31</v>
      </c>
      <c r="R2332" s="1">
        <v>250</v>
      </c>
      <c r="S2332" s="1">
        <v>12</v>
      </c>
      <c r="T2332" s="1">
        <v>327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5</v>
      </c>
      <c r="AJ2332" s="1">
        <v>5</v>
      </c>
      <c r="AK2332" s="1">
        <f t="shared" si="9"/>
        <v>4893</v>
      </c>
    </row>
    <row r="2333" spans="1:37" ht="13">
      <c r="A2333" s="1" t="s">
        <v>5379</v>
      </c>
      <c r="B2333" s="1">
        <v>818</v>
      </c>
      <c r="C2333" s="1">
        <v>1236</v>
      </c>
      <c r="D2333" s="1">
        <v>2829</v>
      </c>
      <c r="E2333" s="1">
        <v>52</v>
      </c>
      <c r="F2333" s="1">
        <v>34</v>
      </c>
      <c r="G2333" s="1" t="s">
        <v>5380</v>
      </c>
      <c r="H2333" s="1">
        <v>101</v>
      </c>
      <c r="I2333" s="1" t="s">
        <v>5381</v>
      </c>
      <c r="J2333" s="1">
        <v>3</v>
      </c>
      <c r="K2333" s="1">
        <v>0</v>
      </c>
      <c r="L2333" s="1">
        <v>0</v>
      </c>
      <c r="M2333" s="1">
        <v>17</v>
      </c>
      <c r="N2333" s="1">
        <v>1196</v>
      </c>
      <c r="O2333" s="1">
        <v>0</v>
      </c>
      <c r="P2333" s="1">
        <v>0</v>
      </c>
      <c r="Q2333" s="1">
        <v>0</v>
      </c>
      <c r="R2333" s="1">
        <v>0</v>
      </c>
      <c r="S2333" s="1">
        <v>7</v>
      </c>
      <c r="T2333" s="1">
        <v>121</v>
      </c>
      <c r="U2333" s="1">
        <v>0</v>
      </c>
      <c r="V2333" s="1">
        <v>0</v>
      </c>
      <c r="W2333" s="1">
        <v>1</v>
      </c>
      <c r="X2333" s="1">
        <v>2</v>
      </c>
      <c r="Y2333" s="1">
        <v>1</v>
      </c>
      <c r="Z2333" s="1">
        <v>2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8</v>
      </c>
      <c r="AJ2333" s="1">
        <v>8</v>
      </c>
      <c r="AK2333" s="1">
        <f t="shared" si="9"/>
        <v>1329</v>
      </c>
    </row>
    <row r="2334" spans="1:37" ht="13">
      <c r="A2334" s="1" t="s">
        <v>5382</v>
      </c>
      <c r="B2334" s="1">
        <v>98805</v>
      </c>
      <c r="C2334" s="1">
        <v>161692</v>
      </c>
      <c r="D2334" s="1">
        <v>125750</v>
      </c>
      <c r="E2334" s="1">
        <v>32</v>
      </c>
      <c r="F2334" s="1">
        <v>22</v>
      </c>
      <c r="G2334" s="1" t="s">
        <v>5383</v>
      </c>
      <c r="H2334" s="1">
        <v>100</v>
      </c>
      <c r="I2334" s="1" t="s">
        <v>5384</v>
      </c>
      <c r="J2334" s="1">
        <v>3</v>
      </c>
      <c r="K2334" s="1">
        <v>0</v>
      </c>
      <c r="L2334" s="1">
        <v>0</v>
      </c>
      <c r="M2334" s="1">
        <v>11</v>
      </c>
      <c r="N2334" s="1">
        <v>98800</v>
      </c>
      <c r="O2334" s="1">
        <v>0</v>
      </c>
      <c r="P2334" s="1">
        <v>0</v>
      </c>
      <c r="Q2334" s="1">
        <v>0</v>
      </c>
      <c r="R2334" s="1">
        <v>0</v>
      </c>
      <c r="S2334" s="1">
        <v>5</v>
      </c>
      <c r="T2334" s="1">
        <v>26944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6</v>
      </c>
      <c r="AJ2334" s="1">
        <v>6</v>
      </c>
      <c r="AK2334" s="1">
        <f t="shared" si="9"/>
        <v>125750</v>
      </c>
    </row>
    <row r="2335" spans="1:37" ht="13">
      <c r="A2335" s="1" t="s">
        <v>5385</v>
      </c>
      <c r="B2335" s="1">
        <v>9611</v>
      </c>
      <c r="C2335" s="1">
        <v>19158</v>
      </c>
      <c r="D2335" s="1">
        <v>19254</v>
      </c>
      <c r="E2335" s="1">
        <v>18</v>
      </c>
      <c r="F2335" s="1">
        <v>25</v>
      </c>
      <c r="G2335" s="1" t="s">
        <v>5386</v>
      </c>
      <c r="H2335" s="1">
        <v>100</v>
      </c>
      <c r="I2335" s="1" t="s">
        <v>5387</v>
      </c>
      <c r="J2335" s="1">
        <v>3</v>
      </c>
      <c r="K2335" s="1">
        <v>0</v>
      </c>
      <c r="L2335" s="1">
        <v>0</v>
      </c>
      <c r="M2335" s="1">
        <v>16</v>
      </c>
      <c r="N2335" s="1">
        <v>9665</v>
      </c>
      <c r="O2335" s="1">
        <v>0</v>
      </c>
      <c r="P2335" s="1">
        <v>0</v>
      </c>
      <c r="Q2335" s="1">
        <v>0</v>
      </c>
      <c r="R2335" s="1">
        <v>0</v>
      </c>
      <c r="S2335" s="1">
        <v>8</v>
      </c>
      <c r="T2335" s="1">
        <v>88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1</v>
      </c>
      <c r="AJ2335" s="1">
        <v>1</v>
      </c>
      <c r="AK2335" s="1">
        <f t="shared" si="9"/>
        <v>9754</v>
      </c>
    </row>
    <row r="2336" spans="1:37" ht="13">
      <c r="A2336" s="1" t="s">
        <v>5388</v>
      </c>
      <c r="B2336" s="1">
        <v>1210</v>
      </c>
      <c r="C2336" s="1">
        <v>2102</v>
      </c>
      <c r="D2336" s="1">
        <v>2836</v>
      </c>
      <c r="E2336" s="1">
        <v>115</v>
      </c>
      <c r="F2336" s="1">
        <v>86</v>
      </c>
      <c r="G2336" s="1" t="s">
        <v>5389</v>
      </c>
      <c r="H2336" s="1">
        <v>87</v>
      </c>
      <c r="I2336" s="1" t="s">
        <v>5390</v>
      </c>
      <c r="J2336" s="1">
        <v>3</v>
      </c>
      <c r="K2336" s="1">
        <v>0</v>
      </c>
      <c r="L2336" s="1">
        <v>0</v>
      </c>
      <c r="M2336" s="1">
        <v>52</v>
      </c>
      <c r="N2336" s="1">
        <v>2102</v>
      </c>
      <c r="O2336" s="1">
        <v>0</v>
      </c>
      <c r="P2336" s="1">
        <v>0</v>
      </c>
      <c r="Q2336" s="1">
        <v>0</v>
      </c>
      <c r="R2336" s="1">
        <v>0</v>
      </c>
      <c r="S2336" s="1">
        <v>1</v>
      </c>
      <c r="T2336" s="1">
        <v>76</v>
      </c>
      <c r="U2336" s="1">
        <v>7</v>
      </c>
      <c r="V2336" s="1">
        <v>14</v>
      </c>
      <c r="W2336" s="1">
        <v>15</v>
      </c>
      <c r="X2336" s="1">
        <v>30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11</v>
      </c>
      <c r="AJ2336" s="1">
        <v>11</v>
      </c>
      <c r="AK2336" s="1">
        <f t="shared" si="9"/>
        <v>2233</v>
      </c>
    </row>
    <row r="2337" spans="1:37" ht="13">
      <c r="A2337" s="1" t="s">
        <v>5391</v>
      </c>
      <c r="B2337" s="1">
        <v>3353</v>
      </c>
      <c r="C2337" s="1">
        <v>8493</v>
      </c>
      <c r="D2337" s="1">
        <v>18223</v>
      </c>
      <c r="E2337" s="1">
        <v>225</v>
      </c>
      <c r="F2337" s="1">
        <v>169</v>
      </c>
      <c r="G2337" s="1" t="s">
        <v>5392</v>
      </c>
      <c r="H2337" s="1">
        <v>85</v>
      </c>
      <c r="I2337" s="1" t="s">
        <v>5393</v>
      </c>
      <c r="J2337" s="1">
        <v>3</v>
      </c>
      <c r="K2337" s="1">
        <v>0</v>
      </c>
      <c r="L2337" s="1">
        <v>0</v>
      </c>
      <c r="M2337" s="1">
        <v>95</v>
      </c>
      <c r="N2337" s="1">
        <v>7523</v>
      </c>
      <c r="O2337" s="1">
        <v>0</v>
      </c>
      <c r="P2337" s="1">
        <v>0</v>
      </c>
      <c r="Q2337" s="1">
        <v>0</v>
      </c>
      <c r="R2337" s="1">
        <v>0</v>
      </c>
      <c r="S2337" s="1">
        <v>43</v>
      </c>
      <c r="T2337" s="1">
        <v>1154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31</v>
      </c>
      <c r="AJ2337" s="1">
        <v>31</v>
      </c>
      <c r="AK2337" s="1">
        <f t="shared" si="9"/>
        <v>8708</v>
      </c>
    </row>
    <row r="2338" spans="1:37" ht="13">
      <c r="A2338" s="1" t="s">
        <v>5394</v>
      </c>
      <c r="B2338" s="1">
        <v>117502</v>
      </c>
      <c r="C2338" s="1">
        <v>249550</v>
      </c>
      <c r="D2338" s="1">
        <v>412320</v>
      </c>
      <c r="E2338" s="1">
        <v>169</v>
      </c>
      <c r="F2338" s="1">
        <v>147</v>
      </c>
      <c r="G2338" s="1" t="s">
        <v>5395</v>
      </c>
      <c r="H2338" s="1">
        <v>84</v>
      </c>
      <c r="I2338" s="1" t="s">
        <v>5396</v>
      </c>
      <c r="J2338" s="1">
        <v>3</v>
      </c>
      <c r="K2338" s="1">
        <v>0</v>
      </c>
      <c r="L2338" s="1">
        <v>0</v>
      </c>
      <c r="M2338" s="1">
        <v>111</v>
      </c>
      <c r="N2338" s="1">
        <v>274423</v>
      </c>
      <c r="O2338" s="1">
        <v>0</v>
      </c>
      <c r="P2338" s="1">
        <v>0</v>
      </c>
      <c r="Q2338" s="1">
        <v>0</v>
      </c>
      <c r="R2338" s="1">
        <v>0</v>
      </c>
      <c r="S2338" s="1">
        <v>2</v>
      </c>
      <c r="T2338" s="1">
        <v>5</v>
      </c>
      <c r="U2338" s="1">
        <v>6</v>
      </c>
      <c r="V2338" s="1">
        <v>12</v>
      </c>
      <c r="W2338" s="1">
        <v>13</v>
      </c>
      <c r="X2338" s="1">
        <v>28</v>
      </c>
      <c r="Y2338" s="1">
        <v>1</v>
      </c>
      <c r="Z2338" s="1">
        <v>2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14</v>
      </c>
      <c r="AJ2338" s="1">
        <v>14</v>
      </c>
      <c r="AK2338" s="1">
        <f t="shared" si="9"/>
        <v>274484</v>
      </c>
    </row>
    <row r="2339" spans="1:37" ht="13">
      <c r="A2339" s="1" t="s">
        <v>5397</v>
      </c>
      <c r="B2339" s="1">
        <v>3303</v>
      </c>
      <c r="C2339" s="1">
        <v>6568</v>
      </c>
      <c r="D2339" s="1">
        <v>4955</v>
      </c>
      <c r="E2339" s="1">
        <v>21</v>
      </c>
      <c r="F2339" s="1">
        <v>14</v>
      </c>
      <c r="G2339" s="1" t="s">
        <v>5398</v>
      </c>
      <c r="H2339" s="1">
        <v>83</v>
      </c>
      <c r="I2339" s="1" t="s">
        <v>5399</v>
      </c>
      <c r="J2339" s="1">
        <v>3</v>
      </c>
      <c r="K2339" s="1">
        <v>0</v>
      </c>
      <c r="L2339" s="1">
        <v>0</v>
      </c>
      <c r="M2339" s="1">
        <v>9</v>
      </c>
      <c r="N2339" s="1">
        <v>4950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5</v>
      </c>
      <c r="AJ2339" s="1">
        <v>5</v>
      </c>
      <c r="AK2339" s="1">
        <f t="shared" si="9"/>
        <v>4955</v>
      </c>
    </row>
    <row r="2340" spans="1:37" ht="13">
      <c r="A2340" s="1" t="s">
        <v>5400</v>
      </c>
      <c r="B2340" s="1">
        <v>257</v>
      </c>
      <c r="C2340" s="1">
        <v>480</v>
      </c>
      <c r="D2340" s="1">
        <v>690</v>
      </c>
      <c r="E2340" s="1">
        <v>140</v>
      </c>
      <c r="F2340" s="1">
        <v>92</v>
      </c>
      <c r="G2340" s="1" t="s">
        <v>5401</v>
      </c>
      <c r="H2340" s="1">
        <v>82</v>
      </c>
      <c r="I2340" s="1" t="s">
        <v>5401</v>
      </c>
      <c r="J2340" s="1">
        <v>3</v>
      </c>
      <c r="K2340" s="1">
        <v>0</v>
      </c>
      <c r="L2340" s="1">
        <v>0</v>
      </c>
      <c r="M2340" s="1">
        <v>16</v>
      </c>
      <c r="N2340" s="1">
        <v>256</v>
      </c>
      <c r="O2340" s="1">
        <v>0</v>
      </c>
      <c r="P2340" s="1">
        <v>0</v>
      </c>
      <c r="Q2340" s="1">
        <v>0</v>
      </c>
      <c r="R2340" s="1">
        <v>0</v>
      </c>
      <c r="S2340" s="1">
        <v>74</v>
      </c>
      <c r="T2340" s="1">
        <v>400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2</v>
      </c>
      <c r="AJ2340" s="1">
        <v>2</v>
      </c>
      <c r="AK2340" s="1">
        <f t="shared" si="9"/>
        <v>658</v>
      </c>
    </row>
    <row r="2341" spans="1:37" ht="13">
      <c r="A2341" s="1" t="s">
        <v>5402</v>
      </c>
      <c r="B2341" s="1">
        <v>564</v>
      </c>
      <c r="C2341" s="1">
        <v>986</v>
      </c>
      <c r="D2341" s="1">
        <v>1010</v>
      </c>
      <c r="E2341" s="1">
        <v>195</v>
      </c>
      <c r="F2341" s="1">
        <v>161</v>
      </c>
      <c r="G2341" s="1" t="s">
        <v>5403</v>
      </c>
      <c r="H2341" s="1">
        <v>74</v>
      </c>
      <c r="I2341" s="1" t="s">
        <v>5404</v>
      </c>
      <c r="J2341" s="1">
        <v>3</v>
      </c>
      <c r="K2341" s="1">
        <v>10</v>
      </c>
      <c r="L2341" s="1">
        <v>20</v>
      </c>
      <c r="M2341" s="1">
        <v>119</v>
      </c>
      <c r="N2341" s="1">
        <v>848</v>
      </c>
      <c r="O2341" s="1">
        <v>0</v>
      </c>
      <c r="P2341" s="1">
        <v>0</v>
      </c>
      <c r="Q2341" s="1">
        <v>0</v>
      </c>
      <c r="R2341" s="1">
        <v>0</v>
      </c>
      <c r="S2341" s="1">
        <v>13</v>
      </c>
      <c r="T2341" s="1">
        <v>120</v>
      </c>
      <c r="U2341" s="1">
        <v>2</v>
      </c>
      <c r="V2341" s="1">
        <v>4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1</v>
      </c>
      <c r="AD2341" s="1">
        <v>2</v>
      </c>
      <c r="AE2341" s="1">
        <v>0</v>
      </c>
      <c r="AF2341" s="1">
        <v>0</v>
      </c>
      <c r="AG2341" s="1">
        <v>0</v>
      </c>
      <c r="AH2341" s="1">
        <v>0</v>
      </c>
      <c r="AI2341" s="1">
        <v>16</v>
      </c>
      <c r="AJ2341" s="1">
        <v>16</v>
      </c>
      <c r="AK2341" s="1">
        <f t="shared" si="9"/>
        <v>1010</v>
      </c>
    </row>
    <row r="2342" spans="1:37" ht="13">
      <c r="A2342" s="1" t="s">
        <v>5405</v>
      </c>
      <c r="B2342" s="1">
        <v>658</v>
      </c>
      <c r="C2342" s="1">
        <v>1505</v>
      </c>
      <c r="D2342" s="1">
        <v>1306</v>
      </c>
      <c r="E2342" s="1">
        <v>173</v>
      </c>
      <c r="F2342" s="1">
        <v>165</v>
      </c>
      <c r="G2342" s="1" t="s">
        <v>5406</v>
      </c>
      <c r="H2342" s="1">
        <v>66</v>
      </c>
      <c r="I2342" s="1" t="s">
        <v>5407</v>
      </c>
      <c r="J2342" s="1">
        <v>3</v>
      </c>
      <c r="K2342" s="1">
        <v>0</v>
      </c>
      <c r="L2342" s="1">
        <v>0</v>
      </c>
      <c r="M2342" s="1">
        <v>52</v>
      </c>
      <c r="N2342" s="1">
        <v>832</v>
      </c>
      <c r="O2342" s="1">
        <v>0</v>
      </c>
      <c r="P2342" s="1">
        <v>0</v>
      </c>
      <c r="Q2342" s="1">
        <v>0</v>
      </c>
      <c r="R2342" s="1">
        <v>0</v>
      </c>
      <c r="S2342" s="1">
        <v>89</v>
      </c>
      <c r="T2342" s="1">
        <v>442</v>
      </c>
      <c r="U2342" s="1">
        <v>4</v>
      </c>
      <c r="V2342" s="1">
        <v>12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20</v>
      </c>
      <c r="AJ2342" s="1">
        <v>20</v>
      </c>
      <c r="AK2342" s="1">
        <f t="shared" si="9"/>
        <v>1306</v>
      </c>
    </row>
    <row r="2343" spans="1:37" ht="13">
      <c r="A2343" s="1" t="s">
        <v>5408</v>
      </c>
      <c r="B2343" s="1">
        <v>1389</v>
      </c>
      <c r="C2343" s="1">
        <v>2194</v>
      </c>
      <c r="D2343" s="1">
        <v>2201</v>
      </c>
      <c r="E2343" s="1">
        <v>569</v>
      </c>
      <c r="F2343" s="1">
        <v>453</v>
      </c>
      <c r="G2343" s="1" t="s">
        <v>5409</v>
      </c>
      <c r="H2343" s="1">
        <v>66</v>
      </c>
      <c r="I2343" s="1" t="s">
        <v>5410</v>
      </c>
      <c r="J2343" s="1">
        <v>3</v>
      </c>
      <c r="K2343" s="1">
        <v>0</v>
      </c>
      <c r="L2343" s="1">
        <v>0</v>
      </c>
      <c r="M2343" s="1">
        <v>409</v>
      </c>
      <c r="N2343" s="1">
        <v>1955</v>
      </c>
      <c r="O2343" s="1">
        <v>0</v>
      </c>
      <c r="P2343" s="1">
        <v>0</v>
      </c>
      <c r="Q2343" s="1">
        <v>0</v>
      </c>
      <c r="R2343" s="1">
        <v>0</v>
      </c>
      <c r="S2343" s="1">
        <v>44</v>
      </c>
      <c r="T2343" s="1">
        <v>145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f t="shared" si="9"/>
        <v>2100</v>
      </c>
    </row>
    <row r="2344" spans="1:37" ht="13">
      <c r="A2344" s="1" t="s">
        <v>5411</v>
      </c>
      <c r="B2344" s="1">
        <v>129</v>
      </c>
      <c r="C2344" s="1">
        <v>194</v>
      </c>
      <c r="D2344" s="1">
        <v>193</v>
      </c>
      <c r="E2344" s="1">
        <v>5</v>
      </c>
      <c r="F2344" s="1">
        <v>4</v>
      </c>
      <c r="G2344" s="1" t="s">
        <v>5412</v>
      </c>
      <c r="H2344" s="1">
        <v>66</v>
      </c>
      <c r="I2344" s="1" t="s">
        <v>5413</v>
      </c>
      <c r="J2344" s="1">
        <v>3</v>
      </c>
      <c r="K2344" s="1">
        <v>0</v>
      </c>
      <c r="L2344" s="1">
        <v>0</v>
      </c>
      <c r="M2344" s="1">
        <v>2</v>
      </c>
      <c r="N2344" s="1">
        <v>128</v>
      </c>
      <c r="O2344" s="1">
        <v>0</v>
      </c>
      <c r="P2344" s="1">
        <v>0</v>
      </c>
      <c r="Q2344" s="1">
        <v>0</v>
      </c>
      <c r="R2344" s="1">
        <v>0</v>
      </c>
      <c r="S2344" s="1">
        <v>1</v>
      </c>
      <c r="T2344" s="1">
        <v>64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1</v>
      </c>
      <c r="AJ2344" s="1">
        <v>1</v>
      </c>
      <c r="AK2344" s="1">
        <f t="shared" si="9"/>
        <v>193</v>
      </c>
    </row>
    <row r="2345" spans="1:37" ht="13">
      <c r="A2345" s="1" t="s">
        <v>5414</v>
      </c>
      <c r="B2345" s="1">
        <v>10147</v>
      </c>
      <c r="C2345" s="1">
        <v>15213</v>
      </c>
      <c r="D2345" s="1">
        <v>10297</v>
      </c>
      <c r="E2345" s="1">
        <v>63</v>
      </c>
      <c r="F2345" s="1">
        <v>44</v>
      </c>
      <c r="G2345" s="1" t="s">
        <v>5415</v>
      </c>
      <c r="H2345" s="1">
        <v>65</v>
      </c>
      <c r="I2345" s="1" t="s">
        <v>5416</v>
      </c>
      <c r="J2345" s="1">
        <v>3</v>
      </c>
      <c r="K2345" s="1">
        <v>0</v>
      </c>
      <c r="L2345" s="1">
        <v>0</v>
      </c>
      <c r="M2345" s="1">
        <v>9</v>
      </c>
      <c r="N2345" s="1">
        <v>10054</v>
      </c>
      <c r="O2345" s="1">
        <v>0</v>
      </c>
      <c r="P2345" s="1">
        <v>0</v>
      </c>
      <c r="Q2345" s="1">
        <v>0</v>
      </c>
      <c r="R2345" s="1">
        <v>0</v>
      </c>
      <c r="S2345" s="1">
        <v>33</v>
      </c>
      <c r="T2345" s="1">
        <v>220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2</v>
      </c>
      <c r="AJ2345" s="1">
        <v>2</v>
      </c>
      <c r="AK2345" s="1">
        <f t="shared" si="9"/>
        <v>10276</v>
      </c>
    </row>
    <row r="2346" spans="1:37" ht="13">
      <c r="A2346" s="1" t="s">
        <v>5417</v>
      </c>
      <c r="B2346" s="1">
        <v>4257</v>
      </c>
      <c r="C2346" s="1">
        <v>12474</v>
      </c>
      <c r="D2346" s="1">
        <v>8491</v>
      </c>
      <c r="E2346" s="1">
        <v>235</v>
      </c>
      <c r="F2346" s="1">
        <v>155</v>
      </c>
      <c r="G2346" s="1" t="s">
        <v>5418</v>
      </c>
      <c r="H2346" s="1">
        <v>63</v>
      </c>
      <c r="I2346" s="1" t="s">
        <v>5419</v>
      </c>
      <c r="J2346" s="1">
        <v>3</v>
      </c>
      <c r="K2346" s="1">
        <v>1</v>
      </c>
      <c r="L2346" s="1">
        <v>2</v>
      </c>
      <c r="M2346" s="1">
        <v>131</v>
      </c>
      <c r="N2346" s="1">
        <v>8461</v>
      </c>
      <c r="O2346" s="1">
        <v>1</v>
      </c>
      <c r="P2346" s="1">
        <v>2</v>
      </c>
      <c r="Q2346" s="1">
        <v>0</v>
      </c>
      <c r="R2346" s="1">
        <v>0</v>
      </c>
      <c r="S2346" s="1">
        <v>1</v>
      </c>
      <c r="T2346" s="1">
        <v>2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2</v>
      </c>
      <c r="AF2346" s="1">
        <v>4</v>
      </c>
      <c r="AG2346" s="1">
        <v>0</v>
      </c>
      <c r="AH2346" s="1">
        <v>0</v>
      </c>
      <c r="AI2346" s="1">
        <v>19</v>
      </c>
      <c r="AJ2346" s="1">
        <v>19</v>
      </c>
      <c r="AK2346" s="1">
        <f t="shared" si="9"/>
        <v>8490</v>
      </c>
    </row>
    <row r="2347" spans="1:37" ht="13">
      <c r="A2347" s="1" t="s">
        <v>5420</v>
      </c>
      <c r="B2347" s="1">
        <v>414</v>
      </c>
      <c r="C2347" s="1">
        <v>888</v>
      </c>
      <c r="D2347" s="1">
        <v>1084</v>
      </c>
      <c r="E2347" s="1">
        <v>313</v>
      </c>
      <c r="F2347" s="1">
        <v>240</v>
      </c>
      <c r="G2347" s="1" t="s">
        <v>5421</v>
      </c>
      <c r="H2347" s="1">
        <v>63</v>
      </c>
      <c r="I2347" s="1" t="s">
        <v>5422</v>
      </c>
      <c r="J2347" s="1">
        <v>3</v>
      </c>
      <c r="K2347" s="1">
        <v>0</v>
      </c>
      <c r="L2347" s="1">
        <v>0</v>
      </c>
      <c r="M2347" s="1">
        <v>69</v>
      </c>
      <c r="N2347" s="1">
        <v>439</v>
      </c>
      <c r="O2347" s="1">
        <v>0</v>
      </c>
      <c r="P2347" s="1">
        <v>0</v>
      </c>
      <c r="Q2347" s="1">
        <v>0</v>
      </c>
      <c r="R2347" s="1">
        <v>0</v>
      </c>
      <c r="S2347" s="1">
        <v>149</v>
      </c>
      <c r="T2347" s="1">
        <v>600</v>
      </c>
      <c r="U2347" s="1">
        <v>2</v>
      </c>
      <c r="V2347" s="1">
        <v>4</v>
      </c>
      <c r="W2347" s="1">
        <v>3</v>
      </c>
      <c r="X2347" s="1">
        <v>6</v>
      </c>
      <c r="Y2347" s="1">
        <v>6</v>
      </c>
      <c r="Z2347" s="1">
        <v>15</v>
      </c>
      <c r="AA2347" s="1">
        <v>3</v>
      </c>
      <c r="AB2347" s="1">
        <v>6</v>
      </c>
      <c r="AC2347" s="1">
        <v>3</v>
      </c>
      <c r="AD2347" s="1">
        <v>6</v>
      </c>
      <c r="AE2347" s="1">
        <v>3</v>
      </c>
      <c r="AF2347" s="1">
        <v>6</v>
      </c>
      <c r="AG2347" s="1">
        <v>0</v>
      </c>
      <c r="AH2347" s="1">
        <v>0</v>
      </c>
      <c r="AI2347" s="1">
        <v>2</v>
      </c>
      <c r="AJ2347" s="1">
        <v>2</v>
      </c>
      <c r="AK2347" s="1">
        <f t="shared" si="9"/>
        <v>1084</v>
      </c>
    </row>
    <row r="2348" spans="1:37" ht="13">
      <c r="A2348" s="1" t="s">
        <v>5423</v>
      </c>
      <c r="B2348" s="1">
        <v>1797</v>
      </c>
      <c r="C2348" s="1">
        <v>2829</v>
      </c>
      <c r="D2348" s="1">
        <v>3129</v>
      </c>
      <c r="E2348" s="1">
        <v>443</v>
      </c>
      <c r="F2348" s="1">
        <v>394</v>
      </c>
      <c r="G2348" s="1" t="s">
        <v>5424</v>
      </c>
      <c r="H2348" s="1">
        <v>60</v>
      </c>
      <c r="I2348" s="1" t="s">
        <v>5425</v>
      </c>
      <c r="J2348" s="1">
        <v>3</v>
      </c>
      <c r="K2348" s="1">
        <v>0</v>
      </c>
      <c r="L2348" s="1">
        <v>0</v>
      </c>
      <c r="M2348" s="1">
        <v>336</v>
      </c>
      <c r="N2348" s="1">
        <v>2594</v>
      </c>
      <c r="O2348" s="1">
        <v>0</v>
      </c>
      <c r="P2348" s="1">
        <v>0</v>
      </c>
      <c r="Q2348" s="1">
        <v>0</v>
      </c>
      <c r="R2348" s="1">
        <v>0</v>
      </c>
      <c r="S2348" s="1">
        <v>40</v>
      </c>
      <c r="T2348" s="1">
        <v>261</v>
      </c>
      <c r="U2348" s="1">
        <v>1</v>
      </c>
      <c r="V2348" s="1">
        <v>3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3</v>
      </c>
      <c r="AF2348" s="1">
        <v>6</v>
      </c>
      <c r="AG2348" s="1">
        <v>0</v>
      </c>
      <c r="AH2348" s="1">
        <v>0</v>
      </c>
      <c r="AI2348" s="1">
        <v>14</v>
      </c>
      <c r="AJ2348" s="1">
        <v>14</v>
      </c>
      <c r="AK2348" s="1">
        <f t="shared" si="9"/>
        <v>2878</v>
      </c>
    </row>
    <row r="2349" spans="1:37" ht="13">
      <c r="A2349" s="1" t="s">
        <v>5426</v>
      </c>
      <c r="B2349" s="1">
        <v>66</v>
      </c>
      <c r="C2349" s="1">
        <v>154</v>
      </c>
      <c r="D2349" s="1">
        <v>426</v>
      </c>
      <c r="E2349" s="1">
        <v>23</v>
      </c>
      <c r="F2349" s="1">
        <v>31</v>
      </c>
      <c r="G2349" s="1" t="s">
        <v>1274</v>
      </c>
      <c r="H2349" s="1">
        <v>58</v>
      </c>
      <c r="I2349" s="1" t="s">
        <v>5427</v>
      </c>
      <c r="J2349" s="1">
        <v>3</v>
      </c>
      <c r="K2349" s="1">
        <v>0</v>
      </c>
      <c r="L2349" s="1">
        <v>0</v>
      </c>
      <c r="M2349" s="1">
        <v>11</v>
      </c>
      <c r="N2349" s="1">
        <v>193</v>
      </c>
      <c r="O2349" s="1">
        <v>0</v>
      </c>
      <c r="P2349" s="1">
        <v>0</v>
      </c>
      <c r="Q2349" s="1">
        <v>0</v>
      </c>
      <c r="R2349" s="1">
        <v>0</v>
      </c>
      <c r="S2349" s="1">
        <v>8</v>
      </c>
      <c r="T2349" s="1">
        <v>152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12</v>
      </c>
      <c r="AJ2349" s="1">
        <v>12</v>
      </c>
      <c r="AK2349" s="1">
        <f t="shared" si="9"/>
        <v>357</v>
      </c>
    </row>
    <row r="2350" spans="1:37" ht="13">
      <c r="A2350" s="1" t="s">
        <v>5428</v>
      </c>
      <c r="B2350" s="1">
        <v>56</v>
      </c>
      <c r="C2350" s="1">
        <v>72</v>
      </c>
      <c r="D2350" s="1">
        <v>83</v>
      </c>
      <c r="E2350" s="1">
        <v>21</v>
      </c>
      <c r="F2350" s="1">
        <v>13</v>
      </c>
      <c r="G2350" s="1" t="s">
        <v>5429</v>
      </c>
      <c r="H2350" s="1">
        <v>56</v>
      </c>
      <c r="I2350" s="1" t="s">
        <v>5430</v>
      </c>
      <c r="J2350" s="1">
        <v>3</v>
      </c>
      <c r="K2350" s="1">
        <v>0</v>
      </c>
      <c r="L2350" s="1">
        <v>0</v>
      </c>
      <c r="M2350" s="1">
        <v>4</v>
      </c>
      <c r="N2350" s="1">
        <v>26</v>
      </c>
      <c r="O2350" s="1">
        <v>0</v>
      </c>
      <c r="P2350" s="1">
        <v>0</v>
      </c>
      <c r="Q2350" s="1">
        <v>0</v>
      </c>
      <c r="R2350" s="1">
        <v>0</v>
      </c>
      <c r="S2350" s="1">
        <v>8</v>
      </c>
      <c r="T2350" s="1">
        <v>54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1</v>
      </c>
      <c r="AJ2350" s="1">
        <v>1</v>
      </c>
      <c r="AK2350" s="1">
        <f t="shared" si="9"/>
        <v>81</v>
      </c>
    </row>
    <row r="2351" spans="1:37" ht="13">
      <c r="A2351" s="1" t="s">
        <v>5431</v>
      </c>
      <c r="B2351" s="1">
        <v>100</v>
      </c>
      <c r="C2351" s="1">
        <v>177</v>
      </c>
      <c r="D2351" s="1">
        <v>254</v>
      </c>
      <c r="E2351" s="1">
        <v>86</v>
      </c>
      <c r="F2351" s="1">
        <v>51</v>
      </c>
      <c r="G2351" s="1" t="s">
        <v>5432</v>
      </c>
      <c r="H2351" s="1">
        <v>56</v>
      </c>
      <c r="I2351" s="1" t="s">
        <v>5433</v>
      </c>
      <c r="J2351" s="1">
        <v>3</v>
      </c>
      <c r="K2351" s="1">
        <v>0</v>
      </c>
      <c r="L2351" s="1">
        <v>0</v>
      </c>
      <c r="M2351" s="1">
        <v>13</v>
      </c>
      <c r="N2351" s="1">
        <v>100</v>
      </c>
      <c r="O2351" s="1">
        <v>0</v>
      </c>
      <c r="P2351" s="1">
        <v>0</v>
      </c>
      <c r="Q2351" s="1">
        <v>0</v>
      </c>
      <c r="R2351" s="1">
        <v>0</v>
      </c>
      <c r="S2351" s="1">
        <v>17</v>
      </c>
      <c r="T2351" s="1">
        <v>70</v>
      </c>
      <c r="U2351" s="1">
        <v>0</v>
      </c>
      <c r="V2351" s="1">
        <v>0</v>
      </c>
      <c r="W2351" s="1">
        <v>14</v>
      </c>
      <c r="X2351" s="1">
        <v>28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7</v>
      </c>
      <c r="AJ2351" s="1">
        <v>7</v>
      </c>
      <c r="AK2351" s="1">
        <f t="shared" si="9"/>
        <v>205</v>
      </c>
    </row>
    <row r="2352" spans="1:37" ht="13">
      <c r="A2352" s="1" t="s">
        <v>5434</v>
      </c>
      <c r="B2352" s="1">
        <v>3188</v>
      </c>
      <c r="C2352" s="1">
        <v>6564</v>
      </c>
      <c r="D2352" s="1">
        <v>3641</v>
      </c>
      <c r="E2352" s="1">
        <v>114</v>
      </c>
      <c r="F2352" s="1">
        <v>109</v>
      </c>
      <c r="G2352" s="1" t="s">
        <v>5435</v>
      </c>
      <c r="H2352" s="1">
        <v>56</v>
      </c>
      <c r="I2352" s="1" t="s">
        <v>5436</v>
      </c>
      <c r="J2352" s="1">
        <v>3</v>
      </c>
      <c r="K2352" s="1">
        <v>0</v>
      </c>
      <c r="L2352" s="1">
        <v>0</v>
      </c>
      <c r="M2352" s="1">
        <v>41</v>
      </c>
      <c r="N2352" s="1">
        <v>3416</v>
      </c>
      <c r="O2352" s="1">
        <v>0</v>
      </c>
      <c r="P2352" s="1">
        <v>0</v>
      </c>
      <c r="Q2352" s="1">
        <v>0</v>
      </c>
      <c r="R2352" s="1">
        <v>0</v>
      </c>
      <c r="S2352" s="1">
        <v>59</v>
      </c>
      <c r="T2352" s="1">
        <v>178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9</v>
      </c>
      <c r="AJ2352" s="1">
        <v>9</v>
      </c>
      <c r="AK2352" s="1">
        <f t="shared" si="9"/>
        <v>3603</v>
      </c>
    </row>
    <row r="2353" spans="1:37" ht="13">
      <c r="A2353" s="1" t="s">
        <v>5437</v>
      </c>
      <c r="B2353" s="1">
        <v>59</v>
      </c>
      <c r="C2353" s="1">
        <v>118</v>
      </c>
      <c r="D2353" s="1">
        <v>167</v>
      </c>
      <c r="E2353" s="1">
        <v>8</v>
      </c>
      <c r="F2353" s="1">
        <v>6</v>
      </c>
      <c r="G2353" s="1" t="s">
        <v>5438</v>
      </c>
      <c r="H2353" s="1">
        <v>55</v>
      </c>
      <c r="I2353" s="1" t="s">
        <v>5438</v>
      </c>
      <c r="J2353" s="1">
        <v>3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5</v>
      </c>
      <c r="T2353" s="1">
        <v>112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1</v>
      </c>
      <c r="AJ2353" s="1">
        <v>1</v>
      </c>
      <c r="AK2353" s="1">
        <f t="shared" si="9"/>
        <v>113</v>
      </c>
    </row>
    <row r="2354" spans="1:37" ht="13">
      <c r="A2354" s="1" t="s">
        <v>5439</v>
      </c>
      <c r="B2354" s="1">
        <v>574</v>
      </c>
      <c r="C2354" s="1">
        <v>1114</v>
      </c>
      <c r="D2354" s="1">
        <v>1146</v>
      </c>
      <c r="E2354" s="1">
        <v>12</v>
      </c>
      <c r="F2354" s="1">
        <v>11</v>
      </c>
      <c r="G2354" s="1" t="s">
        <v>5440</v>
      </c>
      <c r="H2354" s="1">
        <v>53</v>
      </c>
      <c r="I2354" s="1" t="s">
        <v>5441</v>
      </c>
      <c r="J2354" s="1">
        <v>3</v>
      </c>
      <c r="K2354" s="1">
        <v>0</v>
      </c>
      <c r="L2354" s="1">
        <v>0</v>
      </c>
      <c r="M2354" s="1">
        <v>4</v>
      </c>
      <c r="N2354" s="1">
        <v>571</v>
      </c>
      <c r="O2354" s="1">
        <v>0</v>
      </c>
      <c r="P2354" s="1">
        <v>0</v>
      </c>
      <c r="Q2354" s="1">
        <v>0</v>
      </c>
      <c r="R2354" s="1">
        <v>0</v>
      </c>
      <c r="S2354" s="1">
        <v>3</v>
      </c>
      <c r="T2354" s="1">
        <v>51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4</v>
      </c>
      <c r="AJ2354" s="1">
        <v>4</v>
      </c>
      <c r="AK2354" s="1">
        <f t="shared" si="9"/>
        <v>626</v>
      </c>
    </row>
    <row r="2355" spans="1:37" ht="13">
      <c r="A2355" s="1" t="s">
        <v>5442</v>
      </c>
      <c r="B2355" s="1">
        <v>183</v>
      </c>
      <c r="C2355" s="1">
        <v>291</v>
      </c>
      <c r="D2355" s="1">
        <v>341</v>
      </c>
      <c r="E2355" s="1">
        <v>112</v>
      </c>
      <c r="F2355" s="1">
        <v>102</v>
      </c>
      <c r="G2355" s="1" t="s">
        <v>5443</v>
      </c>
      <c r="H2355" s="1">
        <v>52</v>
      </c>
      <c r="I2355" s="1" t="s">
        <v>5444</v>
      </c>
      <c r="J2355" s="1">
        <v>3</v>
      </c>
      <c r="K2355" s="1">
        <v>0</v>
      </c>
      <c r="L2355" s="1">
        <v>0</v>
      </c>
      <c r="M2355" s="1">
        <v>54</v>
      </c>
      <c r="N2355" s="1">
        <v>270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22</v>
      </c>
      <c r="V2355" s="1">
        <v>44</v>
      </c>
      <c r="W2355" s="1">
        <v>1</v>
      </c>
      <c r="X2355" s="1">
        <v>2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25</v>
      </c>
      <c r="AJ2355" s="1">
        <v>25</v>
      </c>
      <c r="AK2355" s="1">
        <f t="shared" si="9"/>
        <v>341</v>
      </c>
    </row>
    <row r="2356" spans="1:37" ht="13">
      <c r="A2356" s="1" t="s">
        <v>5445</v>
      </c>
      <c r="B2356" s="1">
        <v>198</v>
      </c>
      <c r="C2356" s="1">
        <v>250</v>
      </c>
      <c r="D2356" s="1">
        <v>248</v>
      </c>
      <c r="E2356" s="1">
        <v>89</v>
      </c>
      <c r="F2356" s="1">
        <v>57</v>
      </c>
      <c r="G2356" s="1" t="s">
        <v>5446</v>
      </c>
      <c r="H2356" s="1">
        <v>51</v>
      </c>
      <c r="I2356" s="1" t="s">
        <v>5447</v>
      </c>
      <c r="J2356" s="1">
        <v>3</v>
      </c>
      <c r="K2356" s="1">
        <v>0</v>
      </c>
      <c r="L2356" s="1">
        <v>0</v>
      </c>
      <c r="M2356" s="1">
        <v>26</v>
      </c>
      <c r="N2356" s="1">
        <v>97</v>
      </c>
      <c r="O2356" s="1">
        <v>0</v>
      </c>
      <c r="P2356" s="1">
        <v>0</v>
      </c>
      <c r="Q2356" s="1">
        <v>0</v>
      </c>
      <c r="R2356" s="1">
        <v>0</v>
      </c>
      <c r="S2356" s="1">
        <v>2</v>
      </c>
      <c r="T2356" s="1">
        <v>4</v>
      </c>
      <c r="U2356" s="1">
        <v>27</v>
      </c>
      <c r="V2356" s="1">
        <v>145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2</v>
      </c>
      <c r="AJ2356" s="1">
        <v>2</v>
      </c>
      <c r="AK2356" s="1">
        <f t="shared" si="9"/>
        <v>248</v>
      </c>
    </row>
    <row r="2357" spans="1:37" ht="13">
      <c r="A2357" s="1" t="s">
        <v>5448</v>
      </c>
      <c r="B2357" s="1">
        <v>3192</v>
      </c>
      <c r="C2357" s="1">
        <v>3859</v>
      </c>
      <c r="D2357" s="1">
        <v>3192</v>
      </c>
      <c r="E2357" s="1">
        <v>1371</v>
      </c>
      <c r="F2357" s="1">
        <v>925</v>
      </c>
      <c r="G2357" s="1" t="s">
        <v>5449</v>
      </c>
      <c r="H2357" s="1">
        <v>50</v>
      </c>
      <c r="I2357" s="1" t="s">
        <v>5450</v>
      </c>
      <c r="J2357" s="1">
        <v>3</v>
      </c>
      <c r="K2357" s="1">
        <v>0</v>
      </c>
      <c r="L2357" s="1">
        <v>0</v>
      </c>
      <c r="M2357" s="1">
        <v>568</v>
      </c>
      <c r="N2357" s="1">
        <v>2376</v>
      </c>
      <c r="O2357" s="1">
        <v>0</v>
      </c>
      <c r="P2357" s="1">
        <v>0</v>
      </c>
      <c r="Q2357" s="1">
        <v>0</v>
      </c>
      <c r="R2357" s="1">
        <v>0</v>
      </c>
      <c r="S2357" s="1">
        <v>157</v>
      </c>
      <c r="T2357" s="1">
        <v>539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7</v>
      </c>
      <c r="AB2357" s="1">
        <v>14</v>
      </c>
      <c r="AC2357" s="1">
        <v>14</v>
      </c>
      <c r="AD2357" s="1">
        <v>70</v>
      </c>
      <c r="AE2357" s="1">
        <v>7</v>
      </c>
      <c r="AF2357" s="1">
        <v>14</v>
      </c>
      <c r="AG2357" s="1">
        <v>7</v>
      </c>
      <c r="AH2357" s="1">
        <v>14</v>
      </c>
      <c r="AI2357" s="1">
        <v>165</v>
      </c>
      <c r="AJ2357" s="1">
        <v>165</v>
      </c>
      <c r="AK2357" s="1">
        <f t="shared" si="9"/>
        <v>3192</v>
      </c>
    </row>
    <row r="2358" spans="1:37" ht="13">
      <c r="A2358" s="1" t="s">
        <v>5451</v>
      </c>
      <c r="B2358" s="1">
        <v>1342</v>
      </c>
      <c r="C2358" s="1">
        <v>2604</v>
      </c>
      <c r="D2358" s="1">
        <v>2842</v>
      </c>
      <c r="E2358" s="1">
        <v>212</v>
      </c>
      <c r="F2358" s="1">
        <v>147</v>
      </c>
      <c r="G2358" s="1" t="s">
        <v>5452</v>
      </c>
      <c r="H2358" s="1">
        <v>50</v>
      </c>
      <c r="I2358" s="1" t="s">
        <v>5453</v>
      </c>
      <c r="J2358" s="1">
        <v>3</v>
      </c>
      <c r="K2358" s="1">
        <v>0</v>
      </c>
      <c r="L2358" s="1">
        <v>0</v>
      </c>
      <c r="M2358" s="1">
        <v>22</v>
      </c>
      <c r="N2358" s="1">
        <v>2702</v>
      </c>
      <c r="O2358" s="1">
        <v>0</v>
      </c>
      <c r="P2358" s="1">
        <v>0</v>
      </c>
      <c r="Q2358" s="1">
        <v>0</v>
      </c>
      <c r="R2358" s="1">
        <v>0</v>
      </c>
      <c r="S2358" s="1">
        <v>10</v>
      </c>
      <c r="T2358" s="1">
        <v>20</v>
      </c>
      <c r="U2358" s="1">
        <v>1</v>
      </c>
      <c r="V2358" s="1">
        <v>2</v>
      </c>
      <c r="W2358" s="1">
        <v>0</v>
      </c>
      <c r="X2358" s="1">
        <v>0</v>
      </c>
      <c r="Y2358" s="1">
        <v>1</v>
      </c>
      <c r="Z2358" s="1">
        <v>2</v>
      </c>
      <c r="AA2358" s="1">
        <v>0</v>
      </c>
      <c r="AB2358" s="1">
        <v>0</v>
      </c>
      <c r="AC2358" s="1">
        <v>2</v>
      </c>
      <c r="AD2358" s="1">
        <v>4</v>
      </c>
      <c r="AE2358" s="1">
        <v>1</v>
      </c>
      <c r="AF2358" s="1">
        <v>2</v>
      </c>
      <c r="AG2358" s="1">
        <v>0</v>
      </c>
      <c r="AH2358" s="1">
        <v>0</v>
      </c>
      <c r="AI2358" s="1">
        <v>110</v>
      </c>
      <c r="AJ2358" s="1">
        <v>110</v>
      </c>
      <c r="AK2358" s="1">
        <f t="shared" si="9"/>
        <v>2842</v>
      </c>
    </row>
    <row r="2359" spans="1:37" ht="13">
      <c r="A2359" s="1" t="s">
        <v>5454</v>
      </c>
      <c r="B2359" s="1">
        <v>6370</v>
      </c>
      <c r="C2359" s="1">
        <v>27965</v>
      </c>
      <c r="D2359" s="1">
        <v>23485</v>
      </c>
      <c r="E2359" s="1">
        <v>2219</v>
      </c>
      <c r="F2359" s="1">
        <v>1820</v>
      </c>
      <c r="G2359" s="1" t="s">
        <v>5455</v>
      </c>
      <c r="H2359" s="1">
        <v>49</v>
      </c>
      <c r="I2359" s="1" t="s">
        <v>5456</v>
      </c>
      <c r="J2359" s="1">
        <v>3</v>
      </c>
      <c r="K2359" s="1">
        <v>0</v>
      </c>
      <c r="L2359" s="1">
        <v>0</v>
      </c>
      <c r="M2359" s="1">
        <v>1435</v>
      </c>
      <c r="N2359" s="1">
        <v>21525</v>
      </c>
      <c r="O2359" s="1">
        <v>0</v>
      </c>
      <c r="P2359" s="1">
        <v>0</v>
      </c>
      <c r="Q2359" s="1">
        <v>0</v>
      </c>
      <c r="R2359" s="1">
        <v>0</v>
      </c>
      <c r="S2359" s="1">
        <v>35</v>
      </c>
      <c r="T2359" s="1">
        <v>560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350</v>
      </c>
      <c r="AJ2359" s="1">
        <v>350</v>
      </c>
      <c r="AK2359" s="1">
        <f t="shared" si="9"/>
        <v>22435</v>
      </c>
    </row>
    <row r="2360" spans="1:37" ht="13">
      <c r="A2360" s="1" t="s">
        <v>5457</v>
      </c>
      <c r="B2360" s="1">
        <v>185</v>
      </c>
      <c r="C2360" s="1">
        <v>259</v>
      </c>
      <c r="D2360" s="1">
        <v>247</v>
      </c>
      <c r="E2360" s="1">
        <v>145</v>
      </c>
      <c r="F2360" s="1">
        <v>89</v>
      </c>
      <c r="G2360" s="1" t="s">
        <v>5458</v>
      </c>
      <c r="H2360" s="1">
        <v>48</v>
      </c>
      <c r="I2360" s="1" t="s">
        <v>5459</v>
      </c>
      <c r="J2360" s="1">
        <v>3</v>
      </c>
      <c r="K2360" s="1">
        <v>2</v>
      </c>
      <c r="L2360" s="1">
        <v>4</v>
      </c>
      <c r="M2360" s="1">
        <v>24</v>
      </c>
      <c r="N2360" s="1">
        <v>105</v>
      </c>
      <c r="O2360" s="1">
        <v>0</v>
      </c>
      <c r="P2360" s="1">
        <v>0</v>
      </c>
      <c r="Q2360" s="1">
        <v>0</v>
      </c>
      <c r="R2360" s="1">
        <v>0</v>
      </c>
      <c r="S2360" s="1">
        <v>32</v>
      </c>
      <c r="T2360" s="1">
        <v>101</v>
      </c>
      <c r="U2360" s="1">
        <v>1</v>
      </c>
      <c r="V2360" s="1">
        <v>2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30</v>
      </c>
      <c r="AJ2360" s="1">
        <v>30</v>
      </c>
      <c r="AK2360" s="1">
        <f t="shared" si="9"/>
        <v>242</v>
      </c>
    </row>
    <row r="2361" spans="1:37" ht="13">
      <c r="A2361" s="1" t="s">
        <v>5460</v>
      </c>
      <c r="B2361" s="1">
        <v>163</v>
      </c>
      <c r="C2361" s="1">
        <v>264</v>
      </c>
      <c r="D2361" s="1">
        <v>301</v>
      </c>
      <c r="E2361" s="1">
        <v>108</v>
      </c>
      <c r="F2361" s="1">
        <v>95</v>
      </c>
      <c r="G2361" s="1" t="s">
        <v>5461</v>
      </c>
      <c r="H2361" s="1">
        <v>47</v>
      </c>
      <c r="I2361" s="1" t="s">
        <v>5462</v>
      </c>
      <c r="J2361" s="1">
        <v>3</v>
      </c>
      <c r="K2361" s="1">
        <v>0</v>
      </c>
      <c r="L2361" s="1">
        <v>0</v>
      </c>
      <c r="M2361" s="1">
        <v>46</v>
      </c>
      <c r="N2361" s="1">
        <v>230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22</v>
      </c>
      <c r="V2361" s="1">
        <v>44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27</v>
      </c>
      <c r="AJ2361" s="1">
        <v>27</v>
      </c>
      <c r="AK2361" s="1">
        <f t="shared" si="9"/>
        <v>301</v>
      </c>
    </row>
    <row r="2362" spans="1:37" ht="13">
      <c r="A2362" s="1" t="s">
        <v>5463</v>
      </c>
      <c r="B2362" s="1">
        <v>77</v>
      </c>
      <c r="C2362" s="1">
        <v>142</v>
      </c>
      <c r="D2362" s="1">
        <v>245</v>
      </c>
      <c r="E2362" s="1">
        <v>32</v>
      </c>
      <c r="F2362" s="1">
        <v>52</v>
      </c>
      <c r="G2362" s="1" t="s">
        <v>5464</v>
      </c>
      <c r="H2362" s="1">
        <v>44</v>
      </c>
      <c r="I2362" s="1" t="s">
        <v>5465</v>
      </c>
      <c r="J2362" s="1">
        <v>3</v>
      </c>
      <c r="K2362" s="1">
        <v>0</v>
      </c>
      <c r="L2362" s="1">
        <v>0</v>
      </c>
      <c r="M2362" s="1">
        <v>43</v>
      </c>
      <c r="N2362" s="1">
        <v>193</v>
      </c>
      <c r="O2362" s="1">
        <v>0</v>
      </c>
      <c r="P2362" s="1">
        <v>0</v>
      </c>
      <c r="Q2362" s="1">
        <v>0</v>
      </c>
      <c r="R2362" s="1">
        <v>0</v>
      </c>
      <c r="S2362" s="1">
        <v>9</v>
      </c>
      <c r="T2362" s="1">
        <v>39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f t="shared" si="9"/>
        <v>232</v>
      </c>
    </row>
    <row r="2363" spans="1:37" ht="13">
      <c r="A2363" s="1" t="s">
        <v>5466</v>
      </c>
      <c r="B2363" s="1">
        <v>14775</v>
      </c>
      <c r="C2363" s="1">
        <v>30525</v>
      </c>
      <c r="D2363" s="1">
        <v>29475</v>
      </c>
      <c r="E2363" s="1">
        <v>240</v>
      </c>
      <c r="F2363" s="1">
        <v>220</v>
      </c>
      <c r="G2363" s="1" t="s">
        <v>5467</v>
      </c>
      <c r="H2363" s="1">
        <v>43</v>
      </c>
      <c r="I2363" s="1" t="s">
        <v>5468</v>
      </c>
      <c r="J2363" s="1">
        <v>3</v>
      </c>
      <c r="K2363" s="1">
        <v>0</v>
      </c>
      <c r="L2363" s="1">
        <v>0</v>
      </c>
      <c r="M2363" s="1">
        <v>140</v>
      </c>
      <c r="N2363" s="1">
        <v>29260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10</v>
      </c>
      <c r="V2363" s="1">
        <v>145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70</v>
      </c>
      <c r="AJ2363" s="1">
        <v>70</v>
      </c>
      <c r="AK2363" s="1">
        <f t="shared" si="9"/>
        <v>29475</v>
      </c>
    </row>
    <row r="2364" spans="1:37" ht="13">
      <c r="A2364" s="1" t="s">
        <v>5469</v>
      </c>
      <c r="B2364" s="1">
        <v>14775</v>
      </c>
      <c r="C2364" s="1">
        <v>30525</v>
      </c>
      <c r="D2364" s="1">
        <v>29475</v>
      </c>
      <c r="E2364" s="1">
        <v>240</v>
      </c>
      <c r="F2364" s="1">
        <v>220</v>
      </c>
      <c r="G2364" s="1" t="s">
        <v>5467</v>
      </c>
      <c r="H2364" s="1">
        <v>43</v>
      </c>
      <c r="I2364" s="1" t="s">
        <v>5468</v>
      </c>
      <c r="J2364" s="1">
        <v>3</v>
      </c>
      <c r="K2364" s="1">
        <v>0</v>
      </c>
      <c r="L2364" s="1">
        <v>0</v>
      </c>
      <c r="M2364" s="1">
        <v>140</v>
      </c>
      <c r="N2364" s="1">
        <v>29260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10</v>
      </c>
      <c r="V2364" s="1">
        <v>145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70</v>
      </c>
      <c r="AJ2364" s="1">
        <v>70</v>
      </c>
      <c r="AK2364" s="1">
        <f t="shared" si="9"/>
        <v>29475</v>
      </c>
    </row>
    <row r="2365" spans="1:37" ht="13">
      <c r="A2365" s="1" t="s">
        <v>5470</v>
      </c>
      <c r="B2365" s="1">
        <v>14775</v>
      </c>
      <c r="C2365" s="1">
        <v>30525</v>
      </c>
      <c r="D2365" s="1">
        <v>29475</v>
      </c>
      <c r="E2365" s="1">
        <v>240</v>
      </c>
      <c r="F2365" s="1">
        <v>220</v>
      </c>
      <c r="G2365" s="1" t="s">
        <v>5471</v>
      </c>
      <c r="H2365" s="1">
        <v>43</v>
      </c>
      <c r="I2365" s="1" t="s">
        <v>5472</v>
      </c>
      <c r="J2365" s="1">
        <v>3</v>
      </c>
      <c r="K2365" s="1">
        <v>0</v>
      </c>
      <c r="L2365" s="1">
        <v>0</v>
      </c>
      <c r="M2365" s="1">
        <v>140</v>
      </c>
      <c r="N2365" s="1">
        <v>29260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10</v>
      </c>
      <c r="V2365" s="1">
        <v>145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70</v>
      </c>
      <c r="AJ2365" s="1">
        <v>70</v>
      </c>
      <c r="AK2365" s="1">
        <f t="shared" si="9"/>
        <v>29475</v>
      </c>
    </row>
    <row r="2366" spans="1:37" ht="13">
      <c r="A2366" s="1" t="s">
        <v>5473</v>
      </c>
      <c r="B2366" s="1">
        <v>14775</v>
      </c>
      <c r="C2366" s="1">
        <v>30525</v>
      </c>
      <c r="D2366" s="1">
        <v>29475</v>
      </c>
      <c r="E2366" s="1">
        <v>240</v>
      </c>
      <c r="F2366" s="1">
        <v>220</v>
      </c>
      <c r="G2366" s="1" t="s">
        <v>5474</v>
      </c>
      <c r="H2366" s="1">
        <v>43</v>
      </c>
      <c r="I2366" s="1" t="s">
        <v>5475</v>
      </c>
      <c r="J2366" s="1">
        <v>3</v>
      </c>
      <c r="K2366" s="1">
        <v>0</v>
      </c>
      <c r="L2366" s="1">
        <v>0</v>
      </c>
      <c r="M2366" s="1">
        <v>140</v>
      </c>
      <c r="N2366" s="1">
        <v>29260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10</v>
      </c>
      <c r="V2366" s="1">
        <v>145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70</v>
      </c>
      <c r="AJ2366" s="1">
        <v>70</v>
      </c>
      <c r="AK2366" s="1">
        <f t="shared" si="9"/>
        <v>29475</v>
      </c>
    </row>
    <row r="2367" spans="1:37" ht="13">
      <c r="A2367" s="1" t="s">
        <v>5476</v>
      </c>
      <c r="B2367" s="1">
        <v>3160</v>
      </c>
      <c r="C2367" s="1">
        <v>6928</v>
      </c>
      <c r="D2367" s="1">
        <v>6230</v>
      </c>
      <c r="E2367" s="1">
        <v>2673</v>
      </c>
      <c r="F2367" s="1">
        <v>1364</v>
      </c>
      <c r="G2367" s="1" t="s">
        <v>5477</v>
      </c>
      <c r="H2367" s="1">
        <v>41</v>
      </c>
      <c r="I2367" s="1" t="s">
        <v>5478</v>
      </c>
      <c r="J2367" s="1">
        <v>3</v>
      </c>
      <c r="K2367" s="1">
        <v>0</v>
      </c>
      <c r="L2367" s="1">
        <v>0</v>
      </c>
      <c r="M2367" s="1">
        <v>1245</v>
      </c>
      <c r="N2367" s="1">
        <v>4275</v>
      </c>
      <c r="O2367" s="1">
        <v>0</v>
      </c>
      <c r="P2367" s="1">
        <v>0</v>
      </c>
      <c r="Q2367" s="1">
        <v>0</v>
      </c>
      <c r="R2367" s="1">
        <v>0</v>
      </c>
      <c r="S2367" s="1">
        <v>15</v>
      </c>
      <c r="T2367" s="1">
        <v>615</v>
      </c>
      <c r="U2367" s="1">
        <v>0</v>
      </c>
      <c r="V2367" s="1">
        <v>0</v>
      </c>
      <c r="W2367" s="1">
        <v>0</v>
      </c>
      <c r="X2367" s="1">
        <v>0</v>
      </c>
      <c r="Y2367" s="1">
        <v>2</v>
      </c>
      <c r="Z2367" s="1">
        <v>5</v>
      </c>
      <c r="AA2367" s="1">
        <v>0</v>
      </c>
      <c r="AB2367" s="1">
        <v>0</v>
      </c>
      <c r="AC2367" s="1">
        <v>0</v>
      </c>
      <c r="AD2367" s="1">
        <v>0</v>
      </c>
      <c r="AE2367" s="1">
        <v>3</v>
      </c>
      <c r="AF2367" s="1">
        <v>6</v>
      </c>
      <c r="AG2367" s="1">
        <v>0</v>
      </c>
      <c r="AH2367" s="1">
        <v>0</v>
      </c>
      <c r="AI2367" s="1">
        <v>99</v>
      </c>
      <c r="AJ2367" s="1">
        <v>99</v>
      </c>
      <c r="AK2367" s="1">
        <f t="shared" si="9"/>
        <v>5000</v>
      </c>
    </row>
    <row r="2368" spans="1:37" ht="13">
      <c r="A2368" s="1" t="s">
        <v>5479</v>
      </c>
      <c r="B2368" s="1">
        <v>2832</v>
      </c>
      <c r="C2368" s="1">
        <v>6217</v>
      </c>
      <c r="D2368" s="1">
        <v>7562</v>
      </c>
      <c r="E2368" s="1">
        <v>178</v>
      </c>
      <c r="F2368" s="1">
        <v>141</v>
      </c>
      <c r="G2368" s="1" t="s">
        <v>5480</v>
      </c>
      <c r="H2368" s="1">
        <v>38</v>
      </c>
      <c r="I2368" s="1" t="s">
        <v>5481</v>
      </c>
      <c r="J2368" s="1">
        <v>3</v>
      </c>
      <c r="K2368" s="1">
        <v>0</v>
      </c>
      <c r="L2368" s="1">
        <v>0</v>
      </c>
      <c r="M2368" s="1">
        <v>93</v>
      </c>
      <c r="N2368" s="1">
        <v>5307</v>
      </c>
      <c r="O2368" s="1">
        <v>0</v>
      </c>
      <c r="P2368" s="1">
        <v>0</v>
      </c>
      <c r="Q2368" s="1">
        <v>0</v>
      </c>
      <c r="R2368" s="1">
        <v>0</v>
      </c>
      <c r="S2368" s="1">
        <v>12</v>
      </c>
      <c r="T2368" s="1">
        <v>118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2</v>
      </c>
      <c r="AD2368" s="1">
        <v>4</v>
      </c>
      <c r="AE2368" s="1">
        <v>0</v>
      </c>
      <c r="AF2368" s="1">
        <v>0</v>
      </c>
      <c r="AG2368" s="1">
        <v>1</v>
      </c>
      <c r="AH2368" s="1">
        <v>2</v>
      </c>
      <c r="AI2368" s="1">
        <v>33</v>
      </c>
      <c r="AJ2368" s="1">
        <v>33</v>
      </c>
      <c r="AK2368" s="1">
        <f t="shared" si="9"/>
        <v>5464</v>
      </c>
    </row>
    <row r="2369" spans="1:37" ht="13">
      <c r="A2369" s="1" t="s">
        <v>5482</v>
      </c>
      <c r="B2369" s="1">
        <v>10738</v>
      </c>
      <c r="C2369" s="1">
        <v>4412</v>
      </c>
      <c r="D2369" s="1">
        <v>4543</v>
      </c>
      <c r="E2369" s="1">
        <v>113</v>
      </c>
      <c r="F2369" s="1">
        <v>105</v>
      </c>
      <c r="G2369" s="1" t="s">
        <v>5483</v>
      </c>
      <c r="H2369" s="1">
        <v>38</v>
      </c>
      <c r="I2369" s="1" t="s">
        <v>5484</v>
      </c>
      <c r="J2369" s="1">
        <v>3</v>
      </c>
      <c r="K2369" s="1">
        <v>0</v>
      </c>
      <c r="L2369" s="1">
        <v>0</v>
      </c>
      <c r="M2369" s="1">
        <v>48</v>
      </c>
      <c r="N2369" s="1">
        <v>3400</v>
      </c>
      <c r="O2369" s="1">
        <v>0</v>
      </c>
      <c r="P2369" s="1">
        <v>0</v>
      </c>
      <c r="Q2369" s="1">
        <v>0</v>
      </c>
      <c r="R2369" s="1">
        <v>0</v>
      </c>
      <c r="S2369" s="1">
        <v>15</v>
      </c>
      <c r="T2369" s="1">
        <v>70</v>
      </c>
      <c r="U2369" s="1">
        <v>1</v>
      </c>
      <c r="V2369" s="1">
        <v>2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2</v>
      </c>
      <c r="AD2369" s="1">
        <v>4</v>
      </c>
      <c r="AE2369" s="1">
        <v>0</v>
      </c>
      <c r="AF2369" s="1">
        <v>0</v>
      </c>
      <c r="AG2369" s="1">
        <v>1</v>
      </c>
      <c r="AH2369" s="1">
        <v>2</v>
      </c>
      <c r="AI2369" s="1">
        <v>38</v>
      </c>
      <c r="AJ2369" s="1">
        <v>38</v>
      </c>
      <c r="AK2369" s="1">
        <f t="shared" si="9"/>
        <v>3516</v>
      </c>
    </row>
    <row r="2370" spans="1:37" ht="13">
      <c r="A2370" s="1" t="s">
        <v>5485</v>
      </c>
      <c r="B2370" s="1">
        <v>10771</v>
      </c>
      <c r="C2370" s="1">
        <v>4478</v>
      </c>
      <c r="D2370" s="1">
        <v>4576</v>
      </c>
      <c r="E2370" s="1">
        <v>119</v>
      </c>
      <c r="F2370" s="1">
        <v>108</v>
      </c>
      <c r="G2370" s="1" t="s">
        <v>5483</v>
      </c>
      <c r="H2370" s="1">
        <v>38</v>
      </c>
      <c r="I2370" s="1" t="s">
        <v>5484</v>
      </c>
      <c r="J2370" s="1">
        <v>3</v>
      </c>
      <c r="K2370" s="1">
        <v>0</v>
      </c>
      <c r="L2370" s="1">
        <v>0</v>
      </c>
      <c r="M2370" s="1">
        <v>51</v>
      </c>
      <c r="N2370" s="1">
        <v>3433</v>
      </c>
      <c r="O2370" s="1">
        <v>0</v>
      </c>
      <c r="P2370" s="1">
        <v>0</v>
      </c>
      <c r="Q2370" s="1">
        <v>0</v>
      </c>
      <c r="R2370" s="1">
        <v>0</v>
      </c>
      <c r="S2370" s="1">
        <v>15</v>
      </c>
      <c r="T2370" s="1">
        <v>70</v>
      </c>
      <c r="U2370" s="1">
        <v>1</v>
      </c>
      <c r="V2370" s="1">
        <v>2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2</v>
      </c>
      <c r="AD2370" s="1">
        <v>4</v>
      </c>
      <c r="AE2370" s="1">
        <v>0</v>
      </c>
      <c r="AF2370" s="1">
        <v>0</v>
      </c>
      <c r="AG2370" s="1">
        <v>1</v>
      </c>
      <c r="AH2370" s="1">
        <v>2</v>
      </c>
      <c r="AI2370" s="1">
        <v>38</v>
      </c>
      <c r="AJ2370" s="1">
        <v>38</v>
      </c>
      <c r="AK2370" s="1">
        <f t="shared" si="9"/>
        <v>3549</v>
      </c>
    </row>
    <row r="2371" spans="1:37" ht="13">
      <c r="A2371" s="1" t="s">
        <v>5486</v>
      </c>
      <c r="B2371" s="1">
        <v>103</v>
      </c>
      <c r="C2371" s="1">
        <v>155</v>
      </c>
      <c r="D2371" s="1">
        <v>123</v>
      </c>
      <c r="E2371" s="1">
        <v>75</v>
      </c>
      <c r="F2371" s="1">
        <v>48</v>
      </c>
      <c r="G2371" s="1" t="s">
        <v>5487</v>
      </c>
      <c r="H2371" s="1">
        <v>37</v>
      </c>
      <c r="I2371" s="1" t="s">
        <v>5488</v>
      </c>
      <c r="J2371" s="1">
        <v>3</v>
      </c>
      <c r="K2371" s="1">
        <v>0</v>
      </c>
      <c r="L2371" s="1">
        <v>0</v>
      </c>
      <c r="M2371" s="1">
        <v>5</v>
      </c>
      <c r="N2371" s="1">
        <v>30</v>
      </c>
      <c r="O2371" s="1">
        <v>0</v>
      </c>
      <c r="P2371" s="1">
        <v>0</v>
      </c>
      <c r="Q2371" s="1">
        <v>0</v>
      </c>
      <c r="R2371" s="1">
        <v>0</v>
      </c>
      <c r="S2371" s="1">
        <v>15</v>
      </c>
      <c r="T2371" s="1">
        <v>55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5</v>
      </c>
      <c r="AD2371" s="1">
        <v>10</v>
      </c>
      <c r="AE2371" s="1">
        <v>0</v>
      </c>
      <c r="AF2371" s="1">
        <v>0</v>
      </c>
      <c r="AG2371" s="1">
        <v>0</v>
      </c>
      <c r="AH2371" s="1">
        <v>0</v>
      </c>
      <c r="AI2371" s="1">
        <v>23</v>
      </c>
      <c r="AJ2371" s="1">
        <v>23</v>
      </c>
      <c r="AK2371" s="1">
        <f t="shared" si="9"/>
        <v>118</v>
      </c>
    </row>
    <row r="2372" spans="1:37" ht="13">
      <c r="A2372" s="1" t="s">
        <v>5489</v>
      </c>
      <c r="B2372" s="1">
        <v>102</v>
      </c>
      <c r="C2372" s="1">
        <v>153</v>
      </c>
      <c r="D2372" s="1">
        <v>122</v>
      </c>
      <c r="E2372" s="1">
        <v>73</v>
      </c>
      <c r="F2372" s="1">
        <v>47</v>
      </c>
      <c r="G2372" s="1" t="s">
        <v>5487</v>
      </c>
      <c r="H2372" s="1">
        <v>37</v>
      </c>
      <c r="I2372" s="1" t="s">
        <v>5490</v>
      </c>
      <c r="J2372" s="1">
        <v>3</v>
      </c>
      <c r="K2372" s="1">
        <v>0</v>
      </c>
      <c r="L2372" s="1">
        <v>0</v>
      </c>
      <c r="M2372" s="1">
        <v>5</v>
      </c>
      <c r="N2372" s="1">
        <v>30</v>
      </c>
      <c r="O2372" s="1">
        <v>0</v>
      </c>
      <c r="P2372" s="1">
        <v>0</v>
      </c>
      <c r="Q2372" s="1">
        <v>0</v>
      </c>
      <c r="R2372" s="1">
        <v>0</v>
      </c>
      <c r="S2372" s="1">
        <v>15</v>
      </c>
      <c r="T2372" s="1">
        <v>55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5</v>
      </c>
      <c r="AD2372" s="1">
        <v>10</v>
      </c>
      <c r="AE2372" s="1">
        <v>0</v>
      </c>
      <c r="AF2372" s="1">
        <v>0</v>
      </c>
      <c r="AG2372" s="1">
        <v>0</v>
      </c>
      <c r="AH2372" s="1">
        <v>0</v>
      </c>
      <c r="AI2372" s="1">
        <v>22</v>
      </c>
      <c r="AJ2372" s="1">
        <v>22</v>
      </c>
      <c r="AK2372" s="1">
        <f t="shared" si="9"/>
        <v>117</v>
      </c>
    </row>
    <row r="2373" spans="1:37" ht="13">
      <c r="A2373" s="1" t="s">
        <v>5491</v>
      </c>
      <c r="B2373" s="1">
        <v>121</v>
      </c>
      <c r="C2373" s="1">
        <v>247</v>
      </c>
      <c r="D2373" s="1">
        <v>177</v>
      </c>
      <c r="E2373" s="1">
        <v>50</v>
      </c>
      <c r="F2373" s="1">
        <v>31</v>
      </c>
      <c r="G2373" s="1" t="s">
        <v>5492</v>
      </c>
      <c r="H2373" s="1">
        <v>37</v>
      </c>
      <c r="I2373" s="1" t="s">
        <v>5493</v>
      </c>
      <c r="J2373" s="1">
        <v>3</v>
      </c>
      <c r="K2373" s="1">
        <v>1</v>
      </c>
      <c r="L2373" s="1">
        <v>2</v>
      </c>
      <c r="M2373" s="1">
        <v>9</v>
      </c>
      <c r="N2373" s="1">
        <v>107</v>
      </c>
      <c r="O2373" s="1">
        <v>0</v>
      </c>
      <c r="P2373" s="1">
        <v>0</v>
      </c>
      <c r="Q2373" s="1">
        <v>0</v>
      </c>
      <c r="R2373" s="1">
        <v>0</v>
      </c>
      <c r="S2373" s="1">
        <v>3</v>
      </c>
      <c r="T2373" s="1">
        <v>40</v>
      </c>
      <c r="U2373" s="1">
        <v>0</v>
      </c>
      <c r="V2373" s="1">
        <v>0</v>
      </c>
      <c r="W2373" s="1">
        <v>2</v>
      </c>
      <c r="X2373" s="1">
        <v>5</v>
      </c>
      <c r="Y2373" s="1">
        <v>0</v>
      </c>
      <c r="Z2373" s="1">
        <v>0</v>
      </c>
      <c r="AA2373" s="1">
        <v>1</v>
      </c>
      <c r="AB2373" s="1">
        <v>2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15</v>
      </c>
      <c r="AJ2373" s="1">
        <v>15</v>
      </c>
      <c r="AK2373" s="1">
        <f t="shared" si="9"/>
        <v>171</v>
      </c>
    </row>
    <row r="2374" spans="1:37" ht="13">
      <c r="A2374" s="1" t="s">
        <v>5494</v>
      </c>
      <c r="B2374" s="1">
        <v>159</v>
      </c>
      <c r="C2374" s="1">
        <v>368</v>
      </c>
      <c r="D2374" s="1">
        <v>295</v>
      </c>
      <c r="E2374" s="1">
        <v>99</v>
      </c>
      <c r="F2374" s="1">
        <v>58</v>
      </c>
      <c r="G2374" s="1" t="s">
        <v>5495</v>
      </c>
      <c r="H2374" s="1">
        <v>37</v>
      </c>
      <c r="I2374" s="1" t="s">
        <v>5496</v>
      </c>
      <c r="J2374" s="1">
        <v>3</v>
      </c>
      <c r="K2374" s="1">
        <v>0</v>
      </c>
      <c r="L2374" s="1">
        <v>0</v>
      </c>
      <c r="M2374" s="1">
        <v>12</v>
      </c>
      <c r="N2374" s="1">
        <v>177</v>
      </c>
      <c r="O2374" s="1">
        <v>0</v>
      </c>
      <c r="P2374" s="1">
        <v>0</v>
      </c>
      <c r="Q2374" s="1">
        <v>0</v>
      </c>
      <c r="R2374" s="1">
        <v>0</v>
      </c>
      <c r="S2374" s="1">
        <v>7</v>
      </c>
      <c r="T2374" s="1">
        <v>45</v>
      </c>
      <c r="U2374" s="1">
        <v>19</v>
      </c>
      <c r="V2374" s="1">
        <v>42</v>
      </c>
      <c r="W2374" s="1">
        <v>0</v>
      </c>
      <c r="X2374" s="1">
        <v>0</v>
      </c>
      <c r="Y2374" s="1">
        <v>0</v>
      </c>
      <c r="Z2374" s="1">
        <v>0</v>
      </c>
      <c r="AA2374" s="1">
        <v>10</v>
      </c>
      <c r="AB2374" s="1">
        <v>20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10</v>
      </c>
      <c r="AJ2374" s="1">
        <v>10</v>
      </c>
      <c r="AK2374" s="1">
        <f t="shared" si="9"/>
        <v>294</v>
      </c>
    </row>
    <row r="2375" spans="1:37" ht="13">
      <c r="A2375" s="1" t="s">
        <v>5497</v>
      </c>
      <c r="B2375" s="1">
        <v>59</v>
      </c>
      <c r="C2375" s="1">
        <v>112</v>
      </c>
      <c r="D2375" s="1">
        <v>139</v>
      </c>
      <c r="E2375" s="1">
        <v>31</v>
      </c>
      <c r="F2375" s="1">
        <v>25</v>
      </c>
      <c r="G2375" s="1" t="s">
        <v>5498</v>
      </c>
      <c r="H2375" s="1">
        <v>37</v>
      </c>
      <c r="I2375" s="1" t="s">
        <v>5499</v>
      </c>
      <c r="J2375" s="1">
        <v>3</v>
      </c>
      <c r="K2375" s="1">
        <v>0</v>
      </c>
      <c r="L2375" s="1">
        <v>0</v>
      </c>
      <c r="M2375" s="1">
        <v>6</v>
      </c>
      <c r="N2375" s="1">
        <v>52</v>
      </c>
      <c r="O2375" s="1">
        <v>0</v>
      </c>
      <c r="P2375" s="1">
        <v>0</v>
      </c>
      <c r="Q2375" s="1">
        <v>0</v>
      </c>
      <c r="R2375" s="1">
        <v>0</v>
      </c>
      <c r="S2375" s="1">
        <v>3</v>
      </c>
      <c r="T2375" s="1">
        <v>67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16</v>
      </c>
      <c r="AJ2375" s="1">
        <v>16</v>
      </c>
      <c r="AK2375" s="1">
        <f t="shared" si="9"/>
        <v>135</v>
      </c>
    </row>
    <row r="2376" spans="1:37" ht="13">
      <c r="A2376" s="1" t="s">
        <v>5500</v>
      </c>
      <c r="B2376" s="1">
        <v>26935</v>
      </c>
      <c r="C2376" s="1">
        <v>51978</v>
      </c>
      <c r="D2376" s="1">
        <v>28861</v>
      </c>
      <c r="E2376" s="1">
        <v>83</v>
      </c>
      <c r="F2376" s="1">
        <v>46</v>
      </c>
      <c r="G2376" s="1" t="s">
        <v>5501</v>
      </c>
      <c r="H2376" s="1">
        <v>37</v>
      </c>
      <c r="I2376" s="1" t="s">
        <v>5502</v>
      </c>
      <c r="J2376" s="1">
        <v>3</v>
      </c>
      <c r="K2376" s="1">
        <v>0</v>
      </c>
      <c r="L2376" s="1">
        <v>0</v>
      </c>
      <c r="M2376" s="1">
        <v>44</v>
      </c>
      <c r="N2376" s="1">
        <v>28827</v>
      </c>
      <c r="O2376" s="1">
        <v>0</v>
      </c>
      <c r="P2376" s="1">
        <v>0</v>
      </c>
      <c r="Q2376" s="1">
        <v>0</v>
      </c>
      <c r="R2376" s="1">
        <v>0</v>
      </c>
      <c r="S2376" s="1">
        <v>2</v>
      </c>
      <c r="T2376" s="1">
        <v>34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f t="shared" si="9"/>
        <v>28861</v>
      </c>
    </row>
    <row r="2377" spans="1:37" ht="13">
      <c r="A2377" s="1" t="s">
        <v>5503</v>
      </c>
      <c r="B2377" s="1">
        <v>26935</v>
      </c>
      <c r="C2377" s="1">
        <v>51978</v>
      </c>
      <c r="D2377" s="1">
        <v>28861</v>
      </c>
      <c r="E2377" s="1">
        <v>83</v>
      </c>
      <c r="F2377" s="1">
        <v>46</v>
      </c>
      <c r="G2377" s="1" t="s">
        <v>5501</v>
      </c>
      <c r="H2377" s="1">
        <v>37</v>
      </c>
      <c r="I2377" s="1" t="s">
        <v>5502</v>
      </c>
      <c r="J2377" s="1">
        <v>3</v>
      </c>
      <c r="K2377" s="1">
        <v>0</v>
      </c>
      <c r="L2377" s="1">
        <v>0</v>
      </c>
      <c r="M2377" s="1">
        <v>44</v>
      </c>
      <c r="N2377" s="1">
        <v>28827</v>
      </c>
      <c r="O2377" s="1">
        <v>0</v>
      </c>
      <c r="P2377" s="1">
        <v>0</v>
      </c>
      <c r="Q2377" s="1">
        <v>0</v>
      </c>
      <c r="R2377" s="1">
        <v>0</v>
      </c>
      <c r="S2377" s="1">
        <v>2</v>
      </c>
      <c r="T2377" s="1">
        <v>34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f t="shared" si="9"/>
        <v>28861</v>
      </c>
    </row>
    <row r="2378" spans="1:37" ht="13">
      <c r="A2378" s="1" t="s">
        <v>5504</v>
      </c>
      <c r="B2378" s="1">
        <v>101</v>
      </c>
      <c r="C2378" s="1">
        <v>152</v>
      </c>
      <c r="D2378" s="1">
        <v>121</v>
      </c>
      <c r="E2378" s="1">
        <v>72</v>
      </c>
      <c r="F2378" s="1">
        <v>46</v>
      </c>
      <c r="G2378" s="1" t="s">
        <v>5487</v>
      </c>
      <c r="H2378" s="1">
        <v>36</v>
      </c>
      <c r="I2378" s="1" t="s">
        <v>5505</v>
      </c>
      <c r="J2378" s="1">
        <v>3</v>
      </c>
      <c r="K2378" s="1">
        <v>0</v>
      </c>
      <c r="L2378" s="1">
        <v>0</v>
      </c>
      <c r="M2378" s="1">
        <v>5</v>
      </c>
      <c r="N2378" s="1">
        <v>30</v>
      </c>
      <c r="O2378" s="1">
        <v>0</v>
      </c>
      <c r="P2378" s="1">
        <v>0</v>
      </c>
      <c r="Q2378" s="1">
        <v>0</v>
      </c>
      <c r="R2378" s="1">
        <v>0</v>
      </c>
      <c r="S2378" s="1">
        <v>15</v>
      </c>
      <c r="T2378" s="1">
        <v>55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5</v>
      </c>
      <c r="AD2378" s="1">
        <v>10</v>
      </c>
      <c r="AE2378" s="1">
        <v>0</v>
      </c>
      <c r="AF2378" s="1">
        <v>0</v>
      </c>
      <c r="AG2378" s="1">
        <v>0</v>
      </c>
      <c r="AH2378" s="1">
        <v>0</v>
      </c>
      <c r="AI2378" s="1">
        <v>21</v>
      </c>
      <c r="AJ2378" s="1">
        <v>21</v>
      </c>
      <c r="AK2378" s="1">
        <f t="shared" si="9"/>
        <v>116</v>
      </c>
    </row>
    <row r="2379" spans="1:37" ht="13">
      <c r="A2379" s="1" t="s">
        <v>5506</v>
      </c>
      <c r="B2379" s="1">
        <v>101</v>
      </c>
      <c r="C2379" s="1">
        <v>152</v>
      </c>
      <c r="D2379" s="1">
        <v>121</v>
      </c>
      <c r="E2379" s="1">
        <v>72</v>
      </c>
      <c r="F2379" s="1">
        <v>46</v>
      </c>
      <c r="G2379" s="1" t="s">
        <v>5487</v>
      </c>
      <c r="H2379" s="1">
        <v>36</v>
      </c>
      <c r="I2379" s="1" t="s">
        <v>5507</v>
      </c>
      <c r="J2379" s="1">
        <v>3</v>
      </c>
      <c r="K2379" s="1">
        <v>0</v>
      </c>
      <c r="L2379" s="1">
        <v>0</v>
      </c>
      <c r="M2379" s="1">
        <v>5</v>
      </c>
      <c r="N2379" s="1">
        <v>30</v>
      </c>
      <c r="O2379" s="1">
        <v>0</v>
      </c>
      <c r="P2379" s="1">
        <v>0</v>
      </c>
      <c r="Q2379" s="1">
        <v>0</v>
      </c>
      <c r="R2379" s="1">
        <v>0</v>
      </c>
      <c r="S2379" s="1">
        <v>15</v>
      </c>
      <c r="T2379" s="1">
        <v>55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5</v>
      </c>
      <c r="AD2379" s="1">
        <v>10</v>
      </c>
      <c r="AE2379" s="1">
        <v>0</v>
      </c>
      <c r="AF2379" s="1">
        <v>0</v>
      </c>
      <c r="AG2379" s="1">
        <v>0</v>
      </c>
      <c r="AH2379" s="1">
        <v>0</v>
      </c>
      <c r="AI2379" s="1">
        <v>21</v>
      </c>
      <c r="AJ2379" s="1">
        <v>21</v>
      </c>
      <c r="AK2379" s="1">
        <f t="shared" si="9"/>
        <v>116</v>
      </c>
    </row>
    <row r="2380" spans="1:37" ht="13">
      <c r="A2380" s="1" t="s">
        <v>5508</v>
      </c>
      <c r="B2380" s="1">
        <v>5053</v>
      </c>
      <c r="C2380" s="1">
        <v>6972</v>
      </c>
      <c r="D2380" s="1">
        <v>7494</v>
      </c>
      <c r="E2380" s="1">
        <v>795</v>
      </c>
      <c r="F2380" s="1">
        <v>550</v>
      </c>
      <c r="G2380" s="1" t="s">
        <v>5509</v>
      </c>
      <c r="H2380" s="1">
        <v>36</v>
      </c>
      <c r="I2380" s="1" t="s">
        <v>5510</v>
      </c>
      <c r="J2380" s="1">
        <v>3</v>
      </c>
      <c r="K2380" s="1">
        <v>0</v>
      </c>
      <c r="L2380" s="1">
        <v>0</v>
      </c>
      <c r="M2380" s="1">
        <v>432</v>
      </c>
      <c r="N2380" s="1">
        <v>6864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60</v>
      </c>
      <c r="V2380" s="1">
        <v>168</v>
      </c>
      <c r="W2380" s="1">
        <v>0</v>
      </c>
      <c r="X2380" s="1">
        <v>0</v>
      </c>
      <c r="Y2380" s="1">
        <v>52</v>
      </c>
      <c r="Z2380" s="1">
        <v>144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6</v>
      </c>
      <c r="AJ2380" s="1">
        <v>6</v>
      </c>
      <c r="AK2380" s="1">
        <f t="shared" si="9"/>
        <v>7182</v>
      </c>
    </row>
    <row r="2381" spans="1:37" ht="13">
      <c r="A2381" s="1" t="s">
        <v>5511</v>
      </c>
      <c r="B2381" s="1">
        <v>2075</v>
      </c>
      <c r="C2381" s="1">
        <v>2920</v>
      </c>
      <c r="D2381" s="1">
        <v>4443</v>
      </c>
      <c r="E2381" s="1">
        <v>77</v>
      </c>
      <c r="F2381" s="1">
        <v>54</v>
      </c>
      <c r="G2381" s="1" t="s">
        <v>5512</v>
      </c>
      <c r="H2381" s="1">
        <v>35</v>
      </c>
      <c r="I2381" s="1" t="s">
        <v>5513</v>
      </c>
      <c r="J2381" s="1">
        <v>3</v>
      </c>
      <c r="K2381" s="1">
        <v>0</v>
      </c>
      <c r="L2381" s="1">
        <v>0</v>
      </c>
      <c r="M2381" s="1">
        <v>33</v>
      </c>
      <c r="N2381" s="1">
        <v>4175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1</v>
      </c>
      <c r="X2381" s="1">
        <v>2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20</v>
      </c>
      <c r="AJ2381" s="1">
        <v>20</v>
      </c>
      <c r="AK2381" s="1">
        <f t="shared" si="9"/>
        <v>4197</v>
      </c>
    </row>
    <row r="2382" spans="1:37" ht="13">
      <c r="A2382" s="1" t="s">
        <v>5514</v>
      </c>
      <c r="B2382" s="1">
        <v>655</v>
      </c>
      <c r="C2382" s="1">
        <v>1132</v>
      </c>
      <c r="D2382" s="1">
        <v>994</v>
      </c>
      <c r="E2382" s="1">
        <v>110</v>
      </c>
      <c r="F2382" s="1">
        <v>93</v>
      </c>
      <c r="G2382" s="1" t="s">
        <v>5515</v>
      </c>
      <c r="H2382" s="1">
        <v>33</v>
      </c>
      <c r="I2382" s="1" t="s">
        <v>5516</v>
      </c>
      <c r="J2382" s="1">
        <v>3</v>
      </c>
      <c r="K2382" s="1">
        <v>0</v>
      </c>
      <c r="L2382" s="1">
        <v>0</v>
      </c>
      <c r="M2382" s="1">
        <v>58</v>
      </c>
      <c r="N2382" s="1">
        <v>781</v>
      </c>
      <c r="O2382" s="1">
        <v>0</v>
      </c>
      <c r="P2382" s="1">
        <v>0</v>
      </c>
      <c r="Q2382" s="1">
        <v>0</v>
      </c>
      <c r="R2382" s="1">
        <v>0</v>
      </c>
      <c r="S2382" s="1">
        <v>33</v>
      </c>
      <c r="T2382" s="1">
        <v>183</v>
      </c>
      <c r="U2382" s="1">
        <v>0</v>
      </c>
      <c r="V2382" s="1">
        <v>0</v>
      </c>
      <c r="W2382" s="1">
        <v>2</v>
      </c>
      <c r="X2382" s="1">
        <v>4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f t="shared" si="9"/>
        <v>968</v>
      </c>
    </row>
    <row r="2383" spans="1:37" ht="13">
      <c r="A2383" s="1" t="s">
        <v>5517</v>
      </c>
      <c r="B2383" s="1">
        <v>655</v>
      </c>
      <c r="C2383" s="1">
        <v>1132</v>
      </c>
      <c r="D2383" s="1">
        <v>994</v>
      </c>
      <c r="E2383" s="1">
        <v>110</v>
      </c>
      <c r="F2383" s="1">
        <v>93</v>
      </c>
      <c r="G2383" s="1" t="s">
        <v>5515</v>
      </c>
      <c r="H2383" s="1">
        <v>33</v>
      </c>
      <c r="I2383" s="1" t="s">
        <v>5516</v>
      </c>
      <c r="J2383" s="1">
        <v>3</v>
      </c>
      <c r="K2383" s="1">
        <v>0</v>
      </c>
      <c r="L2383" s="1">
        <v>0</v>
      </c>
      <c r="M2383" s="1">
        <v>58</v>
      </c>
      <c r="N2383" s="1">
        <v>781</v>
      </c>
      <c r="O2383" s="1">
        <v>0</v>
      </c>
      <c r="P2383" s="1">
        <v>0</v>
      </c>
      <c r="Q2383" s="1">
        <v>0</v>
      </c>
      <c r="R2383" s="1">
        <v>0</v>
      </c>
      <c r="S2383" s="1">
        <v>33</v>
      </c>
      <c r="T2383" s="1">
        <v>183</v>
      </c>
      <c r="U2383" s="1">
        <v>0</v>
      </c>
      <c r="V2383" s="1">
        <v>0</v>
      </c>
      <c r="W2383" s="1">
        <v>2</v>
      </c>
      <c r="X2383" s="1">
        <v>4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f t="shared" si="9"/>
        <v>968</v>
      </c>
    </row>
    <row r="2384" spans="1:37" ht="13">
      <c r="A2384" s="1" t="s">
        <v>5518</v>
      </c>
      <c r="B2384" s="1">
        <v>86483</v>
      </c>
      <c r="C2384" s="1">
        <v>172881</v>
      </c>
      <c r="D2384" s="1">
        <v>86949</v>
      </c>
      <c r="E2384" s="1">
        <v>243</v>
      </c>
      <c r="F2384" s="1">
        <v>251</v>
      </c>
      <c r="G2384" s="1" t="s">
        <v>5519</v>
      </c>
      <c r="H2384" s="1">
        <v>32</v>
      </c>
      <c r="I2384" s="1" t="s">
        <v>5520</v>
      </c>
      <c r="J2384" s="1">
        <v>3</v>
      </c>
      <c r="K2384" s="1">
        <v>0</v>
      </c>
      <c r="L2384" s="1">
        <v>0</v>
      </c>
      <c r="M2384" s="1">
        <v>129</v>
      </c>
      <c r="N2384" s="1">
        <v>86557</v>
      </c>
      <c r="O2384" s="1">
        <v>0</v>
      </c>
      <c r="P2384" s="1">
        <v>0</v>
      </c>
      <c r="Q2384" s="1">
        <v>0</v>
      </c>
      <c r="R2384" s="1">
        <v>0</v>
      </c>
      <c r="S2384" s="1">
        <v>93</v>
      </c>
      <c r="T2384" s="1">
        <v>286</v>
      </c>
      <c r="U2384" s="1">
        <v>0</v>
      </c>
      <c r="V2384" s="1">
        <v>0</v>
      </c>
      <c r="W2384" s="1">
        <v>1</v>
      </c>
      <c r="X2384" s="1">
        <v>2</v>
      </c>
      <c r="Y2384" s="1">
        <v>7</v>
      </c>
      <c r="Z2384" s="1">
        <v>17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1</v>
      </c>
      <c r="AH2384" s="1">
        <v>2</v>
      </c>
      <c r="AI2384" s="1">
        <v>20</v>
      </c>
      <c r="AJ2384" s="1">
        <v>20</v>
      </c>
      <c r="AK2384" s="1">
        <f t="shared" si="9"/>
        <v>86884</v>
      </c>
    </row>
    <row r="2385" spans="1:37" ht="13">
      <c r="A2385" s="1" t="s">
        <v>5521</v>
      </c>
      <c r="B2385" s="1">
        <v>16549</v>
      </c>
      <c r="C2385" s="1">
        <v>32086</v>
      </c>
      <c r="D2385" s="1">
        <v>17154</v>
      </c>
      <c r="E2385" s="1">
        <v>1087</v>
      </c>
      <c r="F2385" s="1">
        <v>588</v>
      </c>
      <c r="G2385" s="1" t="s">
        <v>5522</v>
      </c>
      <c r="H2385" s="1">
        <v>32</v>
      </c>
      <c r="I2385" s="1" t="s">
        <v>5523</v>
      </c>
      <c r="J2385" s="1">
        <v>3</v>
      </c>
      <c r="K2385" s="1">
        <v>0</v>
      </c>
      <c r="L2385" s="1">
        <v>0</v>
      </c>
      <c r="M2385" s="1">
        <v>407</v>
      </c>
      <c r="N2385" s="1">
        <v>16419</v>
      </c>
      <c r="O2385" s="1">
        <v>0</v>
      </c>
      <c r="P2385" s="1">
        <v>0</v>
      </c>
      <c r="Q2385" s="1">
        <v>0</v>
      </c>
      <c r="R2385" s="1">
        <v>0</v>
      </c>
      <c r="S2385" s="1">
        <v>7</v>
      </c>
      <c r="T2385" s="1">
        <v>64</v>
      </c>
      <c r="U2385" s="1">
        <v>2</v>
      </c>
      <c r="V2385" s="1">
        <v>8</v>
      </c>
      <c r="W2385" s="1">
        <v>1</v>
      </c>
      <c r="X2385" s="1">
        <v>2</v>
      </c>
      <c r="Y2385" s="1">
        <v>2</v>
      </c>
      <c r="Z2385" s="1">
        <v>4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122</v>
      </c>
      <c r="AH2385" s="1">
        <v>244</v>
      </c>
      <c r="AI2385" s="1">
        <v>47</v>
      </c>
      <c r="AJ2385" s="1">
        <v>47</v>
      </c>
      <c r="AK2385" s="1">
        <f t="shared" si="9"/>
        <v>16788</v>
      </c>
    </row>
    <row r="2386" spans="1:37" ht="13">
      <c r="A2386" s="1" t="s">
        <v>5524</v>
      </c>
      <c r="B2386" s="1">
        <v>34789</v>
      </c>
      <c r="C2386" s="1">
        <v>86532</v>
      </c>
      <c r="D2386" s="1">
        <v>86158</v>
      </c>
      <c r="E2386" s="1">
        <v>17</v>
      </c>
      <c r="F2386" s="1">
        <v>14</v>
      </c>
      <c r="G2386" s="1" t="s">
        <v>5525</v>
      </c>
      <c r="H2386" s="1">
        <v>31</v>
      </c>
      <c r="I2386" s="1" t="s">
        <v>5526</v>
      </c>
      <c r="J2386" s="1">
        <v>3</v>
      </c>
      <c r="K2386" s="1">
        <v>0</v>
      </c>
      <c r="L2386" s="1">
        <v>0</v>
      </c>
      <c r="M2386" s="1">
        <v>9</v>
      </c>
      <c r="N2386" s="1">
        <v>69132</v>
      </c>
      <c r="O2386" s="1">
        <v>0</v>
      </c>
      <c r="P2386" s="1">
        <v>0</v>
      </c>
      <c r="Q2386" s="1">
        <v>0</v>
      </c>
      <c r="R2386" s="1">
        <v>0</v>
      </c>
      <c r="S2386" s="1">
        <v>4</v>
      </c>
      <c r="T2386" s="1">
        <v>60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1</v>
      </c>
      <c r="AJ2386" s="1">
        <v>1</v>
      </c>
      <c r="AK2386" s="1">
        <f t="shared" si="9"/>
        <v>69193</v>
      </c>
    </row>
    <row r="2387" spans="1:37" ht="13">
      <c r="A2387" s="1" t="s">
        <v>5527</v>
      </c>
      <c r="B2387" s="1">
        <v>392</v>
      </c>
      <c r="C2387" s="1">
        <v>442</v>
      </c>
      <c r="D2387" s="1">
        <v>1712</v>
      </c>
      <c r="E2387" s="1">
        <v>29</v>
      </c>
      <c r="F2387" s="1">
        <v>36</v>
      </c>
      <c r="G2387" s="1" t="s">
        <v>5528</v>
      </c>
      <c r="H2387" s="1">
        <v>31</v>
      </c>
      <c r="I2387" s="1" t="s">
        <v>5529</v>
      </c>
      <c r="J2387" s="1">
        <v>3</v>
      </c>
      <c r="K2387" s="1">
        <v>0</v>
      </c>
      <c r="L2387" s="1">
        <v>0</v>
      </c>
      <c r="M2387" s="1">
        <v>26</v>
      </c>
      <c r="N2387" s="1">
        <v>552</v>
      </c>
      <c r="O2387" s="1">
        <v>0</v>
      </c>
      <c r="P2387" s="1">
        <v>0</v>
      </c>
      <c r="Q2387" s="1">
        <v>0</v>
      </c>
      <c r="R2387" s="1">
        <v>0</v>
      </c>
      <c r="S2387" s="1">
        <v>10</v>
      </c>
      <c r="T2387" s="1">
        <v>40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f t="shared" si="9"/>
        <v>592</v>
      </c>
    </row>
    <row r="2388" spans="1:37" ht="13">
      <c r="A2388" s="1" t="s">
        <v>5530</v>
      </c>
      <c r="B2388" s="1">
        <v>419976</v>
      </c>
      <c r="C2388" s="1">
        <v>599994</v>
      </c>
      <c r="D2388" s="1">
        <v>719946</v>
      </c>
      <c r="E2388" s="1">
        <v>96</v>
      </c>
      <c r="F2388" s="1">
        <v>72</v>
      </c>
      <c r="G2388" s="1" t="s">
        <v>5531</v>
      </c>
      <c r="H2388" s="1">
        <v>30</v>
      </c>
      <c r="I2388" s="1" t="s">
        <v>5532</v>
      </c>
      <c r="J2388" s="1">
        <v>3</v>
      </c>
      <c r="K2388" s="1">
        <v>0</v>
      </c>
      <c r="L2388" s="1">
        <v>0</v>
      </c>
      <c r="M2388" s="1">
        <v>72</v>
      </c>
      <c r="N2388" s="1">
        <v>719946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f t="shared" si="9"/>
        <v>719946</v>
      </c>
    </row>
    <row r="2389" spans="1:37" ht="13">
      <c r="A2389" s="1" t="s">
        <v>5533</v>
      </c>
      <c r="B2389" s="1">
        <v>119</v>
      </c>
      <c r="C2389" s="1">
        <v>245</v>
      </c>
      <c r="D2389" s="1">
        <v>284</v>
      </c>
      <c r="E2389" s="1">
        <v>44</v>
      </c>
      <c r="F2389" s="1">
        <v>30</v>
      </c>
      <c r="G2389" s="1" t="s">
        <v>5534</v>
      </c>
      <c r="H2389" s="1">
        <v>30</v>
      </c>
      <c r="I2389" s="1" t="s">
        <v>5535</v>
      </c>
      <c r="J2389" s="1">
        <v>3</v>
      </c>
      <c r="K2389" s="1">
        <v>0</v>
      </c>
      <c r="L2389" s="1">
        <v>0</v>
      </c>
      <c r="M2389" s="1">
        <v>18</v>
      </c>
      <c r="N2389" s="1">
        <v>218</v>
      </c>
      <c r="O2389" s="1">
        <v>0</v>
      </c>
      <c r="P2389" s="1">
        <v>0</v>
      </c>
      <c r="Q2389" s="1">
        <v>0</v>
      </c>
      <c r="R2389" s="1">
        <v>0</v>
      </c>
      <c r="S2389" s="1">
        <v>2</v>
      </c>
      <c r="T2389" s="1">
        <v>24</v>
      </c>
      <c r="U2389" s="1">
        <v>3</v>
      </c>
      <c r="V2389" s="1">
        <v>6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7</v>
      </c>
      <c r="AJ2389" s="1">
        <v>7</v>
      </c>
      <c r="AK2389" s="1">
        <f t="shared" si="9"/>
        <v>255</v>
      </c>
    </row>
    <row r="2390" spans="1:37" ht="13">
      <c r="A2390" s="1" t="s">
        <v>5536</v>
      </c>
      <c r="B2390" s="1">
        <v>475</v>
      </c>
      <c r="C2390" s="1">
        <v>929</v>
      </c>
      <c r="D2390" s="1">
        <v>881</v>
      </c>
      <c r="E2390" s="1">
        <v>266</v>
      </c>
      <c r="F2390" s="1">
        <v>180</v>
      </c>
      <c r="G2390" s="1" t="s">
        <v>5537</v>
      </c>
      <c r="H2390" s="1">
        <v>28</v>
      </c>
      <c r="I2390" s="1" t="s">
        <v>5538</v>
      </c>
      <c r="J2390" s="1">
        <v>3</v>
      </c>
      <c r="K2390" s="1">
        <v>1</v>
      </c>
      <c r="L2390" s="1">
        <v>2</v>
      </c>
      <c r="M2390" s="1">
        <v>96</v>
      </c>
      <c r="N2390" s="1">
        <v>562</v>
      </c>
      <c r="O2390" s="1">
        <v>0</v>
      </c>
      <c r="P2390" s="1">
        <v>0</v>
      </c>
      <c r="Q2390" s="1">
        <v>0</v>
      </c>
      <c r="R2390" s="1">
        <v>0</v>
      </c>
      <c r="S2390" s="1">
        <v>40</v>
      </c>
      <c r="T2390" s="1">
        <v>264</v>
      </c>
      <c r="U2390" s="1">
        <v>1</v>
      </c>
      <c r="V2390" s="1">
        <v>2</v>
      </c>
      <c r="W2390" s="1">
        <v>1</v>
      </c>
      <c r="X2390" s="1">
        <v>2</v>
      </c>
      <c r="Y2390" s="1">
        <v>1</v>
      </c>
      <c r="Z2390" s="1">
        <v>2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40</v>
      </c>
      <c r="AJ2390" s="1">
        <v>40</v>
      </c>
      <c r="AK2390" s="1">
        <f t="shared" si="9"/>
        <v>874</v>
      </c>
    </row>
    <row r="2391" spans="1:37" ht="13">
      <c r="A2391" s="1" t="s">
        <v>5539</v>
      </c>
      <c r="B2391" s="1">
        <v>114</v>
      </c>
      <c r="C2391" s="1">
        <v>205</v>
      </c>
      <c r="D2391" s="1">
        <v>174</v>
      </c>
      <c r="E2391" s="1">
        <v>26</v>
      </c>
      <c r="F2391" s="1">
        <v>20</v>
      </c>
      <c r="G2391" s="1" t="s">
        <v>5540</v>
      </c>
      <c r="H2391" s="1">
        <v>28</v>
      </c>
      <c r="I2391" s="1" t="s">
        <v>5541</v>
      </c>
      <c r="J2391" s="1">
        <v>3</v>
      </c>
      <c r="K2391" s="1">
        <v>0</v>
      </c>
      <c r="L2391" s="1">
        <v>0</v>
      </c>
      <c r="M2391" s="1">
        <v>6</v>
      </c>
      <c r="N2391" s="1">
        <v>102</v>
      </c>
      <c r="O2391" s="1">
        <v>0</v>
      </c>
      <c r="P2391" s="1">
        <v>0</v>
      </c>
      <c r="Q2391" s="1">
        <v>0</v>
      </c>
      <c r="R2391" s="1">
        <v>0</v>
      </c>
      <c r="S2391" s="1">
        <v>9</v>
      </c>
      <c r="T2391" s="1">
        <v>67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5</v>
      </c>
      <c r="AJ2391" s="1">
        <v>5</v>
      </c>
      <c r="AK2391" s="1">
        <f t="shared" si="9"/>
        <v>174</v>
      </c>
    </row>
    <row r="2392" spans="1:37" ht="13">
      <c r="A2392" s="1" t="s">
        <v>5542</v>
      </c>
      <c r="B2392" s="1">
        <v>437</v>
      </c>
      <c r="C2392" s="1">
        <v>1220</v>
      </c>
      <c r="D2392" s="1">
        <v>907</v>
      </c>
      <c r="E2392" s="1">
        <v>253</v>
      </c>
      <c r="F2392" s="1">
        <v>153</v>
      </c>
      <c r="G2392" s="1" t="s">
        <v>5543</v>
      </c>
      <c r="H2392" s="1">
        <v>27</v>
      </c>
      <c r="I2392" s="1" t="s">
        <v>5544</v>
      </c>
      <c r="J2392" s="1">
        <v>3</v>
      </c>
      <c r="K2392" s="1">
        <v>0</v>
      </c>
      <c r="L2392" s="1">
        <v>0</v>
      </c>
      <c r="M2392" s="1">
        <v>111</v>
      </c>
      <c r="N2392" s="1">
        <v>829</v>
      </c>
      <c r="O2392" s="1">
        <v>0</v>
      </c>
      <c r="P2392" s="1">
        <v>0</v>
      </c>
      <c r="Q2392" s="1">
        <v>0</v>
      </c>
      <c r="R2392" s="1">
        <v>0</v>
      </c>
      <c r="S2392" s="1">
        <v>1</v>
      </c>
      <c r="T2392" s="1">
        <v>24</v>
      </c>
      <c r="U2392" s="1">
        <v>0</v>
      </c>
      <c r="V2392" s="1">
        <v>0</v>
      </c>
      <c r="W2392" s="1">
        <v>12</v>
      </c>
      <c r="X2392" s="1">
        <v>24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29</v>
      </c>
      <c r="AJ2392" s="1">
        <v>29</v>
      </c>
      <c r="AK2392" s="1">
        <f t="shared" si="9"/>
        <v>906</v>
      </c>
    </row>
    <row r="2393" spans="1:37" ht="13">
      <c r="A2393" s="1" t="s">
        <v>5545</v>
      </c>
      <c r="B2393" s="1">
        <v>23357</v>
      </c>
      <c r="C2393" s="1">
        <v>32996</v>
      </c>
      <c r="D2393" s="1">
        <v>69367</v>
      </c>
      <c r="E2393" s="1">
        <v>123</v>
      </c>
      <c r="F2393" s="1">
        <v>78</v>
      </c>
      <c r="G2393" s="1" t="s">
        <v>5546</v>
      </c>
      <c r="H2393" s="1">
        <v>27</v>
      </c>
      <c r="I2393" s="1" t="s">
        <v>5547</v>
      </c>
      <c r="J2393" s="1">
        <v>3</v>
      </c>
      <c r="K2393" s="1">
        <v>0</v>
      </c>
      <c r="L2393" s="1">
        <v>0</v>
      </c>
      <c r="M2393" s="1">
        <v>52</v>
      </c>
      <c r="N2393" s="1">
        <v>27968</v>
      </c>
      <c r="O2393" s="1">
        <v>0</v>
      </c>
      <c r="P2393" s="1">
        <v>0</v>
      </c>
      <c r="Q2393" s="1">
        <v>0</v>
      </c>
      <c r="R2393" s="1">
        <v>0</v>
      </c>
      <c r="S2393" s="1">
        <v>20</v>
      </c>
      <c r="T2393" s="1">
        <v>230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6</v>
      </c>
      <c r="AJ2393" s="1">
        <v>6</v>
      </c>
      <c r="AK2393" s="1">
        <f t="shared" si="9"/>
        <v>28204</v>
      </c>
    </row>
    <row r="2394" spans="1:37" ht="13">
      <c r="A2394" s="1" t="s">
        <v>5548</v>
      </c>
      <c r="B2394" s="1">
        <v>1286</v>
      </c>
      <c r="C2394" s="1">
        <v>2885</v>
      </c>
      <c r="D2394" s="1">
        <v>2295</v>
      </c>
      <c r="E2394" s="1">
        <v>680</v>
      </c>
      <c r="F2394" s="1">
        <v>454</v>
      </c>
      <c r="G2394" s="1" t="s">
        <v>5549</v>
      </c>
      <c r="H2394" s="1">
        <v>27</v>
      </c>
      <c r="I2394" s="1" t="s">
        <v>5550</v>
      </c>
      <c r="J2394" s="1">
        <v>3</v>
      </c>
      <c r="K2394" s="1">
        <v>0</v>
      </c>
      <c r="L2394" s="1">
        <v>0</v>
      </c>
      <c r="M2394" s="1">
        <v>263</v>
      </c>
      <c r="N2394" s="1">
        <v>1713</v>
      </c>
      <c r="O2394" s="1">
        <v>0</v>
      </c>
      <c r="P2394" s="1">
        <v>0</v>
      </c>
      <c r="Q2394" s="1">
        <v>4</v>
      </c>
      <c r="R2394" s="1">
        <v>48</v>
      </c>
      <c r="S2394" s="1">
        <v>5</v>
      </c>
      <c r="T2394" s="1">
        <v>25</v>
      </c>
      <c r="U2394" s="1">
        <v>2</v>
      </c>
      <c r="V2394" s="1">
        <v>4</v>
      </c>
      <c r="W2394" s="1">
        <v>12</v>
      </c>
      <c r="X2394" s="1">
        <v>24</v>
      </c>
      <c r="Y2394" s="1">
        <v>0</v>
      </c>
      <c r="Z2394" s="1">
        <v>0</v>
      </c>
      <c r="AA2394" s="1">
        <v>36</v>
      </c>
      <c r="AB2394" s="1">
        <v>72</v>
      </c>
      <c r="AC2394" s="1">
        <v>12</v>
      </c>
      <c r="AD2394" s="1">
        <v>24</v>
      </c>
      <c r="AE2394" s="1">
        <v>38</v>
      </c>
      <c r="AF2394" s="1">
        <v>128</v>
      </c>
      <c r="AG2394" s="1">
        <v>74</v>
      </c>
      <c r="AH2394" s="1">
        <v>222</v>
      </c>
      <c r="AI2394" s="1">
        <v>8</v>
      </c>
      <c r="AJ2394" s="1">
        <v>8</v>
      </c>
      <c r="AK2394" s="1">
        <f t="shared" si="9"/>
        <v>2268</v>
      </c>
    </row>
    <row r="2395" spans="1:37" ht="13">
      <c r="A2395" s="1" t="s">
        <v>5551</v>
      </c>
      <c r="B2395" s="1">
        <v>85934</v>
      </c>
      <c r="C2395" s="1">
        <v>135185</v>
      </c>
      <c r="D2395" s="1">
        <v>92283</v>
      </c>
      <c r="E2395" s="1">
        <v>104</v>
      </c>
      <c r="F2395" s="1">
        <v>78</v>
      </c>
      <c r="G2395" s="1" t="s">
        <v>5552</v>
      </c>
      <c r="H2395" s="1">
        <v>27</v>
      </c>
      <c r="I2395" s="1" t="s">
        <v>5553</v>
      </c>
      <c r="J2395" s="1">
        <v>3</v>
      </c>
      <c r="K2395" s="1">
        <v>0</v>
      </c>
      <c r="L2395" s="1">
        <v>0</v>
      </c>
      <c r="M2395" s="1">
        <v>62</v>
      </c>
      <c r="N2395" s="1">
        <v>86074</v>
      </c>
      <c r="O2395" s="1">
        <v>0</v>
      </c>
      <c r="P2395" s="1">
        <v>0</v>
      </c>
      <c r="Q2395" s="1">
        <v>0</v>
      </c>
      <c r="R2395" s="1">
        <v>0</v>
      </c>
      <c r="S2395" s="1">
        <v>13</v>
      </c>
      <c r="T2395" s="1">
        <v>6206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3</v>
      </c>
      <c r="AJ2395" s="1">
        <v>3</v>
      </c>
      <c r="AK2395" s="1">
        <f t="shared" si="9"/>
        <v>92283</v>
      </c>
    </row>
    <row r="2396" spans="1:37" ht="13">
      <c r="A2396" s="1" t="s">
        <v>5554</v>
      </c>
      <c r="B2396" s="1">
        <v>1702</v>
      </c>
      <c r="C2396" s="1">
        <v>3341</v>
      </c>
      <c r="D2396" s="1">
        <v>2832</v>
      </c>
      <c r="E2396" s="1">
        <v>323</v>
      </c>
      <c r="F2396" s="1">
        <v>234</v>
      </c>
      <c r="G2396" s="1" t="s">
        <v>5555</v>
      </c>
      <c r="H2396" s="1">
        <v>26</v>
      </c>
      <c r="I2396" s="1" t="s">
        <v>5555</v>
      </c>
      <c r="J2396" s="1">
        <v>3</v>
      </c>
      <c r="K2396" s="1">
        <v>0</v>
      </c>
      <c r="L2396" s="1">
        <v>0</v>
      </c>
      <c r="M2396" s="1">
        <v>194</v>
      </c>
      <c r="N2396" s="1">
        <v>2673</v>
      </c>
      <c r="O2396" s="1">
        <v>0</v>
      </c>
      <c r="P2396" s="1">
        <v>0</v>
      </c>
      <c r="Q2396" s="1">
        <v>0</v>
      </c>
      <c r="R2396" s="1">
        <v>0</v>
      </c>
      <c r="S2396" s="1">
        <v>12</v>
      </c>
      <c r="T2396" s="1">
        <v>52</v>
      </c>
      <c r="U2396" s="1">
        <v>1</v>
      </c>
      <c r="V2396" s="1">
        <v>5</v>
      </c>
      <c r="W2396" s="1">
        <v>0</v>
      </c>
      <c r="X2396" s="1">
        <v>0</v>
      </c>
      <c r="Y2396" s="1">
        <v>1</v>
      </c>
      <c r="Z2396" s="1">
        <v>2</v>
      </c>
      <c r="AA2396" s="1">
        <v>2</v>
      </c>
      <c r="AB2396" s="1">
        <v>4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24</v>
      </c>
      <c r="AJ2396" s="1">
        <v>24</v>
      </c>
      <c r="AK2396" s="1">
        <f t="shared" si="9"/>
        <v>2760</v>
      </c>
    </row>
    <row r="2397" spans="1:37" ht="13">
      <c r="A2397" s="1" t="s">
        <v>5556</v>
      </c>
      <c r="B2397" s="1">
        <v>3361</v>
      </c>
      <c r="C2397" s="1">
        <v>6736</v>
      </c>
      <c r="D2397" s="1">
        <v>4935</v>
      </c>
      <c r="E2397" s="1">
        <v>783</v>
      </c>
      <c r="F2397" s="1">
        <v>527</v>
      </c>
      <c r="G2397" s="1" t="s">
        <v>5557</v>
      </c>
      <c r="H2397" s="1">
        <v>25</v>
      </c>
      <c r="I2397" s="1" t="s">
        <v>5558</v>
      </c>
      <c r="J2397" s="1">
        <v>3</v>
      </c>
      <c r="K2397" s="1">
        <v>0</v>
      </c>
      <c r="L2397" s="1">
        <v>0</v>
      </c>
      <c r="M2397" s="1">
        <v>517</v>
      </c>
      <c r="N2397" s="1">
        <v>4685</v>
      </c>
      <c r="O2397" s="1">
        <v>0</v>
      </c>
      <c r="P2397" s="1">
        <v>0</v>
      </c>
      <c r="Q2397" s="1">
        <v>0</v>
      </c>
      <c r="R2397" s="1">
        <v>0</v>
      </c>
      <c r="S2397" s="1">
        <v>10</v>
      </c>
      <c r="T2397" s="1">
        <v>250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f t="shared" si="9"/>
        <v>4935</v>
      </c>
    </row>
    <row r="2398" spans="1:37" ht="13">
      <c r="A2398" s="1" t="s">
        <v>5559</v>
      </c>
      <c r="B2398" s="1">
        <v>20186</v>
      </c>
      <c r="C2398" s="1">
        <v>39363</v>
      </c>
      <c r="D2398" s="1">
        <v>20792</v>
      </c>
      <c r="E2398" s="1">
        <v>1165</v>
      </c>
      <c r="F2398" s="1">
        <v>627</v>
      </c>
      <c r="G2398" s="1" t="s">
        <v>5560</v>
      </c>
      <c r="H2398" s="1">
        <v>25</v>
      </c>
      <c r="I2398" s="1" t="s">
        <v>5561</v>
      </c>
      <c r="J2398" s="1">
        <v>3</v>
      </c>
      <c r="K2398" s="1">
        <v>0</v>
      </c>
      <c r="L2398" s="1">
        <v>0</v>
      </c>
      <c r="M2398" s="1">
        <v>423</v>
      </c>
      <c r="N2398" s="1">
        <v>20037</v>
      </c>
      <c r="O2398" s="1">
        <v>0</v>
      </c>
      <c r="P2398" s="1">
        <v>0</v>
      </c>
      <c r="Q2398" s="1">
        <v>0</v>
      </c>
      <c r="R2398" s="1">
        <v>0</v>
      </c>
      <c r="S2398" s="1">
        <v>8</v>
      </c>
      <c r="T2398" s="1">
        <v>70</v>
      </c>
      <c r="U2398" s="1">
        <v>2</v>
      </c>
      <c r="V2398" s="1">
        <v>8</v>
      </c>
      <c r="W2398" s="1">
        <v>1</v>
      </c>
      <c r="X2398" s="1">
        <v>2</v>
      </c>
      <c r="Y2398" s="1">
        <v>2</v>
      </c>
      <c r="Z2398" s="1">
        <v>4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122</v>
      </c>
      <c r="AH2398" s="1">
        <v>244</v>
      </c>
      <c r="AI2398" s="1">
        <v>69</v>
      </c>
      <c r="AJ2398" s="1">
        <v>69</v>
      </c>
      <c r="AK2398" s="1">
        <f t="shared" si="9"/>
        <v>20434</v>
      </c>
    </row>
    <row r="2399" spans="1:37" ht="13">
      <c r="A2399" s="1" t="s">
        <v>5562</v>
      </c>
      <c r="B2399" s="1">
        <v>14110</v>
      </c>
      <c r="C2399" s="1">
        <v>48142</v>
      </c>
      <c r="D2399" s="1">
        <v>39493</v>
      </c>
      <c r="E2399" s="1">
        <v>1266</v>
      </c>
      <c r="F2399" s="1">
        <v>1417</v>
      </c>
      <c r="G2399" s="1" t="s">
        <v>5563</v>
      </c>
      <c r="H2399" s="1">
        <v>24</v>
      </c>
      <c r="I2399" s="1" t="s">
        <v>5564</v>
      </c>
      <c r="J2399" s="1">
        <v>3</v>
      </c>
      <c r="K2399" s="1">
        <v>0</v>
      </c>
      <c r="L2399" s="1">
        <v>0</v>
      </c>
      <c r="M2399" s="1">
        <v>1260</v>
      </c>
      <c r="N2399" s="1">
        <v>38544</v>
      </c>
      <c r="O2399" s="1">
        <v>0</v>
      </c>
      <c r="P2399" s="1">
        <v>0</v>
      </c>
      <c r="Q2399" s="1">
        <v>0</v>
      </c>
      <c r="R2399" s="1">
        <v>0</v>
      </c>
      <c r="S2399" s="1">
        <v>156</v>
      </c>
      <c r="T2399" s="1">
        <v>936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1</v>
      </c>
      <c r="AF2399" s="1">
        <v>13</v>
      </c>
      <c r="AG2399" s="1">
        <v>0</v>
      </c>
      <c r="AH2399" s="1">
        <v>0</v>
      </c>
      <c r="AI2399" s="1">
        <v>0</v>
      </c>
      <c r="AJ2399" s="1">
        <v>0</v>
      </c>
      <c r="AK2399" s="1">
        <f t="shared" si="9"/>
        <v>39493</v>
      </c>
    </row>
    <row r="2400" spans="1:37" ht="13">
      <c r="A2400" s="1" t="s">
        <v>5565</v>
      </c>
      <c r="B2400" s="1">
        <v>27</v>
      </c>
      <c r="C2400" s="1">
        <v>60</v>
      </c>
      <c r="D2400" s="1">
        <v>72</v>
      </c>
      <c r="E2400" s="1">
        <v>14</v>
      </c>
      <c r="F2400" s="1">
        <v>11</v>
      </c>
      <c r="G2400" s="1" t="s">
        <v>5566</v>
      </c>
      <c r="H2400" s="1">
        <v>24</v>
      </c>
      <c r="I2400" s="1" t="s">
        <v>5566</v>
      </c>
      <c r="J2400" s="1">
        <v>3</v>
      </c>
      <c r="K2400" s="1">
        <v>0</v>
      </c>
      <c r="L2400" s="1">
        <v>0</v>
      </c>
      <c r="M2400" s="1">
        <v>8</v>
      </c>
      <c r="N2400" s="1">
        <v>51</v>
      </c>
      <c r="O2400" s="1">
        <v>0</v>
      </c>
      <c r="P2400" s="1">
        <v>0</v>
      </c>
      <c r="Q2400" s="1">
        <v>0</v>
      </c>
      <c r="R2400" s="1">
        <v>0</v>
      </c>
      <c r="S2400" s="1">
        <v>3</v>
      </c>
      <c r="T2400" s="1">
        <v>21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f t="shared" si="9"/>
        <v>72</v>
      </c>
    </row>
    <row r="2401" spans="1:37" ht="13">
      <c r="A2401" s="1" t="s">
        <v>5567</v>
      </c>
      <c r="B2401" s="1">
        <v>77</v>
      </c>
      <c r="C2401" s="1">
        <v>188</v>
      </c>
      <c r="D2401" s="1">
        <v>306</v>
      </c>
      <c r="E2401" s="1">
        <v>120</v>
      </c>
      <c r="F2401" s="1">
        <v>101</v>
      </c>
      <c r="G2401" s="1" t="s">
        <v>5568</v>
      </c>
      <c r="H2401" s="1">
        <v>24</v>
      </c>
      <c r="I2401" s="1" t="s">
        <v>5569</v>
      </c>
      <c r="J2401" s="1">
        <v>3</v>
      </c>
      <c r="K2401" s="1">
        <v>0</v>
      </c>
      <c r="L2401" s="1">
        <v>0</v>
      </c>
      <c r="M2401" s="1">
        <v>13</v>
      </c>
      <c r="N2401" s="1">
        <v>65</v>
      </c>
      <c r="O2401" s="1">
        <v>0</v>
      </c>
      <c r="P2401" s="1">
        <v>0</v>
      </c>
      <c r="Q2401" s="1">
        <v>0</v>
      </c>
      <c r="R2401" s="1">
        <v>0</v>
      </c>
      <c r="S2401" s="1">
        <v>9</v>
      </c>
      <c r="T2401" s="1">
        <v>39</v>
      </c>
      <c r="U2401" s="1">
        <v>0</v>
      </c>
      <c r="V2401" s="1">
        <v>0</v>
      </c>
      <c r="W2401" s="1">
        <v>0</v>
      </c>
      <c r="X2401" s="1">
        <v>0</v>
      </c>
      <c r="Y2401" s="1">
        <v>1</v>
      </c>
      <c r="Z2401" s="1">
        <v>3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8</v>
      </c>
      <c r="AH2401" s="1">
        <v>16</v>
      </c>
      <c r="AI2401" s="1">
        <v>70</v>
      </c>
      <c r="AJ2401" s="1">
        <v>70</v>
      </c>
      <c r="AK2401" s="1">
        <f t="shared" si="9"/>
        <v>193</v>
      </c>
    </row>
    <row r="2402" spans="1:37" ht="13">
      <c r="A2402" s="1" t="s">
        <v>5570</v>
      </c>
      <c r="B2402" s="1">
        <v>385</v>
      </c>
      <c r="C2402" s="1">
        <v>1044</v>
      </c>
      <c r="D2402" s="1">
        <v>863</v>
      </c>
      <c r="E2402" s="1">
        <v>152</v>
      </c>
      <c r="F2402" s="1">
        <v>135</v>
      </c>
      <c r="G2402" s="1" t="s">
        <v>5571</v>
      </c>
      <c r="H2402" s="1">
        <v>23</v>
      </c>
      <c r="I2402" s="1" t="s">
        <v>5572</v>
      </c>
      <c r="J2402" s="1">
        <v>3</v>
      </c>
      <c r="K2402" s="1">
        <v>0</v>
      </c>
      <c r="L2402" s="1">
        <v>0</v>
      </c>
      <c r="M2402" s="1">
        <v>58</v>
      </c>
      <c r="N2402" s="1">
        <v>648</v>
      </c>
      <c r="O2402" s="1">
        <v>0</v>
      </c>
      <c r="P2402" s="1">
        <v>0</v>
      </c>
      <c r="Q2402" s="1">
        <v>0</v>
      </c>
      <c r="R2402" s="1">
        <v>0</v>
      </c>
      <c r="S2402" s="1">
        <v>7</v>
      </c>
      <c r="T2402" s="1">
        <v>31</v>
      </c>
      <c r="U2402" s="1">
        <v>2</v>
      </c>
      <c r="V2402" s="1">
        <v>4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68</v>
      </c>
      <c r="AJ2402" s="1">
        <v>68</v>
      </c>
      <c r="AK2402" s="1">
        <f t="shared" si="9"/>
        <v>751</v>
      </c>
    </row>
    <row r="2403" spans="1:37" ht="13">
      <c r="A2403" s="1" t="s">
        <v>5573</v>
      </c>
      <c r="B2403" s="1">
        <v>547</v>
      </c>
      <c r="C2403" s="1">
        <v>1116</v>
      </c>
      <c r="D2403" s="1">
        <v>1405</v>
      </c>
      <c r="E2403" s="1">
        <v>191</v>
      </c>
      <c r="F2403" s="1">
        <v>150</v>
      </c>
      <c r="G2403" s="1" t="s">
        <v>5574</v>
      </c>
      <c r="H2403" s="1">
        <v>21</v>
      </c>
      <c r="I2403" s="1" t="s">
        <v>5575</v>
      </c>
      <c r="J2403" s="1">
        <v>3</v>
      </c>
      <c r="K2403" s="1">
        <v>0</v>
      </c>
      <c r="L2403" s="1">
        <v>0</v>
      </c>
      <c r="M2403" s="1">
        <v>108</v>
      </c>
      <c r="N2403" s="1">
        <v>1151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35</v>
      </c>
      <c r="V2403" s="1">
        <v>100</v>
      </c>
      <c r="W2403" s="1">
        <v>1</v>
      </c>
      <c r="X2403" s="1">
        <v>2</v>
      </c>
      <c r="Y2403" s="1">
        <v>0</v>
      </c>
      <c r="Z2403" s="1">
        <v>0</v>
      </c>
      <c r="AA2403" s="1">
        <v>2</v>
      </c>
      <c r="AB2403" s="1">
        <v>6</v>
      </c>
      <c r="AC2403" s="1">
        <v>0</v>
      </c>
      <c r="AD2403" s="1">
        <v>0</v>
      </c>
      <c r="AE2403" s="1">
        <v>2</v>
      </c>
      <c r="AF2403" s="1">
        <v>4</v>
      </c>
      <c r="AG2403" s="1">
        <v>0</v>
      </c>
      <c r="AH2403" s="1">
        <v>0</v>
      </c>
      <c r="AI2403" s="1">
        <v>2</v>
      </c>
      <c r="AJ2403" s="1">
        <v>2</v>
      </c>
      <c r="AK2403" s="1">
        <f t="shared" si="9"/>
        <v>1265</v>
      </c>
    </row>
    <row r="2404" spans="1:37" ht="13">
      <c r="A2404" s="1" t="s">
        <v>5576</v>
      </c>
      <c r="B2404" s="1">
        <v>824</v>
      </c>
      <c r="C2404" s="1">
        <v>1516</v>
      </c>
      <c r="D2404" s="1">
        <v>851</v>
      </c>
      <c r="E2404" s="1">
        <v>54</v>
      </c>
      <c r="F2404" s="1">
        <v>41</v>
      </c>
      <c r="G2404" s="1" t="s">
        <v>5577</v>
      </c>
      <c r="H2404" s="1">
        <v>20</v>
      </c>
      <c r="I2404" s="1" t="s">
        <v>5578</v>
      </c>
      <c r="J2404" s="1">
        <v>3</v>
      </c>
      <c r="K2404" s="1">
        <v>0</v>
      </c>
      <c r="L2404" s="1">
        <v>0</v>
      </c>
      <c r="M2404" s="1">
        <v>21</v>
      </c>
      <c r="N2404" s="1">
        <v>802</v>
      </c>
      <c r="O2404" s="1">
        <v>4</v>
      </c>
      <c r="P2404" s="1">
        <v>32</v>
      </c>
      <c r="Q2404" s="1">
        <v>0</v>
      </c>
      <c r="R2404" s="1">
        <v>0</v>
      </c>
      <c r="S2404" s="1">
        <v>0</v>
      </c>
      <c r="T2404" s="1">
        <v>0</v>
      </c>
      <c r="U2404" s="1">
        <v>1</v>
      </c>
      <c r="V2404" s="1">
        <v>2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15</v>
      </c>
      <c r="AJ2404" s="1">
        <v>15</v>
      </c>
      <c r="AK2404" s="1">
        <f t="shared" si="9"/>
        <v>851</v>
      </c>
    </row>
    <row r="2405" spans="1:37" ht="13">
      <c r="A2405" s="1" t="s">
        <v>5579</v>
      </c>
      <c r="B2405" s="1">
        <v>35103</v>
      </c>
      <c r="C2405" s="1">
        <v>104182</v>
      </c>
      <c r="D2405" s="1">
        <v>159596</v>
      </c>
      <c r="E2405" s="1">
        <v>3425</v>
      </c>
      <c r="F2405" s="1">
        <v>2037</v>
      </c>
      <c r="G2405" s="1" t="s">
        <v>5580</v>
      </c>
      <c r="H2405" s="1">
        <v>20</v>
      </c>
      <c r="I2405" s="1" t="s">
        <v>5581</v>
      </c>
      <c r="J2405" s="1">
        <v>3</v>
      </c>
      <c r="K2405" s="1">
        <v>0</v>
      </c>
      <c r="L2405" s="1">
        <v>0</v>
      </c>
      <c r="M2405" s="1">
        <v>1197</v>
      </c>
      <c r="N2405" s="1">
        <v>68262</v>
      </c>
      <c r="O2405" s="1">
        <v>0</v>
      </c>
      <c r="P2405" s="1">
        <v>0</v>
      </c>
      <c r="Q2405" s="1">
        <v>0</v>
      </c>
      <c r="R2405" s="1">
        <v>0</v>
      </c>
      <c r="S2405" s="1">
        <v>20</v>
      </c>
      <c r="T2405" s="1">
        <v>60</v>
      </c>
      <c r="U2405" s="1">
        <v>364</v>
      </c>
      <c r="V2405" s="1">
        <v>789</v>
      </c>
      <c r="W2405" s="1">
        <v>109</v>
      </c>
      <c r="X2405" s="1">
        <v>238</v>
      </c>
      <c r="Y2405" s="1">
        <v>44</v>
      </c>
      <c r="Z2405" s="1">
        <v>94</v>
      </c>
      <c r="AA2405" s="1">
        <v>20</v>
      </c>
      <c r="AB2405" s="1">
        <v>40</v>
      </c>
      <c r="AC2405" s="1">
        <v>23</v>
      </c>
      <c r="AD2405" s="1">
        <v>64</v>
      </c>
      <c r="AE2405" s="1">
        <v>83</v>
      </c>
      <c r="AF2405" s="1">
        <v>191</v>
      </c>
      <c r="AG2405" s="1">
        <v>12</v>
      </c>
      <c r="AH2405" s="1">
        <v>24</v>
      </c>
      <c r="AI2405" s="1">
        <v>165</v>
      </c>
      <c r="AJ2405" s="1">
        <v>165</v>
      </c>
      <c r="AK2405" s="1">
        <f t="shared" si="9"/>
        <v>69927</v>
      </c>
    </row>
    <row r="2406" spans="1:37" ht="13">
      <c r="A2406" s="1" t="s">
        <v>5582</v>
      </c>
      <c r="B2406" s="1">
        <v>1059</v>
      </c>
      <c r="C2406" s="1">
        <v>10348</v>
      </c>
      <c r="D2406" s="1">
        <v>9504</v>
      </c>
      <c r="E2406" s="1">
        <v>46</v>
      </c>
      <c r="F2406" s="1">
        <v>39</v>
      </c>
      <c r="G2406" s="1" t="s">
        <v>5583</v>
      </c>
      <c r="H2406" s="1">
        <v>19</v>
      </c>
      <c r="I2406" s="1" t="s">
        <v>5584</v>
      </c>
      <c r="J2406" s="1">
        <v>3</v>
      </c>
      <c r="K2406" s="1">
        <v>1</v>
      </c>
      <c r="L2406" s="1">
        <v>2</v>
      </c>
      <c r="M2406" s="1">
        <v>31</v>
      </c>
      <c r="N2406" s="1">
        <v>9377</v>
      </c>
      <c r="O2406" s="1">
        <v>0</v>
      </c>
      <c r="P2406" s="1">
        <v>0</v>
      </c>
      <c r="Q2406" s="1">
        <v>0</v>
      </c>
      <c r="R2406" s="1">
        <v>0</v>
      </c>
      <c r="S2406" s="1">
        <v>6</v>
      </c>
      <c r="T2406" s="1">
        <v>114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1</v>
      </c>
      <c r="AJ2406" s="1">
        <v>1</v>
      </c>
      <c r="AK2406" s="1">
        <f t="shared" si="9"/>
        <v>9494</v>
      </c>
    </row>
    <row r="2407" spans="1:37" ht="13">
      <c r="A2407" s="1" t="s">
        <v>5585</v>
      </c>
      <c r="B2407" s="1">
        <v>13308</v>
      </c>
      <c r="C2407" s="1">
        <v>31038</v>
      </c>
      <c r="D2407" s="1">
        <v>66480</v>
      </c>
      <c r="E2407" s="1">
        <v>12</v>
      </c>
      <c r="F2407" s="1">
        <v>10</v>
      </c>
      <c r="G2407" s="1" t="s">
        <v>5586</v>
      </c>
      <c r="H2407" s="1">
        <v>18</v>
      </c>
      <c r="I2407" s="1" t="s">
        <v>5587</v>
      </c>
      <c r="J2407" s="1">
        <v>3</v>
      </c>
      <c r="K2407" s="1">
        <v>0</v>
      </c>
      <c r="L2407" s="1">
        <v>0</v>
      </c>
      <c r="M2407" s="1">
        <v>7</v>
      </c>
      <c r="N2407" s="1">
        <v>26589</v>
      </c>
      <c r="O2407" s="1">
        <v>0</v>
      </c>
      <c r="P2407" s="1">
        <v>0</v>
      </c>
      <c r="Q2407" s="1">
        <v>0</v>
      </c>
      <c r="R2407" s="1">
        <v>0</v>
      </c>
      <c r="S2407" s="1">
        <v>3</v>
      </c>
      <c r="T2407" s="1">
        <v>12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f t="shared" si="9"/>
        <v>26601</v>
      </c>
    </row>
    <row r="2408" spans="1:37" ht="13">
      <c r="A2408" s="1" t="s">
        <v>5588</v>
      </c>
      <c r="B2408" s="1">
        <v>3097</v>
      </c>
      <c r="C2408" s="1">
        <v>6156</v>
      </c>
      <c r="D2408" s="1">
        <v>3448</v>
      </c>
      <c r="E2408" s="1">
        <v>83</v>
      </c>
      <c r="F2408" s="1">
        <v>54</v>
      </c>
      <c r="G2408" s="1" t="s">
        <v>5589</v>
      </c>
      <c r="H2408" s="1">
        <v>18</v>
      </c>
      <c r="I2408" s="1" t="s">
        <v>5589</v>
      </c>
      <c r="J2408" s="1">
        <v>3</v>
      </c>
      <c r="K2408" s="1">
        <v>0</v>
      </c>
      <c r="L2408" s="1">
        <v>0</v>
      </c>
      <c r="M2408" s="1">
        <v>33</v>
      </c>
      <c r="N2408" s="1">
        <v>3189</v>
      </c>
      <c r="O2408" s="1">
        <v>0</v>
      </c>
      <c r="P2408" s="1">
        <v>0</v>
      </c>
      <c r="Q2408" s="1">
        <v>0</v>
      </c>
      <c r="R2408" s="1">
        <v>0</v>
      </c>
      <c r="S2408" s="1">
        <v>13</v>
      </c>
      <c r="T2408" s="1">
        <v>74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3</v>
      </c>
      <c r="AB2408" s="1">
        <v>6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5</v>
      </c>
      <c r="AJ2408" s="1">
        <v>5</v>
      </c>
      <c r="AK2408" s="1">
        <f t="shared" si="9"/>
        <v>3274</v>
      </c>
    </row>
    <row r="2409" spans="1:37" ht="13">
      <c r="A2409" s="1" t="s">
        <v>5590</v>
      </c>
      <c r="B2409" s="1">
        <v>108</v>
      </c>
      <c r="C2409" s="1">
        <v>138</v>
      </c>
      <c r="D2409" s="1">
        <v>360</v>
      </c>
      <c r="E2409" s="1">
        <v>46</v>
      </c>
      <c r="F2409" s="1">
        <v>44</v>
      </c>
      <c r="G2409" s="1" t="s">
        <v>5591</v>
      </c>
      <c r="H2409" s="1">
        <v>18</v>
      </c>
      <c r="I2409" s="1" t="s">
        <v>5592</v>
      </c>
      <c r="J2409" s="1">
        <v>3</v>
      </c>
      <c r="K2409" s="1">
        <v>0</v>
      </c>
      <c r="L2409" s="1">
        <v>0</v>
      </c>
      <c r="M2409" s="1">
        <v>14</v>
      </c>
      <c r="N2409" s="1">
        <v>84</v>
      </c>
      <c r="O2409" s="1">
        <v>0</v>
      </c>
      <c r="P2409" s="1">
        <v>0</v>
      </c>
      <c r="Q2409" s="1">
        <v>0</v>
      </c>
      <c r="R2409" s="1">
        <v>0</v>
      </c>
      <c r="S2409" s="1">
        <v>30</v>
      </c>
      <c r="T2409" s="1">
        <v>180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f t="shared" si="9"/>
        <v>264</v>
      </c>
    </row>
    <row r="2410" spans="1:37" ht="13">
      <c r="A2410" s="1" t="s">
        <v>5593</v>
      </c>
      <c r="B2410" s="1">
        <v>53</v>
      </c>
      <c r="C2410" s="1">
        <v>105</v>
      </c>
      <c r="D2410" s="1">
        <v>98</v>
      </c>
      <c r="E2410" s="1">
        <v>27</v>
      </c>
      <c r="F2410" s="1">
        <v>20</v>
      </c>
      <c r="G2410" s="1" t="s">
        <v>5594</v>
      </c>
      <c r="H2410" s="1">
        <v>17</v>
      </c>
      <c r="I2410" s="1" t="s">
        <v>5595</v>
      </c>
      <c r="J2410" s="1">
        <v>3</v>
      </c>
      <c r="K2410" s="1">
        <v>0</v>
      </c>
      <c r="L2410" s="1">
        <v>0</v>
      </c>
      <c r="M2410" s="1">
        <v>3</v>
      </c>
      <c r="N2410" s="1">
        <v>42</v>
      </c>
      <c r="O2410" s="1">
        <v>0</v>
      </c>
      <c r="P2410" s="1">
        <v>0</v>
      </c>
      <c r="Q2410" s="1">
        <v>0</v>
      </c>
      <c r="R2410" s="1">
        <v>0</v>
      </c>
      <c r="S2410" s="1">
        <v>3</v>
      </c>
      <c r="T2410" s="1">
        <v>42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14</v>
      </c>
      <c r="AJ2410" s="1">
        <v>14</v>
      </c>
      <c r="AK2410" s="1">
        <f t="shared" si="9"/>
        <v>98</v>
      </c>
    </row>
    <row r="2411" spans="1:37" ht="13">
      <c r="A2411" s="1" t="s">
        <v>5596</v>
      </c>
      <c r="B2411" s="1">
        <v>52299</v>
      </c>
      <c r="C2411" s="1">
        <v>122012</v>
      </c>
      <c r="D2411" s="1">
        <v>104592</v>
      </c>
      <c r="E2411" s="1">
        <v>37</v>
      </c>
      <c r="F2411" s="1">
        <v>33</v>
      </c>
      <c r="G2411" s="1" t="s">
        <v>5597</v>
      </c>
      <c r="H2411" s="1">
        <v>17</v>
      </c>
      <c r="I2411" s="1" t="s">
        <v>5598</v>
      </c>
      <c r="J2411" s="1">
        <v>3</v>
      </c>
      <c r="K2411" s="1">
        <v>0</v>
      </c>
      <c r="L2411" s="1">
        <v>0</v>
      </c>
      <c r="M2411" s="1">
        <v>13</v>
      </c>
      <c r="N2411" s="1">
        <v>104564</v>
      </c>
      <c r="O2411" s="1">
        <v>0</v>
      </c>
      <c r="P2411" s="1">
        <v>0</v>
      </c>
      <c r="Q2411" s="1">
        <v>0</v>
      </c>
      <c r="R2411" s="1">
        <v>0</v>
      </c>
      <c r="S2411" s="1">
        <v>4</v>
      </c>
      <c r="T2411" s="1">
        <v>8</v>
      </c>
      <c r="U2411" s="1">
        <v>0</v>
      </c>
      <c r="V2411" s="1">
        <v>0</v>
      </c>
      <c r="W2411" s="1">
        <v>0</v>
      </c>
      <c r="X2411" s="1">
        <v>0</v>
      </c>
      <c r="Y2411" s="1">
        <v>1</v>
      </c>
      <c r="Z2411" s="1">
        <v>2</v>
      </c>
      <c r="AA2411" s="1">
        <v>1</v>
      </c>
      <c r="AB2411" s="1">
        <v>2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14</v>
      </c>
      <c r="AJ2411" s="1">
        <v>14</v>
      </c>
      <c r="AK2411" s="1">
        <f t="shared" si="9"/>
        <v>104590</v>
      </c>
    </row>
    <row r="2412" spans="1:37" ht="13">
      <c r="A2412" s="1" t="s">
        <v>5599</v>
      </c>
      <c r="B2412" s="1">
        <v>94</v>
      </c>
      <c r="C2412" s="1">
        <v>226</v>
      </c>
      <c r="D2412" s="1">
        <v>160</v>
      </c>
      <c r="E2412" s="1">
        <v>23</v>
      </c>
      <c r="F2412" s="1">
        <v>15</v>
      </c>
      <c r="G2412" s="1" t="s">
        <v>5600</v>
      </c>
      <c r="H2412" s="1">
        <v>16</v>
      </c>
      <c r="I2412" s="1" t="s">
        <v>5601</v>
      </c>
      <c r="J2412" s="1">
        <v>3</v>
      </c>
      <c r="K2412" s="1">
        <v>0</v>
      </c>
      <c r="L2412" s="1">
        <v>0</v>
      </c>
      <c r="M2412" s="1">
        <v>5</v>
      </c>
      <c r="N2412" s="1">
        <v>136</v>
      </c>
      <c r="O2412" s="1">
        <v>0</v>
      </c>
      <c r="P2412" s="1">
        <v>0</v>
      </c>
      <c r="Q2412" s="1">
        <v>0</v>
      </c>
      <c r="R2412" s="1">
        <v>0</v>
      </c>
      <c r="S2412" s="1">
        <v>1</v>
      </c>
      <c r="T2412" s="1">
        <v>15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9</v>
      </c>
      <c r="AJ2412" s="1">
        <v>9</v>
      </c>
      <c r="AK2412" s="1">
        <f t="shared" si="9"/>
        <v>160</v>
      </c>
    </row>
    <row r="2413" spans="1:37" ht="13">
      <c r="A2413" s="1" t="s">
        <v>5602</v>
      </c>
      <c r="B2413" s="1">
        <v>26800</v>
      </c>
      <c r="C2413" s="1">
        <v>35232</v>
      </c>
      <c r="D2413" s="1">
        <v>53623</v>
      </c>
      <c r="E2413" s="1">
        <v>245</v>
      </c>
      <c r="F2413" s="1">
        <v>252</v>
      </c>
      <c r="G2413" s="1" t="s">
        <v>5603</v>
      </c>
      <c r="H2413" s="1">
        <v>16</v>
      </c>
      <c r="I2413" s="1" t="s">
        <v>5604</v>
      </c>
      <c r="J2413" s="1">
        <v>3</v>
      </c>
      <c r="K2413" s="1">
        <v>0</v>
      </c>
      <c r="L2413" s="1">
        <v>0</v>
      </c>
      <c r="M2413" s="1">
        <v>70</v>
      </c>
      <c r="N2413" s="1">
        <v>53358</v>
      </c>
      <c r="O2413" s="1">
        <v>0</v>
      </c>
      <c r="P2413" s="1">
        <v>0</v>
      </c>
      <c r="Q2413" s="1">
        <v>11</v>
      </c>
      <c r="R2413" s="1">
        <v>22</v>
      </c>
      <c r="S2413" s="1">
        <v>12</v>
      </c>
      <c r="T2413" s="1">
        <v>24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159</v>
      </c>
      <c r="AJ2413" s="1">
        <v>159</v>
      </c>
      <c r="AK2413" s="1">
        <f t="shared" si="9"/>
        <v>53563</v>
      </c>
    </row>
    <row r="2414" spans="1:37" ht="13">
      <c r="A2414" s="1" t="s">
        <v>5605</v>
      </c>
      <c r="B2414" s="1">
        <v>7152</v>
      </c>
      <c r="C2414" s="1">
        <v>21464</v>
      </c>
      <c r="D2414" s="1">
        <v>21791</v>
      </c>
      <c r="E2414" s="1">
        <v>603</v>
      </c>
      <c r="F2414" s="1">
        <v>454</v>
      </c>
      <c r="G2414" s="1" t="s">
        <v>5606</v>
      </c>
      <c r="H2414" s="1">
        <v>16</v>
      </c>
      <c r="I2414" s="1" t="s">
        <v>5607</v>
      </c>
      <c r="J2414" s="1">
        <v>3</v>
      </c>
      <c r="K2414" s="1">
        <v>13</v>
      </c>
      <c r="L2414" s="1">
        <v>26</v>
      </c>
      <c r="M2414" s="1">
        <v>399</v>
      </c>
      <c r="N2414" s="1">
        <v>21323</v>
      </c>
      <c r="O2414" s="1">
        <v>0</v>
      </c>
      <c r="P2414" s="1">
        <v>0</v>
      </c>
      <c r="Q2414" s="1">
        <v>0</v>
      </c>
      <c r="R2414" s="1">
        <v>0</v>
      </c>
      <c r="S2414" s="1">
        <v>2</v>
      </c>
      <c r="T2414" s="1">
        <v>22</v>
      </c>
      <c r="U2414" s="1">
        <v>12</v>
      </c>
      <c r="V2414" s="1">
        <v>26</v>
      </c>
      <c r="W2414" s="1">
        <v>1</v>
      </c>
      <c r="X2414" s="1">
        <v>2</v>
      </c>
      <c r="Y2414" s="1">
        <v>3</v>
      </c>
      <c r="Z2414" s="1">
        <v>8</v>
      </c>
      <c r="AA2414" s="1">
        <v>1</v>
      </c>
      <c r="AB2414" s="1">
        <v>2</v>
      </c>
      <c r="AC2414" s="1">
        <v>0</v>
      </c>
      <c r="AD2414" s="1">
        <v>0</v>
      </c>
      <c r="AE2414" s="1">
        <v>2</v>
      </c>
      <c r="AF2414" s="1">
        <v>4</v>
      </c>
      <c r="AG2414" s="1">
        <v>1</v>
      </c>
      <c r="AH2414" s="1">
        <v>2</v>
      </c>
      <c r="AI2414" s="1">
        <v>20</v>
      </c>
      <c r="AJ2414" s="1">
        <v>20</v>
      </c>
      <c r="AK2414" s="1">
        <f t="shared" si="9"/>
        <v>21435</v>
      </c>
    </row>
    <row r="2415" spans="1:37" ht="13">
      <c r="A2415" s="1" t="s">
        <v>5608</v>
      </c>
      <c r="B2415" s="1">
        <v>5472</v>
      </c>
      <c r="C2415" s="1">
        <v>10561</v>
      </c>
      <c r="D2415" s="1">
        <v>33906</v>
      </c>
      <c r="E2415" s="1">
        <v>331</v>
      </c>
      <c r="F2415" s="1">
        <v>424</v>
      </c>
      <c r="G2415" s="1" t="s">
        <v>5609</v>
      </c>
      <c r="H2415" s="1">
        <v>16</v>
      </c>
      <c r="I2415" s="1" t="s">
        <v>5610</v>
      </c>
      <c r="J2415" s="1">
        <v>3</v>
      </c>
      <c r="K2415" s="1">
        <v>0</v>
      </c>
      <c r="L2415" s="1">
        <v>0</v>
      </c>
      <c r="M2415" s="1">
        <v>376</v>
      </c>
      <c r="N2415" s="1">
        <v>24172</v>
      </c>
      <c r="O2415" s="1">
        <v>0</v>
      </c>
      <c r="P2415" s="1">
        <v>0</v>
      </c>
      <c r="Q2415" s="1">
        <v>0</v>
      </c>
      <c r="R2415" s="1">
        <v>0</v>
      </c>
      <c r="S2415" s="1">
        <v>22</v>
      </c>
      <c r="T2415" s="1">
        <v>107</v>
      </c>
      <c r="U2415" s="1">
        <v>0</v>
      </c>
      <c r="V2415" s="1">
        <v>0</v>
      </c>
      <c r="W2415" s="1">
        <v>0</v>
      </c>
      <c r="X2415" s="1">
        <v>0</v>
      </c>
      <c r="Y2415" s="1">
        <v>1</v>
      </c>
      <c r="Z2415" s="1">
        <v>2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25</v>
      </c>
      <c r="AJ2415" s="1">
        <v>25</v>
      </c>
      <c r="AK2415" s="1">
        <f t="shared" si="9"/>
        <v>24306</v>
      </c>
    </row>
    <row r="2416" spans="1:37" ht="13">
      <c r="A2416" s="1" t="s">
        <v>5611</v>
      </c>
      <c r="B2416" s="1">
        <v>5472</v>
      </c>
      <c r="C2416" s="1">
        <v>10561</v>
      </c>
      <c r="D2416" s="1">
        <v>33906</v>
      </c>
      <c r="E2416" s="1">
        <v>331</v>
      </c>
      <c r="F2416" s="1">
        <v>424</v>
      </c>
      <c r="G2416" s="1" t="s">
        <v>5609</v>
      </c>
      <c r="H2416" s="1">
        <v>16</v>
      </c>
      <c r="I2416" s="1" t="s">
        <v>5610</v>
      </c>
      <c r="J2416" s="1">
        <v>3</v>
      </c>
      <c r="K2416" s="1">
        <v>0</v>
      </c>
      <c r="L2416" s="1">
        <v>0</v>
      </c>
      <c r="M2416" s="1">
        <v>376</v>
      </c>
      <c r="N2416" s="1">
        <v>24172</v>
      </c>
      <c r="O2416" s="1">
        <v>0</v>
      </c>
      <c r="P2416" s="1">
        <v>0</v>
      </c>
      <c r="Q2416" s="1">
        <v>0</v>
      </c>
      <c r="R2416" s="1">
        <v>0</v>
      </c>
      <c r="S2416" s="1">
        <v>22</v>
      </c>
      <c r="T2416" s="1">
        <v>107</v>
      </c>
      <c r="U2416" s="1">
        <v>0</v>
      </c>
      <c r="V2416" s="1">
        <v>0</v>
      </c>
      <c r="W2416" s="1">
        <v>0</v>
      </c>
      <c r="X2416" s="1">
        <v>0</v>
      </c>
      <c r="Y2416" s="1">
        <v>1</v>
      </c>
      <c r="Z2416" s="1">
        <v>2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25</v>
      </c>
      <c r="AJ2416" s="1">
        <v>25</v>
      </c>
      <c r="AK2416" s="1">
        <f t="shared" si="9"/>
        <v>24306</v>
      </c>
    </row>
    <row r="2417" spans="1:37" ht="13">
      <c r="A2417" s="1" t="s">
        <v>5612</v>
      </c>
      <c r="B2417" s="1">
        <v>8096</v>
      </c>
      <c r="C2417" s="1">
        <v>18204</v>
      </c>
      <c r="D2417" s="1">
        <v>16184</v>
      </c>
      <c r="E2417" s="1">
        <v>35</v>
      </c>
      <c r="F2417" s="1">
        <v>21</v>
      </c>
      <c r="G2417" s="1" t="s">
        <v>5613</v>
      </c>
      <c r="H2417" s="1">
        <v>16</v>
      </c>
      <c r="I2417" s="1" t="s">
        <v>5614</v>
      </c>
      <c r="J2417" s="1">
        <v>3</v>
      </c>
      <c r="K2417" s="1">
        <v>0</v>
      </c>
      <c r="L2417" s="1">
        <v>0</v>
      </c>
      <c r="M2417" s="1">
        <v>9</v>
      </c>
      <c r="N2417" s="1">
        <v>16164</v>
      </c>
      <c r="O2417" s="1">
        <v>0</v>
      </c>
      <c r="P2417" s="1">
        <v>0</v>
      </c>
      <c r="Q2417" s="1">
        <v>0</v>
      </c>
      <c r="R2417" s="1">
        <v>0</v>
      </c>
      <c r="S2417" s="1">
        <v>4</v>
      </c>
      <c r="T2417" s="1">
        <v>8</v>
      </c>
      <c r="U2417" s="1">
        <v>0</v>
      </c>
      <c r="V2417" s="1">
        <v>0</v>
      </c>
      <c r="W2417" s="1">
        <v>4</v>
      </c>
      <c r="X2417" s="1">
        <v>8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4</v>
      </c>
      <c r="AJ2417" s="1">
        <v>4</v>
      </c>
      <c r="AK2417" s="1">
        <f t="shared" si="9"/>
        <v>16184</v>
      </c>
    </row>
    <row r="2418" spans="1:37" ht="13">
      <c r="A2418" s="1" t="s">
        <v>5615</v>
      </c>
      <c r="B2418" s="1">
        <v>68218</v>
      </c>
      <c r="C2418" s="1">
        <v>130211</v>
      </c>
      <c r="D2418" s="1">
        <v>178322</v>
      </c>
      <c r="E2418" s="1">
        <v>8165</v>
      </c>
      <c r="F2418" s="1">
        <v>6886</v>
      </c>
      <c r="G2418" s="1" t="s">
        <v>5616</v>
      </c>
      <c r="H2418" s="1">
        <v>16</v>
      </c>
      <c r="I2418" s="1" t="s">
        <v>5617</v>
      </c>
      <c r="J2418" s="1">
        <v>3</v>
      </c>
      <c r="K2418" s="1">
        <v>0</v>
      </c>
      <c r="L2418" s="1">
        <v>0</v>
      </c>
      <c r="M2418" s="1">
        <v>3422</v>
      </c>
      <c r="N2418" s="1">
        <v>129678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2313</v>
      </c>
      <c r="V2418" s="1">
        <v>9092</v>
      </c>
      <c r="W2418" s="1">
        <v>740</v>
      </c>
      <c r="X2418" s="1">
        <v>1526</v>
      </c>
      <c r="Y2418" s="1">
        <v>257</v>
      </c>
      <c r="Z2418" s="1">
        <v>550</v>
      </c>
      <c r="AA2418" s="1">
        <v>98</v>
      </c>
      <c r="AB2418" s="1">
        <v>196</v>
      </c>
      <c r="AC2418" s="1">
        <v>39</v>
      </c>
      <c r="AD2418" s="1">
        <v>78</v>
      </c>
      <c r="AE2418" s="1">
        <v>0</v>
      </c>
      <c r="AF2418" s="1">
        <v>0</v>
      </c>
      <c r="AG2418" s="1">
        <v>7</v>
      </c>
      <c r="AH2418" s="1">
        <v>14</v>
      </c>
      <c r="AI2418" s="1">
        <v>10</v>
      </c>
      <c r="AJ2418" s="1">
        <v>10</v>
      </c>
      <c r="AK2418" s="1">
        <f t="shared" si="9"/>
        <v>141144</v>
      </c>
    </row>
    <row r="2419" spans="1:37" ht="13">
      <c r="A2419" s="1" t="s">
        <v>5618</v>
      </c>
      <c r="B2419" s="1">
        <v>16</v>
      </c>
      <c r="C2419" s="1">
        <v>39</v>
      </c>
      <c r="D2419" s="1">
        <v>31</v>
      </c>
      <c r="E2419" s="1">
        <v>7</v>
      </c>
      <c r="F2419" s="1">
        <v>5</v>
      </c>
      <c r="G2419" s="1" t="s">
        <v>5619</v>
      </c>
      <c r="H2419" s="1">
        <v>16</v>
      </c>
      <c r="I2419" s="1" t="s">
        <v>5620</v>
      </c>
      <c r="J2419" s="1">
        <v>3</v>
      </c>
      <c r="K2419" s="1">
        <v>0</v>
      </c>
      <c r="L2419" s="1">
        <v>0</v>
      </c>
      <c r="M2419" s="1">
        <v>4</v>
      </c>
      <c r="N2419" s="1">
        <v>30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1</v>
      </c>
      <c r="AJ2419" s="1">
        <v>1</v>
      </c>
      <c r="AK2419" s="1">
        <f t="shared" si="9"/>
        <v>31</v>
      </c>
    </row>
    <row r="2420" spans="1:37" ht="13">
      <c r="A2420" s="1" t="s">
        <v>5621</v>
      </c>
      <c r="B2420" s="1">
        <v>101112</v>
      </c>
      <c r="C2420" s="1">
        <v>151795</v>
      </c>
      <c r="D2420" s="1">
        <v>101112</v>
      </c>
      <c r="E2420" s="1">
        <v>1971</v>
      </c>
      <c r="F2420" s="1">
        <v>1181</v>
      </c>
      <c r="G2420" s="1" t="s">
        <v>5622</v>
      </c>
      <c r="H2420" s="1">
        <v>15</v>
      </c>
      <c r="I2420" s="1" t="s">
        <v>5623</v>
      </c>
      <c r="J2420" s="1">
        <v>3</v>
      </c>
      <c r="K2420" s="1">
        <v>0</v>
      </c>
      <c r="L2420" s="1">
        <v>0</v>
      </c>
      <c r="M2420" s="1">
        <v>724</v>
      </c>
      <c r="N2420" s="1">
        <v>99992</v>
      </c>
      <c r="O2420" s="1">
        <v>0</v>
      </c>
      <c r="P2420" s="1">
        <v>0</v>
      </c>
      <c r="Q2420" s="1">
        <v>0</v>
      </c>
      <c r="R2420" s="1">
        <v>0</v>
      </c>
      <c r="S2420" s="1">
        <v>19</v>
      </c>
      <c r="T2420" s="1">
        <v>38</v>
      </c>
      <c r="U2420" s="1">
        <v>317</v>
      </c>
      <c r="V2420" s="1">
        <v>728</v>
      </c>
      <c r="W2420" s="1">
        <v>82</v>
      </c>
      <c r="X2420" s="1">
        <v>308</v>
      </c>
      <c r="Y2420" s="1">
        <v>4</v>
      </c>
      <c r="Z2420" s="1">
        <v>10</v>
      </c>
      <c r="AA2420" s="1">
        <v>0</v>
      </c>
      <c r="AB2420" s="1">
        <v>0</v>
      </c>
      <c r="AC2420" s="1">
        <v>1</v>
      </c>
      <c r="AD2420" s="1">
        <v>2</v>
      </c>
      <c r="AE2420" s="1">
        <v>0</v>
      </c>
      <c r="AF2420" s="1">
        <v>0</v>
      </c>
      <c r="AG2420" s="1">
        <v>0</v>
      </c>
      <c r="AH2420" s="1">
        <v>0</v>
      </c>
      <c r="AI2420" s="1">
        <v>34</v>
      </c>
      <c r="AJ2420" s="1">
        <v>34</v>
      </c>
      <c r="AK2420" s="1">
        <f t="shared" si="9"/>
        <v>101112</v>
      </c>
    </row>
    <row r="2421" spans="1:37" ht="13">
      <c r="A2421" s="1" t="s">
        <v>5624</v>
      </c>
      <c r="B2421" s="1">
        <v>39</v>
      </c>
      <c r="C2421" s="1">
        <v>76</v>
      </c>
      <c r="D2421" s="1">
        <v>75</v>
      </c>
      <c r="E2421" s="1">
        <v>22</v>
      </c>
      <c r="F2421" s="1">
        <v>15</v>
      </c>
      <c r="G2421" s="1" t="s">
        <v>5625</v>
      </c>
      <c r="H2421" s="1">
        <v>15</v>
      </c>
      <c r="I2421" s="1" t="s">
        <v>5626</v>
      </c>
      <c r="J2421" s="1">
        <v>3</v>
      </c>
      <c r="K2421" s="1">
        <v>0</v>
      </c>
      <c r="L2421" s="1">
        <v>0</v>
      </c>
      <c r="M2421" s="1">
        <v>10</v>
      </c>
      <c r="N2421" s="1">
        <v>57</v>
      </c>
      <c r="O2421" s="1">
        <v>0</v>
      </c>
      <c r="P2421" s="1">
        <v>0</v>
      </c>
      <c r="Q2421" s="1">
        <v>0</v>
      </c>
      <c r="R2421" s="1">
        <v>0</v>
      </c>
      <c r="S2421" s="1">
        <v>2</v>
      </c>
      <c r="T2421" s="1">
        <v>15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3</v>
      </c>
      <c r="AJ2421" s="1">
        <v>3</v>
      </c>
      <c r="AK2421" s="1">
        <f t="shared" si="9"/>
        <v>75</v>
      </c>
    </row>
    <row r="2422" spans="1:37" ht="13">
      <c r="A2422" s="1" t="s">
        <v>5627</v>
      </c>
      <c r="B2422" s="1">
        <v>39</v>
      </c>
      <c r="C2422" s="1">
        <v>76</v>
      </c>
      <c r="D2422" s="1">
        <v>75</v>
      </c>
      <c r="E2422" s="1">
        <v>22</v>
      </c>
      <c r="F2422" s="1">
        <v>15</v>
      </c>
      <c r="G2422" s="1" t="s">
        <v>5625</v>
      </c>
      <c r="H2422" s="1">
        <v>15</v>
      </c>
      <c r="I2422" s="1" t="s">
        <v>5626</v>
      </c>
      <c r="J2422" s="1">
        <v>3</v>
      </c>
      <c r="K2422" s="1">
        <v>0</v>
      </c>
      <c r="L2422" s="1">
        <v>0</v>
      </c>
      <c r="M2422" s="1">
        <v>10</v>
      </c>
      <c r="N2422" s="1">
        <v>57</v>
      </c>
      <c r="O2422" s="1">
        <v>0</v>
      </c>
      <c r="P2422" s="1">
        <v>0</v>
      </c>
      <c r="Q2422" s="1">
        <v>0</v>
      </c>
      <c r="R2422" s="1">
        <v>0</v>
      </c>
      <c r="S2422" s="1">
        <v>2</v>
      </c>
      <c r="T2422" s="1">
        <v>15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3</v>
      </c>
      <c r="AJ2422" s="1">
        <v>3</v>
      </c>
      <c r="AK2422" s="1">
        <f t="shared" si="9"/>
        <v>75</v>
      </c>
    </row>
    <row r="2423" spans="1:37" ht="13">
      <c r="A2423" s="1" t="s">
        <v>5628</v>
      </c>
      <c r="B2423" s="1">
        <v>412</v>
      </c>
      <c r="C2423" s="1">
        <v>746</v>
      </c>
      <c r="D2423" s="1">
        <v>793</v>
      </c>
      <c r="E2423" s="1">
        <v>463</v>
      </c>
      <c r="F2423" s="1">
        <v>294</v>
      </c>
      <c r="G2423" s="1" t="s">
        <v>5629</v>
      </c>
      <c r="H2423" s="1">
        <v>15</v>
      </c>
      <c r="I2423" s="1" t="s">
        <v>5630</v>
      </c>
      <c r="J2423" s="1">
        <v>3</v>
      </c>
      <c r="K2423" s="1">
        <v>0</v>
      </c>
      <c r="L2423" s="1">
        <v>0</v>
      </c>
      <c r="M2423" s="1">
        <v>71</v>
      </c>
      <c r="N2423" s="1">
        <v>243</v>
      </c>
      <c r="O2423" s="1">
        <v>0</v>
      </c>
      <c r="P2423" s="1">
        <v>0</v>
      </c>
      <c r="Q2423" s="1">
        <v>0</v>
      </c>
      <c r="R2423" s="1">
        <v>0</v>
      </c>
      <c r="S2423" s="1">
        <v>73</v>
      </c>
      <c r="T2423" s="1">
        <v>238</v>
      </c>
      <c r="U2423" s="1">
        <v>69</v>
      </c>
      <c r="V2423" s="1">
        <v>196</v>
      </c>
      <c r="W2423" s="1">
        <v>0</v>
      </c>
      <c r="X2423" s="1">
        <v>0</v>
      </c>
      <c r="Y2423" s="1">
        <v>9</v>
      </c>
      <c r="Z2423" s="1">
        <v>26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72</v>
      </c>
      <c r="AJ2423" s="1">
        <v>72</v>
      </c>
      <c r="AK2423" s="1">
        <f t="shared" si="9"/>
        <v>775</v>
      </c>
    </row>
    <row r="2424" spans="1:37" ht="13">
      <c r="A2424" s="1" t="s">
        <v>5631</v>
      </c>
      <c r="B2424" s="1">
        <v>24749</v>
      </c>
      <c r="C2424" s="1">
        <v>44384</v>
      </c>
      <c r="D2424" s="1">
        <v>49371</v>
      </c>
      <c r="E2424" s="1">
        <v>582</v>
      </c>
      <c r="F2424" s="1">
        <v>528</v>
      </c>
      <c r="G2424" s="1" t="s">
        <v>5632</v>
      </c>
      <c r="H2424" s="1">
        <v>15</v>
      </c>
      <c r="I2424" s="1" t="s">
        <v>5633</v>
      </c>
      <c r="J2424" s="1">
        <v>3</v>
      </c>
      <c r="K2424" s="1">
        <v>0</v>
      </c>
      <c r="L2424" s="1">
        <v>0</v>
      </c>
      <c r="M2424" s="1">
        <v>528</v>
      </c>
      <c r="N2424" s="1">
        <v>49371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f t="shared" si="9"/>
        <v>49371</v>
      </c>
    </row>
    <row r="2425" spans="1:37" ht="13">
      <c r="A2425" s="1" t="s">
        <v>5634</v>
      </c>
      <c r="B2425" s="1">
        <v>14809</v>
      </c>
      <c r="C2425" s="1">
        <v>29398</v>
      </c>
      <c r="D2425" s="1">
        <v>15390</v>
      </c>
      <c r="E2425" s="1">
        <v>919</v>
      </c>
      <c r="F2425" s="1">
        <v>498</v>
      </c>
      <c r="G2425" s="1" t="s">
        <v>5635</v>
      </c>
      <c r="H2425" s="1">
        <v>15</v>
      </c>
      <c r="I2425" s="1" t="s">
        <v>5636</v>
      </c>
      <c r="J2425" s="1">
        <v>3</v>
      </c>
      <c r="K2425" s="1">
        <v>0</v>
      </c>
      <c r="L2425" s="1">
        <v>0</v>
      </c>
      <c r="M2425" s="1">
        <v>339</v>
      </c>
      <c r="N2425" s="1">
        <v>14700</v>
      </c>
      <c r="O2425" s="1">
        <v>0</v>
      </c>
      <c r="P2425" s="1">
        <v>0</v>
      </c>
      <c r="Q2425" s="1">
        <v>0</v>
      </c>
      <c r="R2425" s="1">
        <v>0</v>
      </c>
      <c r="S2425" s="1">
        <v>4</v>
      </c>
      <c r="T2425" s="1">
        <v>30</v>
      </c>
      <c r="U2425" s="1">
        <v>2</v>
      </c>
      <c r="V2425" s="1">
        <v>8</v>
      </c>
      <c r="W2425" s="1">
        <v>0</v>
      </c>
      <c r="X2425" s="1">
        <v>0</v>
      </c>
      <c r="Y2425" s="1">
        <v>2</v>
      </c>
      <c r="Z2425" s="1">
        <v>4</v>
      </c>
      <c r="AA2425" s="1">
        <v>0</v>
      </c>
      <c r="AB2425" s="1">
        <v>0</v>
      </c>
      <c r="AC2425" s="1">
        <v>1</v>
      </c>
      <c r="AD2425" s="1">
        <v>2</v>
      </c>
      <c r="AE2425" s="1">
        <v>0</v>
      </c>
      <c r="AF2425" s="1">
        <v>0</v>
      </c>
      <c r="AG2425" s="1">
        <v>120</v>
      </c>
      <c r="AH2425" s="1">
        <v>240</v>
      </c>
      <c r="AI2425" s="1">
        <v>30</v>
      </c>
      <c r="AJ2425" s="1">
        <v>30</v>
      </c>
      <c r="AK2425" s="1">
        <f t="shared" si="9"/>
        <v>15014</v>
      </c>
    </row>
    <row r="2426" spans="1:37" ht="13">
      <c r="A2426" s="1" t="s">
        <v>5637</v>
      </c>
      <c r="B2426" s="1">
        <v>19034</v>
      </c>
      <c r="C2426" s="1">
        <v>32216</v>
      </c>
      <c r="D2426" s="1">
        <v>32820</v>
      </c>
      <c r="E2426" s="1">
        <v>233</v>
      </c>
      <c r="F2426" s="1">
        <v>201</v>
      </c>
      <c r="G2426" s="1" t="s">
        <v>5638</v>
      </c>
      <c r="H2426" s="1">
        <v>15</v>
      </c>
      <c r="I2426" s="1" t="s">
        <v>5639</v>
      </c>
      <c r="J2426" s="1">
        <v>3</v>
      </c>
      <c r="K2426" s="1">
        <v>0</v>
      </c>
      <c r="L2426" s="1">
        <v>0</v>
      </c>
      <c r="M2426" s="1">
        <v>199</v>
      </c>
      <c r="N2426" s="1">
        <v>32715</v>
      </c>
      <c r="O2426" s="1">
        <v>0</v>
      </c>
      <c r="P2426" s="1">
        <v>0</v>
      </c>
      <c r="Q2426" s="1">
        <v>0</v>
      </c>
      <c r="R2426" s="1">
        <v>0</v>
      </c>
      <c r="S2426" s="1">
        <v>1</v>
      </c>
      <c r="T2426" s="1">
        <v>4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1</v>
      </c>
      <c r="AJ2426" s="1">
        <v>1</v>
      </c>
      <c r="AK2426" s="1">
        <f t="shared" si="9"/>
        <v>32720</v>
      </c>
    </row>
    <row r="2427" spans="1:37" ht="13">
      <c r="A2427" s="1" t="s">
        <v>5640</v>
      </c>
      <c r="B2427" s="1">
        <v>395</v>
      </c>
      <c r="C2427" s="1">
        <v>774</v>
      </c>
      <c r="D2427" s="1">
        <v>874</v>
      </c>
      <c r="E2427" s="1">
        <v>144</v>
      </c>
      <c r="F2427" s="1">
        <v>144</v>
      </c>
      <c r="G2427" s="1" t="s">
        <v>5641</v>
      </c>
      <c r="H2427" s="1">
        <v>15</v>
      </c>
      <c r="I2427" s="1" t="s">
        <v>5642</v>
      </c>
      <c r="J2427" s="1">
        <v>3</v>
      </c>
      <c r="K2427" s="1">
        <v>0</v>
      </c>
      <c r="L2427" s="1">
        <v>0</v>
      </c>
      <c r="M2427" s="1">
        <v>110</v>
      </c>
      <c r="N2427" s="1">
        <v>700</v>
      </c>
      <c r="O2427" s="1">
        <v>0</v>
      </c>
      <c r="P2427" s="1">
        <v>0</v>
      </c>
      <c r="Q2427" s="1">
        <v>0</v>
      </c>
      <c r="R2427" s="1">
        <v>0</v>
      </c>
      <c r="S2427" s="1">
        <v>1</v>
      </c>
      <c r="T2427" s="1">
        <v>5</v>
      </c>
      <c r="U2427" s="1">
        <v>1</v>
      </c>
      <c r="V2427" s="1">
        <v>2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32</v>
      </c>
      <c r="AJ2427" s="1">
        <v>32</v>
      </c>
      <c r="AK2427" s="1">
        <f t="shared" si="9"/>
        <v>739</v>
      </c>
    </row>
    <row r="2428" spans="1:37" ht="13">
      <c r="A2428" s="1" t="s">
        <v>5643</v>
      </c>
      <c r="B2428" s="1">
        <v>396</v>
      </c>
      <c r="C2428" s="1">
        <v>776</v>
      </c>
      <c r="D2428" s="1">
        <v>875</v>
      </c>
      <c r="E2428" s="1">
        <v>142</v>
      </c>
      <c r="F2428" s="1">
        <v>143</v>
      </c>
      <c r="G2428" s="1" t="s">
        <v>5641</v>
      </c>
      <c r="H2428" s="1">
        <v>15</v>
      </c>
      <c r="I2428" s="1" t="s">
        <v>5642</v>
      </c>
      <c r="J2428" s="1">
        <v>3</v>
      </c>
      <c r="K2428" s="1">
        <v>0</v>
      </c>
      <c r="L2428" s="1">
        <v>0</v>
      </c>
      <c r="M2428" s="1">
        <v>110</v>
      </c>
      <c r="N2428" s="1">
        <v>703</v>
      </c>
      <c r="O2428" s="1">
        <v>0</v>
      </c>
      <c r="P2428" s="1">
        <v>0</v>
      </c>
      <c r="Q2428" s="1">
        <v>0</v>
      </c>
      <c r="R2428" s="1">
        <v>0</v>
      </c>
      <c r="S2428" s="1">
        <v>1</v>
      </c>
      <c r="T2428" s="1">
        <v>5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32</v>
      </c>
      <c r="AJ2428" s="1">
        <v>32</v>
      </c>
      <c r="AK2428" s="1">
        <f t="shared" si="9"/>
        <v>740</v>
      </c>
    </row>
    <row r="2429" spans="1:37" ht="13">
      <c r="A2429" s="1" t="s">
        <v>5644</v>
      </c>
      <c r="B2429" s="1">
        <v>64</v>
      </c>
      <c r="C2429" s="1">
        <v>130</v>
      </c>
      <c r="D2429" s="1">
        <v>92</v>
      </c>
      <c r="E2429" s="1">
        <v>91</v>
      </c>
      <c r="F2429" s="1">
        <v>53</v>
      </c>
      <c r="G2429" s="1" t="s">
        <v>5645</v>
      </c>
      <c r="H2429" s="1">
        <v>14</v>
      </c>
      <c r="I2429" s="1" t="s">
        <v>5646</v>
      </c>
      <c r="J2429" s="1">
        <v>3</v>
      </c>
      <c r="K2429" s="1">
        <v>0</v>
      </c>
      <c r="L2429" s="1">
        <v>0</v>
      </c>
      <c r="M2429" s="1">
        <v>3</v>
      </c>
      <c r="N2429" s="1">
        <v>28</v>
      </c>
      <c r="O2429" s="1">
        <v>0</v>
      </c>
      <c r="P2429" s="1">
        <v>0</v>
      </c>
      <c r="Q2429" s="1">
        <v>0</v>
      </c>
      <c r="R2429" s="1">
        <v>0</v>
      </c>
      <c r="S2429" s="1">
        <v>6</v>
      </c>
      <c r="T2429" s="1">
        <v>15</v>
      </c>
      <c r="U2429" s="1">
        <v>2</v>
      </c>
      <c r="V2429" s="1">
        <v>4</v>
      </c>
      <c r="W2429" s="1">
        <v>2</v>
      </c>
      <c r="X2429" s="1">
        <v>4</v>
      </c>
      <c r="Y2429" s="1">
        <v>1</v>
      </c>
      <c r="Z2429" s="1">
        <v>2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39</v>
      </c>
      <c r="AJ2429" s="1">
        <v>39</v>
      </c>
      <c r="AK2429" s="1">
        <f t="shared" si="9"/>
        <v>92</v>
      </c>
    </row>
    <row r="2430" spans="1:37" ht="13">
      <c r="A2430" s="1" t="s">
        <v>5647</v>
      </c>
      <c r="B2430" s="1">
        <v>300</v>
      </c>
      <c r="C2430" s="1">
        <v>530</v>
      </c>
      <c r="D2430" s="1">
        <v>630</v>
      </c>
      <c r="E2430" s="1">
        <v>170</v>
      </c>
      <c r="F2430" s="1">
        <v>111</v>
      </c>
      <c r="G2430" s="1" t="s">
        <v>5648</v>
      </c>
      <c r="H2430" s="1">
        <v>14</v>
      </c>
      <c r="I2430" s="1" t="s">
        <v>5649</v>
      </c>
      <c r="J2430" s="1">
        <v>3</v>
      </c>
      <c r="K2430" s="1">
        <v>0</v>
      </c>
      <c r="L2430" s="1">
        <v>0</v>
      </c>
      <c r="M2430" s="1">
        <v>27</v>
      </c>
      <c r="N2430" s="1">
        <v>180</v>
      </c>
      <c r="O2430" s="1">
        <v>0</v>
      </c>
      <c r="P2430" s="1">
        <v>0</v>
      </c>
      <c r="Q2430" s="1">
        <v>0</v>
      </c>
      <c r="R2430" s="1">
        <v>0</v>
      </c>
      <c r="S2430" s="1">
        <v>30</v>
      </c>
      <c r="T2430" s="1">
        <v>115</v>
      </c>
      <c r="U2430" s="1">
        <v>44</v>
      </c>
      <c r="V2430" s="1">
        <v>180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10</v>
      </c>
      <c r="AH2430" s="1">
        <v>20</v>
      </c>
      <c r="AI2430" s="1">
        <v>0</v>
      </c>
      <c r="AJ2430" s="1">
        <v>0</v>
      </c>
      <c r="AK2430" s="1">
        <f t="shared" si="9"/>
        <v>495</v>
      </c>
    </row>
    <row r="2431" spans="1:37" ht="13">
      <c r="A2431" s="1" t="s">
        <v>5650</v>
      </c>
      <c r="B2431" s="1">
        <v>79</v>
      </c>
      <c r="C2431" s="1">
        <v>138</v>
      </c>
      <c r="D2431" s="1">
        <v>120</v>
      </c>
      <c r="E2431" s="1">
        <v>25</v>
      </c>
      <c r="F2431" s="1">
        <v>15</v>
      </c>
      <c r="G2431" s="1" t="s">
        <v>5651</v>
      </c>
      <c r="H2431" s="1">
        <v>14</v>
      </c>
      <c r="I2431" s="1" t="s">
        <v>5652</v>
      </c>
      <c r="J2431" s="1">
        <v>3</v>
      </c>
      <c r="K2431" s="1">
        <v>0</v>
      </c>
      <c r="L2431" s="1">
        <v>0</v>
      </c>
      <c r="M2431" s="1">
        <v>13</v>
      </c>
      <c r="N2431" s="1">
        <v>98</v>
      </c>
      <c r="O2431" s="1">
        <v>0</v>
      </c>
      <c r="P2431" s="1">
        <v>0</v>
      </c>
      <c r="Q2431" s="1">
        <v>0</v>
      </c>
      <c r="R2431" s="1">
        <v>0</v>
      </c>
      <c r="S2431" s="1">
        <v>2</v>
      </c>
      <c r="T2431" s="1">
        <v>22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f t="shared" si="9"/>
        <v>120</v>
      </c>
    </row>
    <row r="2432" spans="1:37" ht="13">
      <c r="A2432" s="1" t="s">
        <v>5653</v>
      </c>
      <c r="B2432" s="1">
        <v>79</v>
      </c>
      <c r="C2432" s="1">
        <v>138</v>
      </c>
      <c r="D2432" s="1">
        <v>120</v>
      </c>
      <c r="E2432" s="1">
        <v>25</v>
      </c>
      <c r="F2432" s="1">
        <v>15</v>
      </c>
      <c r="G2432" s="1" t="s">
        <v>5654</v>
      </c>
      <c r="H2432" s="1">
        <v>14</v>
      </c>
      <c r="I2432" s="1" t="s">
        <v>5655</v>
      </c>
      <c r="J2432" s="1">
        <v>3</v>
      </c>
      <c r="K2432" s="1">
        <v>0</v>
      </c>
      <c r="L2432" s="1">
        <v>0</v>
      </c>
      <c r="M2432" s="1">
        <v>13</v>
      </c>
      <c r="N2432" s="1">
        <v>98</v>
      </c>
      <c r="O2432" s="1">
        <v>0</v>
      </c>
      <c r="P2432" s="1">
        <v>0</v>
      </c>
      <c r="Q2432" s="1">
        <v>0</v>
      </c>
      <c r="R2432" s="1">
        <v>0</v>
      </c>
      <c r="S2432" s="1">
        <v>2</v>
      </c>
      <c r="T2432" s="1">
        <v>22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f t="shared" si="9"/>
        <v>120</v>
      </c>
    </row>
    <row r="2433" spans="1:37" ht="13">
      <c r="A2433" s="1" t="s">
        <v>5656</v>
      </c>
      <c r="B2433" s="1">
        <v>1511</v>
      </c>
      <c r="C2433" s="1">
        <v>2580</v>
      </c>
      <c r="D2433" s="1">
        <v>1510</v>
      </c>
      <c r="E2433" s="1">
        <v>93</v>
      </c>
      <c r="F2433" s="1">
        <v>53</v>
      </c>
      <c r="G2433" s="1" t="s">
        <v>5657</v>
      </c>
      <c r="H2433" s="1">
        <v>14</v>
      </c>
      <c r="I2433" s="1" t="s">
        <v>5657</v>
      </c>
      <c r="J2433" s="1">
        <v>3</v>
      </c>
      <c r="K2433" s="1">
        <v>0</v>
      </c>
      <c r="L2433" s="1">
        <v>0</v>
      </c>
      <c r="M2433" s="1">
        <v>30</v>
      </c>
      <c r="N2433" s="1">
        <v>1480</v>
      </c>
      <c r="O2433" s="1">
        <v>0</v>
      </c>
      <c r="P2433" s="1">
        <v>0</v>
      </c>
      <c r="Q2433" s="1">
        <v>0</v>
      </c>
      <c r="R2433" s="1">
        <v>0</v>
      </c>
      <c r="S2433" s="1">
        <v>3</v>
      </c>
      <c r="T2433" s="1">
        <v>8</v>
      </c>
      <c r="U2433" s="1">
        <v>1</v>
      </c>
      <c r="V2433" s="1">
        <v>2</v>
      </c>
      <c r="W2433" s="1">
        <v>0</v>
      </c>
      <c r="X2433" s="1">
        <v>0</v>
      </c>
      <c r="Y2433" s="1">
        <v>1</v>
      </c>
      <c r="Z2433" s="1">
        <v>2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18</v>
      </c>
      <c r="AJ2433" s="1">
        <v>18</v>
      </c>
      <c r="AK2433" s="1">
        <f t="shared" si="9"/>
        <v>1510</v>
      </c>
    </row>
    <row r="2434" spans="1:37" ht="13">
      <c r="A2434" s="1" t="s">
        <v>5658</v>
      </c>
      <c r="B2434" s="1">
        <v>75</v>
      </c>
      <c r="C2434" s="1">
        <v>110</v>
      </c>
      <c r="D2434" s="1">
        <v>175</v>
      </c>
      <c r="E2434" s="1">
        <v>90</v>
      </c>
      <c r="F2434" s="1">
        <v>60</v>
      </c>
      <c r="G2434" s="1" t="s">
        <v>5659</v>
      </c>
      <c r="H2434" s="1">
        <v>14</v>
      </c>
      <c r="I2434" s="1" t="s">
        <v>5660</v>
      </c>
      <c r="J2434" s="1">
        <v>3</v>
      </c>
      <c r="K2434" s="1">
        <v>0</v>
      </c>
      <c r="L2434" s="1">
        <v>0</v>
      </c>
      <c r="M2434" s="1">
        <v>30</v>
      </c>
      <c r="N2434" s="1">
        <v>100</v>
      </c>
      <c r="O2434" s="1">
        <v>0</v>
      </c>
      <c r="P2434" s="1">
        <v>0</v>
      </c>
      <c r="Q2434" s="1">
        <v>0</v>
      </c>
      <c r="R2434" s="1">
        <v>0</v>
      </c>
      <c r="S2434" s="1">
        <v>15</v>
      </c>
      <c r="T2434" s="1">
        <v>60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15</v>
      </c>
      <c r="AJ2434" s="1">
        <v>15</v>
      </c>
      <c r="AK2434" s="1">
        <f t="shared" si="9"/>
        <v>175</v>
      </c>
    </row>
    <row r="2435" spans="1:37" ht="13">
      <c r="A2435" s="1" t="s">
        <v>5661</v>
      </c>
      <c r="B2435" s="1">
        <v>30</v>
      </c>
      <c r="C2435" s="1">
        <v>46</v>
      </c>
      <c r="D2435" s="1">
        <v>54</v>
      </c>
      <c r="E2435" s="1">
        <v>31</v>
      </c>
      <c r="F2435" s="1">
        <v>18</v>
      </c>
      <c r="G2435" s="1" t="s">
        <v>5662</v>
      </c>
      <c r="H2435" s="1">
        <v>13</v>
      </c>
      <c r="I2435" s="1" t="s">
        <v>5663</v>
      </c>
      <c r="J2435" s="1">
        <v>3</v>
      </c>
      <c r="K2435" s="1">
        <v>0</v>
      </c>
      <c r="L2435" s="1">
        <v>0</v>
      </c>
      <c r="M2435" s="1">
        <v>1</v>
      </c>
      <c r="N2435" s="1">
        <v>4</v>
      </c>
      <c r="O2435" s="1">
        <v>0</v>
      </c>
      <c r="P2435" s="1">
        <v>0</v>
      </c>
      <c r="Q2435" s="1">
        <v>0</v>
      </c>
      <c r="R2435" s="1">
        <v>0</v>
      </c>
      <c r="S2435" s="1">
        <v>10</v>
      </c>
      <c r="T2435" s="1">
        <v>42</v>
      </c>
      <c r="U2435" s="1">
        <v>1</v>
      </c>
      <c r="V2435" s="1">
        <v>2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6</v>
      </c>
      <c r="AJ2435" s="1">
        <v>6</v>
      </c>
      <c r="AK2435" s="1">
        <f t="shared" si="9"/>
        <v>54</v>
      </c>
    </row>
    <row r="2436" spans="1:37" ht="13">
      <c r="A2436" s="1" t="s">
        <v>5664</v>
      </c>
      <c r="B2436" s="1">
        <v>983</v>
      </c>
      <c r="C2436" s="1">
        <v>1956</v>
      </c>
      <c r="D2436" s="1">
        <v>3107</v>
      </c>
      <c r="E2436" s="1">
        <v>18</v>
      </c>
      <c r="F2436" s="1">
        <v>15</v>
      </c>
      <c r="G2436" s="1" t="s">
        <v>5665</v>
      </c>
      <c r="H2436" s="1">
        <v>13</v>
      </c>
      <c r="I2436" s="1" t="s">
        <v>5666</v>
      </c>
      <c r="J2436" s="1">
        <v>3</v>
      </c>
      <c r="K2436" s="1">
        <v>0</v>
      </c>
      <c r="L2436" s="1">
        <v>0</v>
      </c>
      <c r="M2436" s="1">
        <v>13</v>
      </c>
      <c r="N2436" s="1">
        <v>1799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2</v>
      </c>
      <c r="AD2436" s="1">
        <v>4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f t="shared" si="9"/>
        <v>1803</v>
      </c>
    </row>
    <row r="2437" spans="1:37" ht="13">
      <c r="A2437" s="1" t="s">
        <v>5667</v>
      </c>
      <c r="B2437" s="1">
        <v>8789</v>
      </c>
      <c r="C2437" s="1">
        <v>17589</v>
      </c>
      <c r="D2437" s="1">
        <v>8838</v>
      </c>
      <c r="E2437" s="1">
        <v>35</v>
      </c>
      <c r="F2437" s="1">
        <v>19</v>
      </c>
      <c r="G2437" s="1" t="s">
        <v>5668</v>
      </c>
      <c r="H2437" s="1">
        <v>13</v>
      </c>
      <c r="I2437" s="1" t="s">
        <v>5669</v>
      </c>
      <c r="J2437" s="1">
        <v>3</v>
      </c>
      <c r="K2437" s="1">
        <v>0</v>
      </c>
      <c r="L2437" s="1">
        <v>0</v>
      </c>
      <c r="M2437" s="1">
        <v>4</v>
      </c>
      <c r="N2437" s="1">
        <v>8789</v>
      </c>
      <c r="O2437" s="1">
        <v>0</v>
      </c>
      <c r="P2437" s="1">
        <v>0</v>
      </c>
      <c r="Q2437" s="1">
        <v>0</v>
      </c>
      <c r="R2437" s="1">
        <v>0</v>
      </c>
      <c r="S2437" s="1">
        <v>2</v>
      </c>
      <c r="T2437" s="1">
        <v>24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13</v>
      </c>
      <c r="AJ2437" s="1">
        <v>13</v>
      </c>
      <c r="AK2437" s="1">
        <f t="shared" si="9"/>
        <v>8826</v>
      </c>
    </row>
    <row r="2438" spans="1:37" ht="13">
      <c r="A2438" s="1" t="s">
        <v>5670</v>
      </c>
      <c r="B2438" s="1">
        <v>2412</v>
      </c>
      <c r="C2438" s="1">
        <v>3867</v>
      </c>
      <c r="D2438" s="1">
        <v>3949</v>
      </c>
      <c r="E2438" s="1">
        <v>122</v>
      </c>
      <c r="F2438" s="1">
        <v>95</v>
      </c>
      <c r="G2438" s="1" t="s">
        <v>5671</v>
      </c>
      <c r="H2438" s="1">
        <v>13</v>
      </c>
      <c r="I2438" s="1" t="s">
        <v>5672</v>
      </c>
      <c r="J2438" s="1">
        <v>3</v>
      </c>
      <c r="K2438" s="1">
        <v>0</v>
      </c>
      <c r="L2438" s="1">
        <v>0</v>
      </c>
      <c r="M2438" s="1">
        <v>88</v>
      </c>
      <c r="N2438" s="1">
        <v>3938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4</v>
      </c>
      <c r="V2438" s="1">
        <v>8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3</v>
      </c>
      <c r="AJ2438" s="1">
        <v>3</v>
      </c>
      <c r="AK2438" s="1">
        <f t="shared" si="9"/>
        <v>3949</v>
      </c>
    </row>
    <row r="2439" spans="1:37" ht="13">
      <c r="A2439" s="1" t="s">
        <v>5673</v>
      </c>
      <c r="B2439" s="1">
        <v>20186</v>
      </c>
      <c r="C2439" s="1">
        <v>39362</v>
      </c>
      <c r="D2439" s="1">
        <v>20791</v>
      </c>
      <c r="E2439" s="1">
        <v>1171</v>
      </c>
      <c r="F2439" s="1">
        <v>630</v>
      </c>
      <c r="G2439" s="1" t="s">
        <v>5674</v>
      </c>
      <c r="H2439" s="1">
        <v>13</v>
      </c>
      <c r="I2439" s="1" t="s">
        <v>5373</v>
      </c>
      <c r="J2439" s="1">
        <v>3</v>
      </c>
      <c r="K2439" s="1">
        <v>0</v>
      </c>
      <c r="L2439" s="1">
        <v>0</v>
      </c>
      <c r="M2439" s="1">
        <v>413</v>
      </c>
      <c r="N2439" s="1">
        <v>20015</v>
      </c>
      <c r="O2439" s="1">
        <v>0</v>
      </c>
      <c r="P2439" s="1">
        <v>0</v>
      </c>
      <c r="Q2439" s="1">
        <v>0</v>
      </c>
      <c r="R2439" s="1">
        <v>0</v>
      </c>
      <c r="S2439" s="1">
        <v>8</v>
      </c>
      <c r="T2439" s="1">
        <v>36</v>
      </c>
      <c r="U2439" s="1">
        <v>10</v>
      </c>
      <c r="V2439" s="1">
        <v>24</v>
      </c>
      <c r="W2439" s="1">
        <v>1</v>
      </c>
      <c r="X2439" s="1">
        <v>2</v>
      </c>
      <c r="Y2439" s="1">
        <v>2</v>
      </c>
      <c r="Z2439" s="1">
        <v>4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122</v>
      </c>
      <c r="AH2439" s="1">
        <v>244</v>
      </c>
      <c r="AI2439" s="1">
        <v>74</v>
      </c>
      <c r="AJ2439" s="1">
        <v>74</v>
      </c>
      <c r="AK2439" s="1">
        <f t="shared" si="9"/>
        <v>20399</v>
      </c>
    </row>
    <row r="2440" spans="1:37" ht="13">
      <c r="A2440" s="1" t="s">
        <v>5675</v>
      </c>
      <c r="B2440" s="1">
        <v>2816</v>
      </c>
      <c r="C2440" s="1">
        <v>4530</v>
      </c>
      <c r="D2440" s="1">
        <v>4765</v>
      </c>
      <c r="E2440" s="1">
        <v>135</v>
      </c>
      <c r="F2440" s="1">
        <v>111</v>
      </c>
      <c r="G2440" s="1" t="s">
        <v>5676</v>
      </c>
      <c r="H2440" s="1">
        <v>13</v>
      </c>
      <c r="I2440" s="1" t="s">
        <v>5677</v>
      </c>
      <c r="J2440" s="1">
        <v>3</v>
      </c>
      <c r="K2440" s="1">
        <v>0</v>
      </c>
      <c r="L2440" s="1">
        <v>0</v>
      </c>
      <c r="M2440" s="1">
        <v>104</v>
      </c>
      <c r="N2440" s="1">
        <v>4754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4</v>
      </c>
      <c r="V2440" s="1">
        <v>8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3</v>
      </c>
      <c r="AJ2440" s="1">
        <v>3</v>
      </c>
      <c r="AK2440" s="1">
        <f t="shared" si="9"/>
        <v>4765</v>
      </c>
    </row>
    <row r="2441" spans="1:37" ht="13">
      <c r="A2441" s="1" t="s">
        <v>5678</v>
      </c>
      <c r="B2441" s="1">
        <v>67085</v>
      </c>
      <c r="C2441" s="1">
        <v>98230</v>
      </c>
      <c r="D2441" s="1">
        <v>103025</v>
      </c>
      <c r="E2441" s="1">
        <v>47</v>
      </c>
      <c r="F2441" s="1">
        <v>46</v>
      </c>
      <c r="G2441" s="1" t="s">
        <v>5679</v>
      </c>
      <c r="H2441" s="1">
        <v>13</v>
      </c>
      <c r="I2441" s="1" t="s">
        <v>5680</v>
      </c>
      <c r="J2441" s="1">
        <v>3</v>
      </c>
      <c r="K2441" s="1">
        <v>0</v>
      </c>
      <c r="L2441" s="1">
        <v>0</v>
      </c>
      <c r="M2441" s="1">
        <v>46</v>
      </c>
      <c r="N2441" s="1">
        <v>103025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f t="shared" si="9"/>
        <v>103025</v>
      </c>
    </row>
    <row r="2442" spans="1:37" ht="13">
      <c r="A2442" s="1" t="s">
        <v>5681</v>
      </c>
      <c r="B2442" s="1">
        <v>2412</v>
      </c>
      <c r="C2442" s="1">
        <v>3867</v>
      </c>
      <c r="D2442" s="1">
        <v>3949</v>
      </c>
      <c r="E2442" s="1">
        <v>122</v>
      </c>
      <c r="F2442" s="1">
        <v>95</v>
      </c>
      <c r="G2442" s="1" t="s">
        <v>5671</v>
      </c>
      <c r="H2442" s="1">
        <v>13</v>
      </c>
      <c r="I2442" s="1" t="s">
        <v>5672</v>
      </c>
      <c r="J2442" s="1">
        <v>3</v>
      </c>
      <c r="K2442" s="1">
        <v>0</v>
      </c>
      <c r="L2442" s="1">
        <v>0</v>
      </c>
      <c r="M2442" s="1">
        <v>88</v>
      </c>
      <c r="N2442" s="1">
        <v>3938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4</v>
      </c>
      <c r="V2442" s="1">
        <v>8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3</v>
      </c>
      <c r="AJ2442" s="1">
        <v>3</v>
      </c>
      <c r="AK2442" s="1">
        <f t="shared" si="9"/>
        <v>3949</v>
      </c>
    </row>
    <row r="2443" spans="1:37" ht="13">
      <c r="A2443" s="1" t="s">
        <v>5682</v>
      </c>
      <c r="B2443" s="1">
        <v>710</v>
      </c>
      <c r="C2443" s="1">
        <v>1196</v>
      </c>
      <c r="D2443" s="1">
        <v>1214</v>
      </c>
      <c r="E2443" s="1">
        <v>78</v>
      </c>
      <c r="F2443" s="1">
        <v>71</v>
      </c>
      <c r="G2443" s="1" t="s">
        <v>5683</v>
      </c>
      <c r="H2443" s="1">
        <v>13</v>
      </c>
      <c r="I2443" s="1" t="s">
        <v>5684</v>
      </c>
      <c r="J2443" s="1">
        <v>3</v>
      </c>
      <c r="K2443" s="1">
        <v>0</v>
      </c>
      <c r="L2443" s="1">
        <v>0</v>
      </c>
      <c r="M2443" s="1">
        <v>71</v>
      </c>
      <c r="N2443" s="1">
        <v>1214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f t="shared" si="9"/>
        <v>1214</v>
      </c>
    </row>
    <row r="2444" spans="1:37" ht="13">
      <c r="A2444" s="1" t="s">
        <v>5685</v>
      </c>
      <c r="B2444" s="1">
        <v>779</v>
      </c>
      <c r="C2444" s="1">
        <v>1334</v>
      </c>
      <c r="D2444" s="1">
        <v>1353</v>
      </c>
      <c r="E2444" s="1">
        <v>99</v>
      </c>
      <c r="F2444" s="1">
        <v>84</v>
      </c>
      <c r="G2444" s="1" t="s">
        <v>5686</v>
      </c>
      <c r="H2444" s="1">
        <v>13</v>
      </c>
      <c r="I2444" s="1" t="s">
        <v>5687</v>
      </c>
      <c r="J2444" s="1">
        <v>3</v>
      </c>
      <c r="K2444" s="1">
        <v>0</v>
      </c>
      <c r="L2444" s="1">
        <v>0</v>
      </c>
      <c r="M2444" s="1">
        <v>82</v>
      </c>
      <c r="N2444" s="1">
        <v>1350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1</v>
      </c>
      <c r="V2444" s="1">
        <v>2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1</v>
      </c>
      <c r="AJ2444" s="1">
        <v>1</v>
      </c>
      <c r="AK2444" s="1">
        <f t="shared" si="9"/>
        <v>1353</v>
      </c>
    </row>
    <row r="2445" spans="1:37" ht="13">
      <c r="A2445" s="1" t="s">
        <v>5688</v>
      </c>
      <c r="B2445" s="1">
        <v>11890</v>
      </c>
      <c r="C2445" s="1">
        <v>23760</v>
      </c>
      <c r="D2445" s="1">
        <v>11920</v>
      </c>
      <c r="E2445" s="1">
        <v>52</v>
      </c>
      <c r="F2445" s="1">
        <v>46</v>
      </c>
      <c r="G2445" s="1" t="s">
        <v>5689</v>
      </c>
      <c r="H2445" s="1">
        <v>13</v>
      </c>
      <c r="I2445" s="1" t="s">
        <v>5690</v>
      </c>
      <c r="J2445" s="1">
        <v>3</v>
      </c>
      <c r="K2445" s="1">
        <v>0</v>
      </c>
      <c r="L2445" s="1">
        <v>0</v>
      </c>
      <c r="M2445" s="1">
        <v>6</v>
      </c>
      <c r="N2445" s="1">
        <v>11860</v>
      </c>
      <c r="O2445" s="1">
        <v>0</v>
      </c>
      <c r="P2445" s="1">
        <v>0</v>
      </c>
      <c r="Q2445" s="1">
        <v>0</v>
      </c>
      <c r="R2445" s="1">
        <v>0</v>
      </c>
      <c r="S2445" s="1">
        <v>20</v>
      </c>
      <c r="T2445" s="1">
        <v>40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20</v>
      </c>
      <c r="AJ2445" s="1">
        <v>20</v>
      </c>
      <c r="AK2445" s="1">
        <f t="shared" si="9"/>
        <v>11920</v>
      </c>
    </row>
    <row r="2446" spans="1:37" ht="13">
      <c r="A2446" s="1" t="s">
        <v>5691</v>
      </c>
      <c r="B2446" s="1">
        <v>4681</v>
      </c>
      <c r="C2446" s="1">
        <v>10073</v>
      </c>
      <c r="D2446" s="1">
        <v>10211</v>
      </c>
      <c r="E2446" s="1">
        <v>450</v>
      </c>
      <c r="F2446" s="1">
        <v>318</v>
      </c>
      <c r="G2446" s="1" t="s">
        <v>5692</v>
      </c>
      <c r="H2446" s="1">
        <v>13</v>
      </c>
      <c r="I2446" s="1" t="s">
        <v>5693</v>
      </c>
      <c r="J2446" s="1">
        <v>3</v>
      </c>
      <c r="K2446" s="1">
        <v>0</v>
      </c>
      <c r="L2446" s="1">
        <v>0</v>
      </c>
      <c r="M2446" s="1">
        <v>234</v>
      </c>
      <c r="N2446" s="1">
        <v>10066</v>
      </c>
      <c r="O2446" s="1">
        <v>0</v>
      </c>
      <c r="P2446" s="1">
        <v>0</v>
      </c>
      <c r="Q2446" s="1">
        <v>0</v>
      </c>
      <c r="R2446" s="1">
        <v>0</v>
      </c>
      <c r="S2446" s="1">
        <v>1</v>
      </c>
      <c r="T2446" s="1">
        <v>2</v>
      </c>
      <c r="U2446" s="1">
        <v>43</v>
      </c>
      <c r="V2446" s="1">
        <v>101</v>
      </c>
      <c r="W2446" s="1">
        <v>2</v>
      </c>
      <c r="X2446" s="1">
        <v>4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38</v>
      </c>
      <c r="AJ2446" s="1">
        <v>38</v>
      </c>
      <c r="AK2446" s="1">
        <f t="shared" si="9"/>
        <v>10211</v>
      </c>
    </row>
    <row r="2447" spans="1:37" ht="13">
      <c r="A2447" s="1" t="s">
        <v>5694</v>
      </c>
      <c r="B2447" s="1">
        <v>54</v>
      </c>
      <c r="C2447" s="1">
        <v>99</v>
      </c>
      <c r="D2447" s="1">
        <v>64</v>
      </c>
      <c r="E2447" s="1">
        <v>17</v>
      </c>
      <c r="F2447" s="1">
        <v>11</v>
      </c>
      <c r="G2447" s="1" t="s">
        <v>5695</v>
      </c>
      <c r="H2447" s="1">
        <v>13</v>
      </c>
      <c r="I2447" s="1" t="s">
        <v>5695</v>
      </c>
      <c r="J2447" s="1">
        <v>3</v>
      </c>
      <c r="K2447" s="1">
        <v>0</v>
      </c>
      <c r="L2447" s="1">
        <v>0</v>
      </c>
      <c r="M2447" s="1">
        <v>3</v>
      </c>
      <c r="N2447" s="1">
        <v>41</v>
      </c>
      <c r="O2447" s="1">
        <v>0</v>
      </c>
      <c r="P2447" s="1">
        <v>0</v>
      </c>
      <c r="Q2447" s="1">
        <v>0</v>
      </c>
      <c r="R2447" s="1">
        <v>0</v>
      </c>
      <c r="S2447" s="1">
        <v>3</v>
      </c>
      <c r="T2447" s="1">
        <v>11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5</v>
      </c>
      <c r="AJ2447" s="1">
        <v>5</v>
      </c>
      <c r="AK2447" s="1">
        <f t="shared" si="9"/>
        <v>57</v>
      </c>
    </row>
    <row r="2448" spans="1:37" ht="13">
      <c r="A2448" s="1" t="s">
        <v>5696</v>
      </c>
      <c r="B2448" s="1">
        <v>54</v>
      </c>
      <c r="C2448" s="1">
        <v>99</v>
      </c>
      <c r="D2448" s="1">
        <v>64</v>
      </c>
      <c r="E2448" s="1">
        <v>17</v>
      </c>
      <c r="F2448" s="1">
        <v>11</v>
      </c>
      <c r="G2448" s="1" t="s">
        <v>5695</v>
      </c>
      <c r="H2448" s="1">
        <v>13</v>
      </c>
      <c r="I2448" s="1" t="s">
        <v>5697</v>
      </c>
      <c r="J2448" s="1">
        <v>3</v>
      </c>
      <c r="K2448" s="1">
        <v>0</v>
      </c>
      <c r="L2448" s="1">
        <v>0</v>
      </c>
      <c r="M2448" s="1">
        <v>3</v>
      </c>
      <c r="N2448" s="1">
        <v>41</v>
      </c>
      <c r="O2448" s="1">
        <v>0</v>
      </c>
      <c r="P2448" s="1">
        <v>0</v>
      </c>
      <c r="Q2448" s="1">
        <v>0</v>
      </c>
      <c r="R2448" s="1">
        <v>0</v>
      </c>
      <c r="S2448" s="1">
        <v>3</v>
      </c>
      <c r="T2448" s="1">
        <v>11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5</v>
      </c>
      <c r="AJ2448" s="1">
        <v>5</v>
      </c>
      <c r="AK2448" s="1">
        <f t="shared" si="9"/>
        <v>57</v>
      </c>
    </row>
    <row r="2449" spans="1:37" ht="13">
      <c r="A2449" s="1" t="s">
        <v>5698</v>
      </c>
      <c r="B2449" s="1">
        <v>109</v>
      </c>
      <c r="C2449" s="1">
        <v>276</v>
      </c>
      <c r="D2449" s="1">
        <v>561</v>
      </c>
      <c r="E2449" s="1">
        <v>21</v>
      </c>
      <c r="F2449" s="1">
        <v>18</v>
      </c>
      <c r="G2449" s="1" t="s">
        <v>5699</v>
      </c>
      <c r="H2449" s="1">
        <v>12</v>
      </c>
      <c r="I2449" s="1" t="s">
        <v>5700</v>
      </c>
      <c r="J2449" s="1">
        <v>3</v>
      </c>
      <c r="K2449" s="1">
        <v>0</v>
      </c>
      <c r="L2449" s="1">
        <v>0</v>
      </c>
      <c r="M2449" s="1">
        <v>8</v>
      </c>
      <c r="N2449" s="1">
        <v>298</v>
      </c>
      <c r="O2449" s="1">
        <v>0</v>
      </c>
      <c r="P2449" s="1">
        <v>0</v>
      </c>
      <c r="Q2449" s="1">
        <v>0</v>
      </c>
      <c r="R2449" s="1">
        <v>0</v>
      </c>
      <c r="S2449" s="1">
        <v>5</v>
      </c>
      <c r="T2449" s="1">
        <v>22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5</v>
      </c>
      <c r="AJ2449" s="1">
        <v>5</v>
      </c>
      <c r="AK2449" s="1">
        <f t="shared" si="9"/>
        <v>325</v>
      </c>
    </row>
    <row r="2450" spans="1:37" ht="13">
      <c r="A2450" s="1" t="s">
        <v>5701</v>
      </c>
      <c r="B2450" s="1">
        <v>109</v>
      </c>
      <c r="C2450" s="1">
        <v>276</v>
      </c>
      <c r="D2450" s="1">
        <v>561</v>
      </c>
      <c r="E2450" s="1">
        <v>21</v>
      </c>
      <c r="F2450" s="1">
        <v>18</v>
      </c>
      <c r="G2450" s="1" t="s">
        <v>5702</v>
      </c>
      <c r="H2450" s="1">
        <v>12</v>
      </c>
      <c r="I2450" s="1" t="s">
        <v>5703</v>
      </c>
      <c r="J2450" s="1">
        <v>3</v>
      </c>
      <c r="K2450" s="1">
        <v>0</v>
      </c>
      <c r="L2450" s="1">
        <v>0</v>
      </c>
      <c r="M2450" s="1">
        <v>8</v>
      </c>
      <c r="N2450" s="1">
        <v>298</v>
      </c>
      <c r="O2450" s="1">
        <v>0</v>
      </c>
      <c r="P2450" s="1">
        <v>0</v>
      </c>
      <c r="Q2450" s="1">
        <v>0</v>
      </c>
      <c r="R2450" s="1">
        <v>0</v>
      </c>
      <c r="S2450" s="1">
        <v>5</v>
      </c>
      <c r="T2450" s="1">
        <v>22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5</v>
      </c>
      <c r="AJ2450" s="1">
        <v>5</v>
      </c>
      <c r="AK2450" s="1">
        <f t="shared" si="9"/>
        <v>325</v>
      </c>
    </row>
    <row r="2451" spans="1:37" ht="13">
      <c r="A2451" s="1" t="s">
        <v>5704</v>
      </c>
      <c r="B2451" s="1">
        <v>109</v>
      </c>
      <c r="C2451" s="1">
        <v>276</v>
      </c>
      <c r="D2451" s="1">
        <v>561</v>
      </c>
      <c r="E2451" s="1">
        <v>21</v>
      </c>
      <c r="F2451" s="1">
        <v>18</v>
      </c>
      <c r="G2451" s="1" t="s">
        <v>5702</v>
      </c>
      <c r="H2451" s="1">
        <v>12</v>
      </c>
      <c r="I2451" s="1" t="s">
        <v>5703</v>
      </c>
      <c r="J2451" s="1">
        <v>3</v>
      </c>
      <c r="K2451" s="1">
        <v>0</v>
      </c>
      <c r="L2451" s="1">
        <v>0</v>
      </c>
      <c r="M2451" s="1">
        <v>8</v>
      </c>
      <c r="N2451" s="1">
        <v>298</v>
      </c>
      <c r="O2451" s="1">
        <v>0</v>
      </c>
      <c r="P2451" s="1">
        <v>0</v>
      </c>
      <c r="Q2451" s="1">
        <v>0</v>
      </c>
      <c r="R2451" s="1">
        <v>0</v>
      </c>
      <c r="S2451" s="1">
        <v>5</v>
      </c>
      <c r="T2451" s="1">
        <v>22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5</v>
      </c>
      <c r="AJ2451" s="1">
        <v>5</v>
      </c>
      <c r="AK2451" s="1">
        <f t="shared" si="9"/>
        <v>325</v>
      </c>
    </row>
    <row r="2452" spans="1:37" ht="13">
      <c r="A2452" s="1" t="s">
        <v>5705</v>
      </c>
      <c r="B2452" s="1">
        <v>109</v>
      </c>
      <c r="C2452" s="1">
        <v>276</v>
      </c>
      <c r="D2452" s="1">
        <v>561</v>
      </c>
      <c r="E2452" s="1">
        <v>21</v>
      </c>
      <c r="F2452" s="1">
        <v>18</v>
      </c>
      <c r="G2452" s="1" t="s">
        <v>5706</v>
      </c>
      <c r="H2452" s="1">
        <v>12</v>
      </c>
      <c r="I2452" s="1" t="s">
        <v>5707</v>
      </c>
      <c r="J2452" s="1">
        <v>3</v>
      </c>
      <c r="K2452" s="1">
        <v>0</v>
      </c>
      <c r="L2452" s="1">
        <v>0</v>
      </c>
      <c r="M2452" s="1">
        <v>8</v>
      </c>
      <c r="N2452" s="1">
        <v>298</v>
      </c>
      <c r="O2452" s="1">
        <v>0</v>
      </c>
      <c r="P2452" s="1">
        <v>0</v>
      </c>
      <c r="Q2452" s="1">
        <v>0</v>
      </c>
      <c r="R2452" s="1">
        <v>0</v>
      </c>
      <c r="S2452" s="1">
        <v>5</v>
      </c>
      <c r="T2452" s="1">
        <v>22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5</v>
      </c>
      <c r="AJ2452" s="1">
        <v>5</v>
      </c>
      <c r="AK2452" s="1">
        <f t="shared" si="9"/>
        <v>325</v>
      </c>
    </row>
    <row r="2453" spans="1:37" ht="13">
      <c r="A2453" s="1" t="s">
        <v>5708</v>
      </c>
      <c r="B2453" s="1">
        <v>109</v>
      </c>
      <c r="C2453" s="1">
        <v>276</v>
      </c>
      <c r="D2453" s="1">
        <v>561</v>
      </c>
      <c r="E2453" s="1">
        <v>21</v>
      </c>
      <c r="F2453" s="1">
        <v>18</v>
      </c>
      <c r="G2453" s="1" t="s">
        <v>5706</v>
      </c>
      <c r="H2453" s="1">
        <v>12</v>
      </c>
      <c r="I2453" s="1" t="s">
        <v>5707</v>
      </c>
      <c r="J2453" s="1">
        <v>3</v>
      </c>
      <c r="K2453" s="1">
        <v>0</v>
      </c>
      <c r="L2453" s="1">
        <v>0</v>
      </c>
      <c r="M2453" s="1">
        <v>8</v>
      </c>
      <c r="N2453" s="1">
        <v>298</v>
      </c>
      <c r="O2453" s="1">
        <v>0</v>
      </c>
      <c r="P2453" s="1">
        <v>0</v>
      </c>
      <c r="Q2453" s="1">
        <v>0</v>
      </c>
      <c r="R2453" s="1">
        <v>0</v>
      </c>
      <c r="S2453" s="1">
        <v>5</v>
      </c>
      <c r="T2453" s="1">
        <v>22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5</v>
      </c>
      <c r="AJ2453" s="1">
        <v>5</v>
      </c>
      <c r="AK2453" s="1">
        <f t="shared" si="9"/>
        <v>325</v>
      </c>
    </row>
    <row r="2454" spans="1:37" ht="13">
      <c r="A2454" s="1" t="s">
        <v>5709</v>
      </c>
      <c r="B2454" s="1">
        <v>109</v>
      </c>
      <c r="C2454" s="1">
        <v>276</v>
      </c>
      <c r="D2454" s="1">
        <v>561</v>
      </c>
      <c r="E2454" s="1">
        <v>21</v>
      </c>
      <c r="F2454" s="1">
        <v>18</v>
      </c>
      <c r="G2454" s="1" t="s">
        <v>5710</v>
      </c>
      <c r="H2454" s="1">
        <v>12</v>
      </c>
      <c r="I2454" s="1" t="s">
        <v>5711</v>
      </c>
      <c r="J2454" s="1">
        <v>3</v>
      </c>
      <c r="K2454" s="1">
        <v>0</v>
      </c>
      <c r="L2454" s="1">
        <v>0</v>
      </c>
      <c r="M2454" s="1">
        <v>8</v>
      </c>
      <c r="N2454" s="1">
        <v>298</v>
      </c>
      <c r="O2454" s="1">
        <v>0</v>
      </c>
      <c r="P2454" s="1">
        <v>0</v>
      </c>
      <c r="Q2454" s="1">
        <v>0</v>
      </c>
      <c r="R2454" s="1">
        <v>0</v>
      </c>
      <c r="S2454" s="1">
        <v>5</v>
      </c>
      <c r="T2454" s="1">
        <v>22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5</v>
      </c>
      <c r="AJ2454" s="1">
        <v>5</v>
      </c>
      <c r="AK2454" s="1">
        <f t="shared" si="9"/>
        <v>325</v>
      </c>
    </row>
    <row r="2455" spans="1:37" ht="13">
      <c r="A2455" s="1" t="s">
        <v>5712</v>
      </c>
      <c r="B2455" s="1">
        <v>12060</v>
      </c>
      <c r="C2455" s="1">
        <v>15436</v>
      </c>
      <c r="D2455" s="1">
        <v>18072</v>
      </c>
      <c r="E2455" s="1">
        <v>100</v>
      </c>
      <c r="F2455" s="1">
        <v>112</v>
      </c>
      <c r="G2455" s="1" t="s">
        <v>5713</v>
      </c>
      <c r="H2455" s="1">
        <v>12</v>
      </c>
      <c r="I2455" s="1" t="s">
        <v>5714</v>
      </c>
      <c r="J2455" s="1">
        <v>3</v>
      </c>
      <c r="K2455" s="1">
        <v>0</v>
      </c>
      <c r="L2455" s="1">
        <v>0</v>
      </c>
      <c r="M2455" s="1">
        <v>112</v>
      </c>
      <c r="N2455" s="1">
        <v>18072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f t="shared" si="9"/>
        <v>18072</v>
      </c>
    </row>
    <row r="2456" spans="1:37" ht="13">
      <c r="A2456" s="1" t="s">
        <v>5715</v>
      </c>
      <c r="B2456" s="1">
        <v>2357</v>
      </c>
      <c r="C2456" s="1">
        <v>4700</v>
      </c>
      <c r="D2456" s="1">
        <v>4698</v>
      </c>
      <c r="E2456" s="1">
        <v>405</v>
      </c>
      <c r="F2456" s="1">
        <v>203</v>
      </c>
      <c r="G2456" s="1" t="s">
        <v>5716</v>
      </c>
      <c r="H2456" s="1">
        <v>12</v>
      </c>
      <c r="I2456" s="1" t="s">
        <v>5716</v>
      </c>
      <c r="J2456" s="1">
        <v>3</v>
      </c>
      <c r="K2456" s="1">
        <v>0</v>
      </c>
      <c r="L2456" s="1">
        <v>0</v>
      </c>
      <c r="M2456" s="1">
        <v>199</v>
      </c>
      <c r="N2456" s="1">
        <v>2349</v>
      </c>
      <c r="O2456" s="1">
        <v>0</v>
      </c>
      <c r="P2456" s="1">
        <v>0</v>
      </c>
      <c r="Q2456" s="1">
        <v>0</v>
      </c>
      <c r="R2456" s="1">
        <v>0</v>
      </c>
      <c r="S2456" s="1">
        <v>1</v>
      </c>
      <c r="T2456" s="1">
        <v>4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3</v>
      </c>
      <c r="AJ2456" s="1">
        <v>3</v>
      </c>
      <c r="AK2456" s="1">
        <f t="shared" si="9"/>
        <v>2356</v>
      </c>
    </row>
    <row r="2457" spans="1:37" ht="13">
      <c r="A2457" s="1" t="s">
        <v>5717</v>
      </c>
      <c r="B2457" s="1">
        <v>25175</v>
      </c>
      <c r="C2457" s="1">
        <v>188</v>
      </c>
      <c r="D2457" s="1">
        <v>138</v>
      </c>
      <c r="E2457" s="1">
        <v>72</v>
      </c>
      <c r="F2457" s="1">
        <v>52</v>
      </c>
      <c r="G2457" s="1" t="s">
        <v>5718</v>
      </c>
      <c r="H2457" s="1">
        <v>12</v>
      </c>
      <c r="I2457" s="1" t="s">
        <v>5719</v>
      </c>
      <c r="J2457" s="1">
        <v>3</v>
      </c>
      <c r="K2457" s="1">
        <v>0</v>
      </c>
      <c r="L2457" s="1">
        <v>0</v>
      </c>
      <c r="M2457" s="1">
        <v>7</v>
      </c>
      <c r="N2457" s="1">
        <v>45</v>
      </c>
      <c r="O2457" s="1">
        <v>0</v>
      </c>
      <c r="P2457" s="1">
        <v>0</v>
      </c>
      <c r="Q2457" s="1">
        <v>0</v>
      </c>
      <c r="R2457" s="1">
        <v>0</v>
      </c>
      <c r="S2457" s="1">
        <v>3</v>
      </c>
      <c r="T2457" s="1">
        <v>25</v>
      </c>
      <c r="U2457" s="1">
        <v>2</v>
      </c>
      <c r="V2457" s="1">
        <v>8</v>
      </c>
      <c r="W2457" s="1">
        <v>1</v>
      </c>
      <c r="X2457" s="1">
        <v>2</v>
      </c>
      <c r="Y2457" s="1">
        <v>0</v>
      </c>
      <c r="Z2457" s="1">
        <v>0</v>
      </c>
      <c r="AA2457" s="1">
        <v>1</v>
      </c>
      <c r="AB2457" s="1">
        <v>2</v>
      </c>
      <c r="AC2457" s="1">
        <v>0</v>
      </c>
      <c r="AD2457" s="1">
        <v>0</v>
      </c>
      <c r="AE2457" s="1">
        <v>3</v>
      </c>
      <c r="AF2457" s="1">
        <v>18</v>
      </c>
      <c r="AG2457" s="1">
        <v>0</v>
      </c>
      <c r="AH2457" s="1">
        <v>0</v>
      </c>
      <c r="AI2457" s="1">
        <v>35</v>
      </c>
      <c r="AJ2457" s="1">
        <v>35</v>
      </c>
      <c r="AK2457" s="1">
        <f t="shared" si="9"/>
        <v>135</v>
      </c>
    </row>
    <row r="2458" spans="1:37" ht="13">
      <c r="A2458" s="1" t="s">
        <v>5720</v>
      </c>
      <c r="B2458" s="1">
        <v>2274</v>
      </c>
      <c r="C2458" s="1">
        <v>4536</v>
      </c>
      <c r="D2458" s="1">
        <v>2322</v>
      </c>
      <c r="E2458" s="1">
        <v>57</v>
      </c>
      <c r="F2458" s="1">
        <v>31</v>
      </c>
      <c r="G2458" s="1" t="s">
        <v>5721</v>
      </c>
      <c r="H2458" s="1">
        <v>12</v>
      </c>
      <c r="I2458" s="1" t="s">
        <v>5722</v>
      </c>
      <c r="J2458" s="1">
        <v>3</v>
      </c>
      <c r="K2458" s="1">
        <v>0</v>
      </c>
      <c r="L2458" s="1">
        <v>0</v>
      </c>
      <c r="M2458" s="1">
        <v>10</v>
      </c>
      <c r="N2458" s="1">
        <v>2252</v>
      </c>
      <c r="O2458" s="1">
        <v>0</v>
      </c>
      <c r="P2458" s="1">
        <v>0</v>
      </c>
      <c r="Q2458" s="1">
        <v>0</v>
      </c>
      <c r="R2458" s="1">
        <v>0</v>
      </c>
      <c r="S2458" s="1">
        <v>7</v>
      </c>
      <c r="T2458" s="1">
        <v>54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1</v>
      </c>
      <c r="AF2458" s="1">
        <v>2</v>
      </c>
      <c r="AG2458" s="1">
        <v>0</v>
      </c>
      <c r="AH2458" s="1">
        <v>0</v>
      </c>
      <c r="AI2458" s="1">
        <v>13</v>
      </c>
      <c r="AJ2458" s="1">
        <v>13</v>
      </c>
      <c r="AK2458" s="1">
        <f t="shared" si="9"/>
        <v>2321</v>
      </c>
    </row>
    <row r="2459" spans="1:37" ht="13">
      <c r="A2459" s="1" t="s">
        <v>5723</v>
      </c>
      <c r="B2459" s="1">
        <v>18672</v>
      </c>
      <c r="C2459" s="1">
        <v>36334</v>
      </c>
      <c r="D2459" s="1">
        <v>19278</v>
      </c>
      <c r="E2459" s="1">
        <v>1110</v>
      </c>
      <c r="F2459" s="1">
        <v>600</v>
      </c>
      <c r="G2459" s="1" t="s">
        <v>5724</v>
      </c>
      <c r="H2459" s="1">
        <v>12</v>
      </c>
      <c r="I2459" s="1" t="s">
        <v>5725</v>
      </c>
      <c r="J2459" s="1">
        <v>3</v>
      </c>
      <c r="K2459" s="1">
        <v>0</v>
      </c>
      <c r="L2459" s="1">
        <v>0</v>
      </c>
      <c r="M2459" s="1">
        <v>409</v>
      </c>
      <c r="N2459" s="1">
        <v>18531</v>
      </c>
      <c r="O2459" s="1">
        <v>0</v>
      </c>
      <c r="P2459" s="1">
        <v>0</v>
      </c>
      <c r="Q2459" s="1">
        <v>0</v>
      </c>
      <c r="R2459" s="1">
        <v>0</v>
      </c>
      <c r="S2459" s="1">
        <v>7</v>
      </c>
      <c r="T2459" s="1">
        <v>33</v>
      </c>
      <c r="U2459" s="1">
        <v>3</v>
      </c>
      <c r="V2459" s="1">
        <v>12</v>
      </c>
      <c r="W2459" s="1">
        <v>1</v>
      </c>
      <c r="X2459" s="1">
        <v>2</v>
      </c>
      <c r="Y2459" s="1">
        <v>2</v>
      </c>
      <c r="Z2459" s="1">
        <v>4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122</v>
      </c>
      <c r="AH2459" s="1">
        <v>244</v>
      </c>
      <c r="AI2459" s="1">
        <v>56</v>
      </c>
      <c r="AJ2459" s="1">
        <v>56</v>
      </c>
      <c r="AK2459" s="1">
        <f t="shared" si="9"/>
        <v>18882</v>
      </c>
    </row>
    <row r="2460" spans="1:37" ht="13">
      <c r="A2460" s="1" t="s">
        <v>5726</v>
      </c>
      <c r="B2460" s="1">
        <v>4147</v>
      </c>
      <c r="C2460" s="1">
        <v>7830</v>
      </c>
      <c r="D2460" s="1">
        <v>7804</v>
      </c>
      <c r="E2460" s="1">
        <v>66</v>
      </c>
      <c r="F2460" s="1">
        <v>47</v>
      </c>
      <c r="G2460" s="1" t="s">
        <v>5727</v>
      </c>
      <c r="H2460" s="1">
        <v>12</v>
      </c>
      <c r="I2460" s="1" t="s">
        <v>5728</v>
      </c>
      <c r="J2460" s="1">
        <v>3</v>
      </c>
      <c r="K2460" s="1">
        <v>0</v>
      </c>
      <c r="L2460" s="1">
        <v>0</v>
      </c>
      <c r="M2460" s="1">
        <v>29</v>
      </c>
      <c r="N2460" s="1">
        <v>5035</v>
      </c>
      <c r="O2460" s="1">
        <v>1</v>
      </c>
      <c r="P2460" s="1">
        <v>2</v>
      </c>
      <c r="Q2460" s="1">
        <v>0</v>
      </c>
      <c r="R2460" s="1">
        <v>0</v>
      </c>
      <c r="S2460" s="1">
        <v>11</v>
      </c>
      <c r="T2460" s="1">
        <v>28</v>
      </c>
      <c r="U2460" s="1">
        <v>3</v>
      </c>
      <c r="V2460" s="1">
        <v>6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3</v>
      </c>
      <c r="AJ2460" s="1">
        <v>3</v>
      </c>
      <c r="AK2460" s="1">
        <f t="shared" si="9"/>
        <v>5074</v>
      </c>
    </row>
    <row r="2461" spans="1:37" ht="13">
      <c r="A2461" s="1" t="s">
        <v>5729</v>
      </c>
      <c r="B2461" s="1">
        <v>122</v>
      </c>
      <c r="C2461" s="1">
        <v>213</v>
      </c>
      <c r="D2461" s="1">
        <v>215</v>
      </c>
      <c r="E2461" s="1">
        <v>132</v>
      </c>
      <c r="F2461" s="1">
        <v>101</v>
      </c>
      <c r="G2461" s="1" t="s">
        <v>5730</v>
      </c>
      <c r="H2461" s="1">
        <v>12</v>
      </c>
      <c r="I2461" s="1" t="s">
        <v>5731</v>
      </c>
      <c r="J2461" s="1">
        <v>3</v>
      </c>
      <c r="K2461" s="1">
        <v>0</v>
      </c>
      <c r="L2461" s="1">
        <v>0</v>
      </c>
      <c r="M2461" s="1">
        <v>12</v>
      </c>
      <c r="N2461" s="1">
        <v>86</v>
      </c>
      <c r="O2461" s="1">
        <v>0</v>
      </c>
      <c r="P2461" s="1">
        <v>0</v>
      </c>
      <c r="Q2461" s="1">
        <v>0</v>
      </c>
      <c r="R2461" s="1">
        <v>0</v>
      </c>
      <c r="S2461" s="1">
        <v>1</v>
      </c>
      <c r="T2461" s="1">
        <v>10</v>
      </c>
      <c r="U2461" s="1">
        <v>3</v>
      </c>
      <c r="V2461" s="1">
        <v>6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85</v>
      </c>
      <c r="AJ2461" s="1">
        <v>85</v>
      </c>
      <c r="AK2461" s="1">
        <f t="shared" si="9"/>
        <v>187</v>
      </c>
    </row>
    <row r="2462" spans="1:37" ht="13">
      <c r="A2462" s="1" t="s">
        <v>5732</v>
      </c>
      <c r="B2462" s="1">
        <v>4319</v>
      </c>
      <c r="C2462" s="1">
        <v>7669</v>
      </c>
      <c r="D2462" s="1">
        <v>4319</v>
      </c>
      <c r="E2462" s="1">
        <v>216</v>
      </c>
      <c r="F2462" s="1">
        <v>118</v>
      </c>
      <c r="G2462" s="1" t="s">
        <v>5657</v>
      </c>
      <c r="H2462" s="1">
        <v>12</v>
      </c>
      <c r="I2462" s="1" t="s">
        <v>5657</v>
      </c>
      <c r="J2462" s="1">
        <v>3</v>
      </c>
      <c r="K2462" s="1">
        <v>0</v>
      </c>
      <c r="L2462" s="1">
        <v>0</v>
      </c>
      <c r="M2462" s="1">
        <v>80</v>
      </c>
      <c r="N2462" s="1">
        <v>4267</v>
      </c>
      <c r="O2462" s="1">
        <v>0</v>
      </c>
      <c r="P2462" s="1">
        <v>0</v>
      </c>
      <c r="Q2462" s="1">
        <v>0</v>
      </c>
      <c r="R2462" s="1">
        <v>0</v>
      </c>
      <c r="S2462" s="1">
        <v>1</v>
      </c>
      <c r="T2462" s="1">
        <v>2</v>
      </c>
      <c r="U2462" s="1">
        <v>6</v>
      </c>
      <c r="V2462" s="1">
        <v>13</v>
      </c>
      <c r="W2462" s="1">
        <v>1</v>
      </c>
      <c r="X2462" s="1">
        <v>2</v>
      </c>
      <c r="Y2462" s="1">
        <v>1</v>
      </c>
      <c r="Z2462" s="1">
        <v>2</v>
      </c>
      <c r="AA2462" s="1">
        <v>0</v>
      </c>
      <c r="AB2462" s="1">
        <v>0</v>
      </c>
      <c r="AC2462" s="1">
        <v>1</v>
      </c>
      <c r="AD2462" s="1">
        <v>4</v>
      </c>
      <c r="AE2462" s="1">
        <v>1</v>
      </c>
      <c r="AF2462" s="1">
        <v>2</v>
      </c>
      <c r="AG2462" s="1">
        <v>0</v>
      </c>
      <c r="AH2462" s="1">
        <v>0</v>
      </c>
      <c r="AI2462" s="1">
        <v>27</v>
      </c>
      <c r="AJ2462" s="1">
        <v>27</v>
      </c>
      <c r="AK2462" s="1">
        <f t="shared" si="9"/>
        <v>4319</v>
      </c>
    </row>
    <row r="2463" spans="1:37" ht="13">
      <c r="A2463" s="1" t="s">
        <v>5733</v>
      </c>
      <c r="B2463" s="1">
        <v>4317</v>
      </c>
      <c r="C2463" s="1">
        <v>7673</v>
      </c>
      <c r="D2463" s="1">
        <v>4317</v>
      </c>
      <c r="E2463" s="1">
        <v>230</v>
      </c>
      <c r="F2463" s="1">
        <v>126</v>
      </c>
      <c r="G2463" s="1" t="s">
        <v>5657</v>
      </c>
      <c r="H2463" s="1">
        <v>12</v>
      </c>
      <c r="I2463" s="1" t="s">
        <v>5657</v>
      </c>
      <c r="J2463" s="1">
        <v>3</v>
      </c>
      <c r="K2463" s="1">
        <v>0</v>
      </c>
      <c r="L2463" s="1">
        <v>0</v>
      </c>
      <c r="M2463" s="1">
        <v>85</v>
      </c>
      <c r="N2463" s="1">
        <v>4261</v>
      </c>
      <c r="O2463" s="1">
        <v>0</v>
      </c>
      <c r="P2463" s="1">
        <v>0</v>
      </c>
      <c r="Q2463" s="1">
        <v>0</v>
      </c>
      <c r="R2463" s="1">
        <v>0</v>
      </c>
      <c r="S2463" s="1">
        <v>1</v>
      </c>
      <c r="T2463" s="1">
        <v>2</v>
      </c>
      <c r="U2463" s="1">
        <v>7</v>
      </c>
      <c r="V2463" s="1">
        <v>15</v>
      </c>
      <c r="W2463" s="1">
        <v>1</v>
      </c>
      <c r="X2463" s="1">
        <v>2</v>
      </c>
      <c r="Y2463" s="1">
        <v>1</v>
      </c>
      <c r="Z2463" s="1">
        <v>2</v>
      </c>
      <c r="AA2463" s="1">
        <v>0</v>
      </c>
      <c r="AB2463" s="1">
        <v>0</v>
      </c>
      <c r="AC2463" s="1">
        <v>1</v>
      </c>
      <c r="AD2463" s="1">
        <v>4</v>
      </c>
      <c r="AE2463" s="1">
        <v>1</v>
      </c>
      <c r="AF2463" s="1">
        <v>2</v>
      </c>
      <c r="AG2463" s="1">
        <v>0</v>
      </c>
      <c r="AH2463" s="1">
        <v>0</v>
      </c>
      <c r="AI2463" s="1">
        <v>29</v>
      </c>
      <c r="AJ2463" s="1">
        <v>29</v>
      </c>
      <c r="AK2463" s="1">
        <f t="shared" si="9"/>
        <v>4317</v>
      </c>
    </row>
    <row r="2464" spans="1:37" ht="13">
      <c r="A2464" s="1" t="s">
        <v>5734</v>
      </c>
      <c r="B2464" s="1">
        <v>4341</v>
      </c>
      <c r="C2464" s="1">
        <v>7685</v>
      </c>
      <c r="D2464" s="1">
        <v>4341</v>
      </c>
      <c r="E2464" s="1">
        <v>184</v>
      </c>
      <c r="F2464" s="1">
        <v>101</v>
      </c>
      <c r="G2464" s="1" t="s">
        <v>5657</v>
      </c>
      <c r="H2464" s="1">
        <v>12</v>
      </c>
      <c r="I2464" s="1" t="s">
        <v>5657</v>
      </c>
      <c r="J2464" s="1">
        <v>3</v>
      </c>
      <c r="K2464" s="1">
        <v>0</v>
      </c>
      <c r="L2464" s="1">
        <v>0</v>
      </c>
      <c r="M2464" s="1">
        <v>69</v>
      </c>
      <c r="N2464" s="1">
        <v>4301</v>
      </c>
      <c r="O2464" s="1">
        <v>0</v>
      </c>
      <c r="P2464" s="1">
        <v>0</v>
      </c>
      <c r="Q2464" s="1">
        <v>0</v>
      </c>
      <c r="R2464" s="1">
        <v>0</v>
      </c>
      <c r="S2464" s="1">
        <v>1</v>
      </c>
      <c r="T2464" s="1">
        <v>2</v>
      </c>
      <c r="U2464" s="1">
        <v>5</v>
      </c>
      <c r="V2464" s="1">
        <v>11</v>
      </c>
      <c r="W2464" s="1">
        <v>0</v>
      </c>
      <c r="X2464" s="1">
        <v>0</v>
      </c>
      <c r="Y2464" s="1">
        <v>1</v>
      </c>
      <c r="Z2464" s="1">
        <v>2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25</v>
      </c>
      <c r="AJ2464" s="1">
        <v>25</v>
      </c>
      <c r="AK2464" s="1">
        <f t="shared" si="9"/>
        <v>4341</v>
      </c>
    </row>
    <row r="2465" spans="1:37" ht="13">
      <c r="A2465" s="1" t="s">
        <v>5735</v>
      </c>
      <c r="B2465" s="1">
        <v>752</v>
      </c>
      <c r="C2465" s="1">
        <v>760</v>
      </c>
      <c r="D2465" s="1">
        <v>511</v>
      </c>
      <c r="E2465" s="1">
        <v>191</v>
      </c>
      <c r="F2465" s="1">
        <v>105</v>
      </c>
      <c r="G2465" s="1" t="s">
        <v>5736</v>
      </c>
      <c r="H2465" s="1">
        <v>12</v>
      </c>
      <c r="I2465" s="1" t="s">
        <v>5737</v>
      </c>
      <c r="J2465" s="1">
        <v>3</v>
      </c>
      <c r="K2465" s="1">
        <v>0</v>
      </c>
      <c r="L2465" s="1">
        <v>0</v>
      </c>
      <c r="M2465" s="1">
        <v>70</v>
      </c>
      <c r="N2465" s="1">
        <v>412</v>
      </c>
      <c r="O2465" s="1">
        <v>0</v>
      </c>
      <c r="P2465" s="1">
        <v>0</v>
      </c>
      <c r="Q2465" s="1">
        <v>0</v>
      </c>
      <c r="R2465" s="1">
        <v>0</v>
      </c>
      <c r="S2465" s="1">
        <v>8</v>
      </c>
      <c r="T2465" s="1">
        <v>72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27</v>
      </c>
      <c r="AJ2465" s="1">
        <v>27</v>
      </c>
      <c r="AK2465" s="1">
        <f t="shared" si="9"/>
        <v>511</v>
      </c>
    </row>
    <row r="2466" spans="1:37" ht="13">
      <c r="A2466" s="1" t="s">
        <v>5738</v>
      </c>
      <c r="B2466" s="1">
        <v>67</v>
      </c>
      <c r="C2466" s="1">
        <v>155</v>
      </c>
      <c r="D2466" s="1">
        <v>153</v>
      </c>
      <c r="E2466" s="1">
        <v>103</v>
      </c>
      <c r="F2466" s="1">
        <v>83</v>
      </c>
      <c r="G2466" s="1" t="s">
        <v>5739</v>
      </c>
      <c r="H2466" s="1">
        <v>12</v>
      </c>
      <c r="I2466" s="1" t="s">
        <v>5740</v>
      </c>
      <c r="J2466" s="1">
        <v>3</v>
      </c>
      <c r="K2466" s="1">
        <v>0</v>
      </c>
      <c r="L2466" s="1">
        <v>0</v>
      </c>
      <c r="M2466" s="1">
        <v>15</v>
      </c>
      <c r="N2466" s="1">
        <v>43</v>
      </c>
      <c r="O2466" s="1">
        <v>0</v>
      </c>
      <c r="P2466" s="1">
        <v>0</v>
      </c>
      <c r="Q2466" s="1">
        <v>0</v>
      </c>
      <c r="R2466" s="1">
        <v>0</v>
      </c>
      <c r="S2466" s="1">
        <v>16</v>
      </c>
      <c r="T2466" s="1">
        <v>39</v>
      </c>
      <c r="U2466" s="1">
        <v>6</v>
      </c>
      <c r="V2466" s="1">
        <v>24</v>
      </c>
      <c r="W2466" s="1">
        <v>0</v>
      </c>
      <c r="X2466" s="1">
        <v>0</v>
      </c>
      <c r="Y2466" s="1">
        <v>1</v>
      </c>
      <c r="Z2466" s="1">
        <v>2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45</v>
      </c>
      <c r="AJ2466" s="1">
        <v>45</v>
      </c>
      <c r="AK2466" s="1">
        <f t="shared" si="9"/>
        <v>153</v>
      </c>
    </row>
    <row r="2467" spans="1:37" ht="13">
      <c r="A2467" s="1" t="s">
        <v>5741</v>
      </c>
      <c r="B2467" s="1">
        <v>253</v>
      </c>
      <c r="C2467" s="1">
        <v>478</v>
      </c>
      <c r="D2467" s="1">
        <v>277</v>
      </c>
      <c r="E2467" s="1">
        <v>130</v>
      </c>
      <c r="F2467" s="1">
        <v>73</v>
      </c>
      <c r="G2467" s="1" t="s">
        <v>5742</v>
      </c>
      <c r="H2467" s="1">
        <v>11</v>
      </c>
      <c r="I2467" s="1" t="s">
        <v>5743</v>
      </c>
      <c r="J2467" s="1">
        <v>3</v>
      </c>
      <c r="K2467" s="1">
        <v>0</v>
      </c>
      <c r="L2467" s="1">
        <v>0</v>
      </c>
      <c r="M2467" s="1">
        <v>3</v>
      </c>
      <c r="N2467" s="1">
        <v>15</v>
      </c>
      <c r="O2467" s="1">
        <v>0</v>
      </c>
      <c r="P2467" s="1">
        <v>0</v>
      </c>
      <c r="Q2467" s="1">
        <v>0</v>
      </c>
      <c r="R2467" s="1">
        <v>0</v>
      </c>
      <c r="S2467" s="1">
        <v>10</v>
      </c>
      <c r="T2467" s="1">
        <v>25</v>
      </c>
      <c r="U2467" s="1">
        <v>4</v>
      </c>
      <c r="V2467" s="1">
        <v>32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24</v>
      </c>
      <c r="AD2467" s="1">
        <v>173</v>
      </c>
      <c r="AE2467" s="1">
        <v>0</v>
      </c>
      <c r="AF2467" s="1">
        <v>0</v>
      </c>
      <c r="AG2467" s="1">
        <v>0</v>
      </c>
      <c r="AH2467" s="1">
        <v>0</v>
      </c>
      <c r="AI2467" s="1">
        <v>32</v>
      </c>
      <c r="AJ2467" s="1">
        <v>32</v>
      </c>
      <c r="AK2467" s="1">
        <f t="shared" si="9"/>
        <v>277</v>
      </c>
    </row>
    <row r="2468" spans="1:37" ht="13">
      <c r="A2468" s="1" t="s">
        <v>5744</v>
      </c>
      <c r="B2468" s="1">
        <v>2548</v>
      </c>
      <c r="C2468" s="1">
        <v>7695</v>
      </c>
      <c r="D2468" s="1">
        <v>8753</v>
      </c>
      <c r="E2468" s="1">
        <v>107</v>
      </c>
      <c r="F2468" s="1">
        <v>84</v>
      </c>
      <c r="G2468" s="1" t="s">
        <v>5745</v>
      </c>
      <c r="H2468" s="1">
        <v>11</v>
      </c>
      <c r="I2468" s="1" t="s">
        <v>5746</v>
      </c>
      <c r="J2468" s="1">
        <v>3</v>
      </c>
      <c r="K2468" s="1">
        <v>0</v>
      </c>
      <c r="L2468" s="1">
        <v>0</v>
      </c>
      <c r="M2468" s="1">
        <v>75</v>
      </c>
      <c r="N2468" s="1">
        <v>8491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9</v>
      </c>
      <c r="V2468" s="1">
        <v>18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f t="shared" si="9"/>
        <v>8509</v>
      </c>
    </row>
    <row r="2469" spans="1:37" ht="13">
      <c r="A2469" s="1" t="s">
        <v>5747</v>
      </c>
      <c r="B2469" s="1">
        <v>6953</v>
      </c>
      <c r="C2469" s="1">
        <v>13738</v>
      </c>
      <c r="D2469" s="1">
        <v>6953</v>
      </c>
      <c r="E2469" s="1">
        <v>56</v>
      </c>
      <c r="F2469" s="1">
        <v>31</v>
      </c>
      <c r="G2469" s="1" t="s">
        <v>5748</v>
      </c>
      <c r="H2469" s="1">
        <v>11</v>
      </c>
      <c r="I2469" s="1" t="s">
        <v>5749</v>
      </c>
      <c r="J2469" s="1">
        <v>3</v>
      </c>
      <c r="K2469" s="1">
        <v>0</v>
      </c>
      <c r="L2469" s="1">
        <v>0</v>
      </c>
      <c r="M2469" s="1">
        <v>31</v>
      </c>
      <c r="N2469" s="1">
        <v>6953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f t="shared" si="9"/>
        <v>6953</v>
      </c>
    </row>
    <row r="2470" spans="1:37" ht="13">
      <c r="A2470" s="1" t="s">
        <v>5750</v>
      </c>
      <c r="B2470" s="1">
        <v>1999</v>
      </c>
      <c r="C2470" s="1">
        <v>114</v>
      </c>
      <c r="D2470" s="1">
        <v>109</v>
      </c>
      <c r="E2470" s="1">
        <v>14</v>
      </c>
      <c r="F2470" s="1">
        <v>9</v>
      </c>
      <c r="G2470" s="1" t="s">
        <v>5751</v>
      </c>
      <c r="H2470" s="1">
        <v>11</v>
      </c>
      <c r="I2470" s="1" t="s">
        <v>5751</v>
      </c>
      <c r="J2470" s="1">
        <v>3</v>
      </c>
      <c r="K2470" s="1">
        <v>0</v>
      </c>
      <c r="L2470" s="1">
        <v>0</v>
      </c>
      <c r="M2470" s="1">
        <v>3</v>
      </c>
      <c r="N2470" s="1">
        <v>50</v>
      </c>
      <c r="O2470" s="1">
        <v>0</v>
      </c>
      <c r="P2470" s="1">
        <v>0</v>
      </c>
      <c r="Q2470" s="1">
        <v>0</v>
      </c>
      <c r="R2470" s="1">
        <v>0</v>
      </c>
      <c r="S2470" s="1">
        <v>3</v>
      </c>
      <c r="T2470" s="1">
        <v>9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3</v>
      </c>
      <c r="AJ2470" s="1">
        <v>3</v>
      </c>
      <c r="AK2470" s="1">
        <f t="shared" si="9"/>
        <v>62</v>
      </c>
    </row>
    <row r="2471" spans="1:37" ht="13">
      <c r="A2471" s="1" t="s">
        <v>5752</v>
      </c>
      <c r="B2471" s="1">
        <v>387</v>
      </c>
      <c r="C2471" s="1">
        <v>1046</v>
      </c>
      <c r="D2471" s="1">
        <v>892</v>
      </c>
      <c r="E2471" s="1">
        <v>102</v>
      </c>
      <c r="F2471" s="1">
        <v>69</v>
      </c>
      <c r="G2471" s="1" t="s">
        <v>5753</v>
      </c>
      <c r="H2471" s="1">
        <v>11</v>
      </c>
      <c r="I2471" s="1" t="s">
        <v>5754</v>
      </c>
      <c r="J2471" s="1">
        <v>3</v>
      </c>
      <c r="K2471" s="1">
        <v>12</v>
      </c>
      <c r="L2471" s="1">
        <v>24</v>
      </c>
      <c r="M2471" s="1">
        <v>44</v>
      </c>
      <c r="N2471" s="1">
        <v>838</v>
      </c>
      <c r="O2471" s="1">
        <v>0</v>
      </c>
      <c r="P2471" s="1">
        <v>0</v>
      </c>
      <c r="Q2471" s="1">
        <v>0</v>
      </c>
      <c r="R2471" s="1">
        <v>0</v>
      </c>
      <c r="S2471" s="1">
        <v>13</v>
      </c>
      <c r="T2471" s="1">
        <v>29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f t="shared" si="9"/>
        <v>891</v>
      </c>
    </row>
    <row r="2472" spans="1:37" ht="13">
      <c r="A2472" s="1" t="s">
        <v>5755</v>
      </c>
      <c r="B2472" s="1">
        <v>3367</v>
      </c>
      <c r="C2472" s="1">
        <v>6017</v>
      </c>
      <c r="D2472" s="1">
        <v>3367</v>
      </c>
      <c r="E2472" s="1">
        <v>98</v>
      </c>
      <c r="F2472" s="1">
        <v>54</v>
      </c>
      <c r="G2472" s="1" t="s">
        <v>5657</v>
      </c>
      <c r="H2472" s="1">
        <v>11</v>
      </c>
      <c r="I2472" s="1" t="s">
        <v>5657</v>
      </c>
      <c r="J2472" s="1">
        <v>3</v>
      </c>
      <c r="K2472" s="1">
        <v>0</v>
      </c>
      <c r="L2472" s="1">
        <v>0</v>
      </c>
      <c r="M2472" s="1">
        <v>33</v>
      </c>
      <c r="N2472" s="1">
        <v>3343</v>
      </c>
      <c r="O2472" s="1">
        <v>0</v>
      </c>
      <c r="P2472" s="1">
        <v>0</v>
      </c>
      <c r="Q2472" s="1">
        <v>0</v>
      </c>
      <c r="R2472" s="1">
        <v>0</v>
      </c>
      <c r="S2472" s="1">
        <v>1</v>
      </c>
      <c r="T2472" s="1">
        <v>2</v>
      </c>
      <c r="U2472" s="1">
        <v>1</v>
      </c>
      <c r="V2472" s="1">
        <v>2</v>
      </c>
      <c r="W2472" s="1">
        <v>0</v>
      </c>
      <c r="X2472" s="1">
        <v>0</v>
      </c>
      <c r="Y2472" s="1">
        <v>1</v>
      </c>
      <c r="Z2472" s="1">
        <v>2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18</v>
      </c>
      <c r="AJ2472" s="1">
        <v>18</v>
      </c>
      <c r="AK2472" s="1">
        <f t="shared" si="9"/>
        <v>3367</v>
      </c>
    </row>
    <row r="2473" spans="1:37" ht="13">
      <c r="A2473" s="1" t="s">
        <v>5756</v>
      </c>
      <c r="B2473" s="1">
        <v>3673</v>
      </c>
      <c r="C2473" s="1">
        <v>6561</v>
      </c>
      <c r="D2473" s="1">
        <v>3673</v>
      </c>
      <c r="E2473" s="1">
        <v>163</v>
      </c>
      <c r="F2473" s="1">
        <v>89</v>
      </c>
      <c r="G2473" s="1" t="s">
        <v>5657</v>
      </c>
      <c r="H2473" s="1">
        <v>11</v>
      </c>
      <c r="I2473" s="1" t="s">
        <v>5657</v>
      </c>
      <c r="J2473" s="1">
        <v>3</v>
      </c>
      <c r="K2473" s="1">
        <v>0</v>
      </c>
      <c r="L2473" s="1">
        <v>0</v>
      </c>
      <c r="M2473" s="1">
        <v>61</v>
      </c>
      <c r="N2473" s="1">
        <v>3637</v>
      </c>
      <c r="O2473" s="1">
        <v>0</v>
      </c>
      <c r="P2473" s="1">
        <v>0</v>
      </c>
      <c r="Q2473" s="1">
        <v>0</v>
      </c>
      <c r="R2473" s="1">
        <v>0</v>
      </c>
      <c r="S2473" s="1">
        <v>1</v>
      </c>
      <c r="T2473" s="1">
        <v>2</v>
      </c>
      <c r="U2473" s="1">
        <v>5</v>
      </c>
      <c r="V2473" s="1">
        <v>11</v>
      </c>
      <c r="W2473" s="1">
        <v>0</v>
      </c>
      <c r="X2473" s="1">
        <v>0</v>
      </c>
      <c r="Y2473" s="1">
        <v>1</v>
      </c>
      <c r="Z2473" s="1">
        <v>2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21</v>
      </c>
      <c r="AJ2473" s="1">
        <v>21</v>
      </c>
      <c r="AK2473" s="1">
        <f t="shared" si="9"/>
        <v>3673</v>
      </c>
    </row>
    <row r="2474" spans="1:37" ht="13">
      <c r="A2474" s="1" t="s">
        <v>5757</v>
      </c>
      <c r="B2474" s="1">
        <v>4337</v>
      </c>
      <c r="C2474" s="1">
        <v>7679</v>
      </c>
      <c r="D2474" s="1">
        <v>4337</v>
      </c>
      <c r="E2474" s="1">
        <v>183</v>
      </c>
      <c r="F2474" s="1">
        <v>100</v>
      </c>
      <c r="G2474" s="1" t="s">
        <v>5657</v>
      </c>
      <c r="H2474" s="1">
        <v>11</v>
      </c>
      <c r="I2474" s="1" t="s">
        <v>5657</v>
      </c>
      <c r="J2474" s="1">
        <v>3</v>
      </c>
      <c r="K2474" s="1">
        <v>0</v>
      </c>
      <c r="L2474" s="1">
        <v>0</v>
      </c>
      <c r="M2474" s="1">
        <v>66</v>
      </c>
      <c r="N2474" s="1">
        <v>4295</v>
      </c>
      <c r="O2474" s="1">
        <v>0</v>
      </c>
      <c r="P2474" s="1">
        <v>0</v>
      </c>
      <c r="Q2474" s="1">
        <v>0</v>
      </c>
      <c r="R2474" s="1">
        <v>0</v>
      </c>
      <c r="S2474" s="1">
        <v>1</v>
      </c>
      <c r="T2474" s="1">
        <v>2</v>
      </c>
      <c r="U2474" s="1">
        <v>5</v>
      </c>
      <c r="V2474" s="1">
        <v>11</v>
      </c>
      <c r="W2474" s="1">
        <v>0</v>
      </c>
      <c r="X2474" s="1">
        <v>0</v>
      </c>
      <c r="Y2474" s="1">
        <v>1</v>
      </c>
      <c r="Z2474" s="1">
        <v>2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27</v>
      </c>
      <c r="AJ2474" s="1">
        <v>27</v>
      </c>
      <c r="AK2474" s="1">
        <f t="shared" si="9"/>
        <v>4337</v>
      </c>
    </row>
    <row r="2475" spans="1:37" ht="13">
      <c r="A2475" s="1" t="s">
        <v>5758</v>
      </c>
      <c r="B2475" s="1">
        <v>3546</v>
      </c>
      <c r="C2475" s="1">
        <v>6346</v>
      </c>
      <c r="D2475" s="1">
        <v>3546</v>
      </c>
      <c r="E2475" s="1">
        <v>156</v>
      </c>
      <c r="F2475" s="1">
        <v>84</v>
      </c>
      <c r="G2475" s="1" t="s">
        <v>5657</v>
      </c>
      <c r="H2475" s="1">
        <v>11</v>
      </c>
      <c r="I2475" s="1" t="s">
        <v>5759</v>
      </c>
      <c r="J2475" s="1">
        <v>3</v>
      </c>
      <c r="K2475" s="1">
        <v>1</v>
      </c>
      <c r="L2475" s="1">
        <v>2</v>
      </c>
      <c r="M2475" s="1">
        <v>58</v>
      </c>
      <c r="N2475" s="1">
        <v>3511</v>
      </c>
      <c r="O2475" s="1">
        <v>0</v>
      </c>
      <c r="P2475" s="1">
        <v>0</v>
      </c>
      <c r="Q2475" s="1">
        <v>0</v>
      </c>
      <c r="R2475" s="1">
        <v>0</v>
      </c>
      <c r="S2475" s="1">
        <v>1</v>
      </c>
      <c r="T2475" s="1">
        <v>2</v>
      </c>
      <c r="U2475" s="1">
        <v>5</v>
      </c>
      <c r="V2475" s="1">
        <v>11</v>
      </c>
      <c r="W2475" s="1">
        <v>0</v>
      </c>
      <c r="X2475" s="1">
        <v>0</v>
      </c>
      <c r="Y2475" s="1">
        <v>1</v>
      </c>
      <c r="Z2475" s="1">
        <v>2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18</v>
      </c>
      <c r="AJ2475" s="1">
        <v>18</v>
      </c>
      <c r="AK2475" s="1">
        <f t="shared" si="9"/>
        <v>3546</v>
      </c>
    </row>
    <row r="2476" spans="1:37" ht="13">
      <c r="A2476" s="1" t="s">
        <v>5760</v>
      </c>
      <c r="B2476" s="1">
        <v>1917</v>
      </c>
      <c r="C2476" s="1">
        <v>3196</v>
      </c>
      <c r="D2476" s="1">
        <v>1916</v>
      </c>
      <c r="E2476" s="1">
        <v>109</v>
      </c>
      <c r="F2476" s="1">
        <v>61</v>
      </c>
      <c r="G2476" s="1" t="s">
        <v>5657</v>
      </c>
      <c r="H2476" s="1">
        <v>11</v>
      </c>
      <c r="I2476" s="1" t="s">
        <v>5657</v>
      </c>
      <c r="J2476" s="1">
        <v>3</v>
      </c>
      <c r="K2476" s="1">
        <v>0</v>
      </c>
      <c r="L2476" s="1">
        <v>0</v>
      </c>
      <c r="M2476" s="1">
        <v>37</v>
      </c>
      <c r="N2476" s="1">
        <v>1888</v>
      </c>
      <c r="O2476" s="1">
        <v>0</v>
      </c>
      <c r="P2476" s="1">
        <v>0</v>
      </c>
      <c r="Q2476" s="1">
        <v>0</v>
      </c>
      <c r="R2476" s="1">
        <v>0</v>
      </c>
      <c r="S2476" s="1">
        <v>2</v>
      </c>
      <c r="T2476" s="1">
        <v>4</v>
      </c>
      <c r="U2476" s="1">
        <v>1</v>
      </c>
      <c r="V2476" s="1">
        <v>2</v>
      </c>
      <c r="W2476" s="1">
        <v>0</v>
      </c>
      <c r="X2476" s="1">
        <v>0</v>
      </c>
      <c r="Y2476" s="1">
        <v>1</v>
      </c>
      <c r="Z2476" s="1">
        <v>2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20</v>
      </c>
      <c r="AJ2476" s="1">
        <v>20</v>
      </c>
      <c r="AK2476" s="1">
        <f t="shared" si="9"/>
        <v>1916</v>
      </c>
    </row>
    <row r="2477" spans="1:37" ht="13">
      <c r="A2477" s="1" t="s">
        <v>5761</v>
      </c>
      <c r="B2477" s="1">
        <v>1917</v>
      </c>
      <c r="C2477" s="1">
        <v>3196</v>
      </c>
      <c r="D2477" s="1">
        <v>1916</v>
      </c>
      <c r="E2477" s="1">
        <v>109</v>
      </c>
      <c r="F2477" s="1">
        <v>61</v>
      </c>
      <c r="G2477" s="1" t="s">
        <v>5657</v>
      </c>
      <c r="H2477" s="1">
        <v>11</v>
      </c>
      <c r="I2477" s="1" t="s">
        <v>5657</v>
      </c>
      <c r="J2477" s="1">
        <v>3</v>
      </c>
      <c r="K2477" s="1">
        <v>0</v>
      </c>
      <c r="L2477" s="1">
        <v>0</v>
      </c>
      <c r="M2477" s="1">
        <v>37</v>
      </c>
      <c r="N2477" s="1">
        <v>1888</v>
      </c>
      <c r="O2477" s="1">
        <v>0</v>
      </c>
      <c r="P2477" s="1">
        <v>0</v>
      </c>
      <c r="Q2477" s="1">
        <v>0</v>
      </c>
      <c r="R2477" s="1">
        <v>0</v>
      </c>
      <c r="S2477" s="1">
        <v>2</v>
      </c>
      <c r="T2477" s="1">
        <v>4</v>
      </c>
      <c r="U2477" s="1">
        <v>1</v>
      </c>
      <c r="V2477" s="1">
        <v>2</v>
      </c>
      <c r="W2477" s="1">
        <v>0</v>
      </c>
      <c r="X2477" s="1">
        <v>0</v>
      </c>
      <c r="Y2477" s="1">
        <v>1</v>
      </c>
      <c r="Z2477" s="1">
        <v>2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20</v>
      </c>
      <c r="AJ2477" s="1">
        <v>20</v>
      </c>
      <c r="AK2477" s="1">
        <f t="shared" si="9"/>
        <v>1916</v>
      </c>
    </row>
    <row r="2478" spans="1:37" ht="13">
      <c r="A2478" s="1" t="s">
        <v>5762</v>
      </c>
      <c r="B2478" s="1">
        <v>1917</v>
      </c>
      <c r="C2478" s="1">
        <v>3196</v>
      </c>
      <c r="D2478" s="1">
        <v>1916</v>
      </c>
      <c r="E2478" s="1">
        <v>109</v>
      </c>
      <c r="F2478" s="1">
        <v>61</v>
      </c>
      <c r="G2478" s="1" t="s">
        <v>5657</v>
      </c>
      <c r="H2478" s="1">
        <v>11</v>
      </c>
      <c r="I2478" s="1" t="s">
        <v>5657</v>
      </c>
      <c r="J2478" s="1">
        <v>3</v>
      </c>
      <c r="K2478" s="1">
        <v>0</v>
      </c>
      <c r="L2478" s="1">
        <v>0</v>
      </c>
      <c r="M2478" s="1">
        <v>37</v>
      </c>
      <c r="N2478" s="1">
        <v>1888</v>
      </c>
      <c r="O2478" s="1">
        <v>0</v>
      </c>
      <c r="P2478" s="1">
        <v>0</v>
      </c>
      <c r="Q2478" s="1">
        <v>0</v>
      </c>
      <c r="R2478" s="1">
        <v>0</v>
      </c>
      <c r="S2478" s="1">
        <v>2</v>
      </c>
      <c r="T2478" s="1">
        <v>4</v>
      </c>
      <c r="U2478" s="1">
        <v>1</v>
      </c>
      <c r="V2478" s="1">
        <v>2</v>
      </c>
      <c r="W2478" s="1">
        <v>0</v>
      </c>
      <c r="X2478" s="1">
        <v>0</v>
      </c>
      <c r="Y2478" s="1">
        <v>1</v>
      </c>
      <c r="Z2478" s="1">
        <v>2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20</v>
      </c>
      <c r="AJ2478" s="1">
        <v>20</v>
      </c>
      <c r="AK2478" s="1">
        <f t="shared" si="9"/>
        <v>1916</v>
      </c>
    </row>
    <row r="2479" spans="1:37" ht="13">
      <c r="A2479" s="1" t="s">
        <v>5763</v>
      </c>
      <c r="B2479" s="1">
        <v>3445</v>
      </c>
      <c r="C2479" s="1">
        <v>6175</v>
      </c>
      <c r="D2479" s="1">
        <v>3445</v>
      </c>
      <c r="E2479" s="1">
        <v>144</v>
      </c>
      <c r="F2479" s="1">
        <v>77</v>
      </c>
      <c r="G2479" s="1" t="s">
        <v>5657</v>
      </c>
      <c r="H2479" s="1">
        <v>11</v>
      </c>
      <c r="I2479" s="1" t="s">
        <v>5657</v>
      </c>
      <c r="J2479" s="1">
        <v>3</v>
      </c>
      <c r="K2479" s="1">
        <v>0</v>
      </c>
      <c r="L2479" s="1">
        <v>0</v>
      </c>
      <c r="M2479" s="1">
        <v>53</v>
      </c>
      <c r="N2479" s="1">
        <v>3415</v>
      </c>
      <c r="O2479" s="1">
        <v>0</v>
      </c>
      <c r="P2479" s="1">
        <v>0</v>
      </c>
      <c r="Q2479" s="1">
        <v>0</v>
      </c>
      <c r="R2479" s="1">
        <v>0</v>
      </c>
      <c r="S2479" s="1">
        <v>1</v>
      </c>
      <c r="T2479" s="1">
        <v>2</v>
      </c>
      <c r="U2479" s="1">
        <v>4</v>
      </c>
      <c r="V2479" s="1">
        <v>8</v>
      </c>
      <c r="W2479" s="1">
        <v>0</v>
      </c>
      <c r="X2479" s="1">
        <v>0</v>
      </c>
      <c r="Y2479" s="1">
        <v>1</v>
      </c>
      <c r="Z2479" s="1">
        <v>2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18</v>
      </c>
      <c r="AJ2479" s="1">
        <v>18</v>
      </c>
      <c r="AK2479" s="1">
        <f t="shared" si="9"/>
        <v>3445</v>
      </c>
    </row>
    <row r="2480" spans="1:37" ht="13">
      <c r="A2480" s="1" t="s">
        <v>5764</v>
      </c>
      <c r="B2480" s="1">
        <v>205</v>
      </c>
      <c r="C2480" s="1">
        <v>442</v>
      </c>
      <c r="D2480" s="1">
        <v>436</v>
      </c>
      <c r="E2480" s="1">
        <v>355</v>
      </c>
      <c r="F2480" s="1">
        <v>274</v>
      </c>
      <c r="G2480" s="1" t="s">
        <v>5765</v>
      </c>
      <c r="H2480" s="1">
        <v>11</v>
      </c>
      <c r="I2480" s="1" t="s">
        <v>5766</v>
      </c>
      <c r="J2480" s="1">
        <v>3</v>
      </c>
      <c r="K2480" s="1">
        <v>0</v>
      </c>
      <c r="L2480" s="1">
        <v>0</v>
      </c>
      <c r="M2480" s="1">
        <v>75</v>
      </c>
      <c r="N2480" s="1">
        <v>175</v>
      </c>
      <c r="O2480" s="1">
        <v>0</v>
      </c>
      <c r="P2480" s="1">
        <v>0</v>
      </c>
      <c r="Q2480" s="1">
        <v>0</v>
      </c>
      <c r="R2480" s="1">
        <v>0</v>
      </c>
      <c r="S2480" s="1">
        <v>38</v>
      </c>
      <c r="T2480" s="1">
        <v>94</v>
      </c>
      <c r="U2480" s="1">
        <v>2</v>
      </c>
      <c r="V2480" s="1">
        <v>4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2</v>
      </c>
      <c r="AF2480" s="1">
        <v>4</v>
      </c>
      <c r="AG2480" s="1">
        <v>0</v>
      </c>
      <c r="AH2480" s="1">
        <v>0</v>
      </c>
      <c r="AI2480" s="1">
        <v>157</v>
      </c>
      <c r="AJ2480" s="1">
        <v>157</v>
      </c>
      <c r="AK2480" s="1">
        <f t="shared" si="9"/>
        <v>434</v>
      </c>
    </row>
    <row r="2481" spans="1:37" ht="13">
      <c r="A2481" s="1" t="s">
        <v>5767</v>
      </c>
      <c r="B2481" s="1">
        <v>11425</v>
      </c>
      <c r="C2481" s="1">
        <v>30387</v>
      </c>
      <c r="D2481" s="1">
        <v>22836</v>
      </c>
      <c r="E2481" s="1">
        <v>60</v>
      </c>
      <c r="F2481" s="1">
        <v>53</v>
      </c>
      <c r="G2481" s="1" t="s">
        <v>5768</v>
      </c>
      <c r="H2481" s="1">
        <v>11</v>
      </c>
      <c r="I2481" s="1" t="s">
        <v>5769</v>
      </c>
      <c r="J2481" s="1">
        <v>3</v>
      </c>
      <c r="K2481" s="1">
        <v>0</v>
      </c>
      <c r="L2481" s="1">
        <v>0</v>
      </c>
      <c r="M2481" s="1">
        <v>40</v>
      </c>
      <c r="N2481" s="1">
        <v>22816</v>
      </c>
      <c r="O2481" s="1">
        <v>0</v>
      </c>
      <c r="P2481" s="1">
        <v>0</v>
      </c>
      <c r="Q2481" s="1">
        <v>0</v>
      </c>
      <c r="R2481" s="1">
        <v>0</v>
      </c>
      <c r="S2481" s="1">
        <v>7</v>
      </c>
      <c r="T2481" s="1">
        <v>14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6</v>
      </c>
      <c r="AJ2481" s="1">
        <v>6</v>
      </c>
      <c r="AK2481" s="1">
        <f t="shared" si="9"/>
        <v>22836</v>
      </c>
    </row>
    <row r="2482" spans="1:37" ht="13">
      <c r="A2482" s="1" t="s">
        <v>5770</v>
      </c>
      <c r="B2482" s="1">
        <v>13580</v>
      </c>
      <c r="C2482" s="1">
        <v>18333</v>
      </c>
      <c r="D2482" s="1">
        <v>43456</v>
      </c>
      <c r="E2482" s="1">
        <v>27</v>
      </c>
      <c r="F2482" s="1">
        <v>40</v>
      </c>
      <c r="G2482" s="1" t="s">
        <v>5771</v>
      </c>
      <c r="H2482" s="1">
        <v>11</v>
      </c>
      <c r="I2482" s="1" t="s">
        <v>5772</v>
      </c>
      <c r="J2482" s="1">
        <v>3</v>
      </c>
      <c r="K2482" s="1">
        <v>0</v>
      </c>
      <c r="L2482" s="1">
        <v>0</v>
      </c>
      <c r="M2482" s="1">
        <v>40</v>
      </c>
      <c r="N2482" s="1">
        <v>27160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f t="shared" si="9"/>
        <v>27160</v>
      </c>
    </row>
    <row r="2483" spans="1:37" ht="13">
      <c r="A2483" s="1" t="s">
        <v>5773</v>
      </c>
      <c r="B2483" s="1">
        <v>24</v>
      </c>
      <c r="C2483" s="1">
        <v>62</v>
      </c>
      <c r="D2483" s="1">
        <v>99</v>
      </c>
      <c r="E2483" s="1">
        <v>19</v>
      </c>
      <c r="F2483" s="1">
        <v>14</v>
      </c>
      <c r="G2483" s="1" t="s">
        <v>5774</v>
      </c>
      <c r="H2483" s="1">
        <v>11</v>
      </c>
      <c r="I2483" s="1" t="s">
        <v>5775</v>
      </c>
      <c r="J2483" s="1">
        <v>3</v>
      </c>
      <c r="K2483" s="1">
        <v>0</v>
      </c>
      <c r="L2483" s="1">
        <v>0</v>
      </c>
      <c r="M2483" s="1">
        <v>5</v>
      </c>
      <c r="N2483" s="1">
        <v>50</v>
      </c>
      <c r="O2483" s="1">
        <v>0</v>
      </c>
      <c r="P2483" s="1">
        <v>0</v>
      </c>
      <c r="Q2483" s="1">
        <v>0</v>
      </c>
      <c r="R2483" s="1">
        <v>0</v>
      </c>
      <c r="S2483" s="1">
        <v>1</v>
      </c>
      <c r="T2483" s="1">
        <v>10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8</v>
      </c>
      <c r="AJ2483" s="1">
        <v>8</v>
      </c>
      <c r="AK2483" s="1">
        <f t="shared" si="9"/>
        <v>68</v>
      </c>
    </row>
    <row r="2484" spans="1:37" ht="13">
      <c r="A2484" s="1" t="s">
        <v>5776</v>
      </c>
      <c r="B2484" s="1">
        <v>1342</v>
      </c>
      <c r="C2484" s="1">
        <v>3177</v>
      </c>
      <c r="D2484" s="1">
        <v>2618</v>
      </c>
      <c r="E2484" s="1">
        <v>363</v>
      </c>
      <c r="F2484" s="1">
        <v>241</v>
      </c>
      <c r="G2484" s="1" t="s">
        <v>5777</v>
      </c>
      <c r="H2484" s="1">
        <v>11</v>
      </c>
      <c r="I2484" s="1" t="s">
        <v>5778</v>
      </c>
      <c r="J2484" s="1">
        <v>3</v>
      </c>
      <c r="K2484" s="1">
        <v>0</v>
      </c>
      <c r="L2484" s="1">
        <v>0</v>
      </c>
      <c r="M2484" s="1">
        <v>173</v>
      </c>
      <c r="N2484" s="1">
        <v>2484</v>
      </c>
      <c r="O2484" s="1">
        <v>0</v>
      </c>
      <c r="P2484" s="1">
        <v>0</v>
      </c>
      <c r="Q2484" s="1">
        <v>0</v>
      </c>
      <c r="R2484" s="1">
        <v>0</v>
      </c>
      <c r="S2484" s="1">
        <v>9</v>
      </c>
      <c r="T2484" s="1">
        <v>23</v>
      </c>
      <c r="U2484" s="1">
        <v>13</v>
      </c>
      <c r="V2484" s="1">
        <v>47</v>
      </c>
      <c r="W2484" s="1">
        <v>8</v>
      </c>
      <c r="X2484" s="1">
        <v>18</v>
      </c>
      <c r="Y2484" s="1">
        <v>3</v>
      </c>
      <c r="Z2484" s="1">
        <v>7</v>
      </c>
      <c r="AA2484" s="1">
        <v>0</v>
      </c>
      <c r="AB2484" s="1">
        <v>0</v>
      </c>
      <c r="AC2484" s="1">
        <v>3</v>
      </c>
      <c r="AD2484" s="1">
        <v>6</v>
      </c>
      <c r="AE2484" s="1">
        <v>1</v>
      </c>
      <c r="AF2484" s="1">
        <v>2</v>
      </c>
      <c r="AG2484" s="1">
        <v>0</v>
      </c>
      <c r="AH2484" s="1">
        <v>0</v>
      </c>
      <c r="AI2484" s="1">
        <v>31</v>
      </c>
      <c r="AJ2484" s="1">
        <v>31</v>
      </c>
      <c r="AK2484" s="1">
        <f t="shared" si="9"/>
        <v>2618</v>
      </c>
    </row>
    <row r="2485" spans="1:37" ht="13">
      <c r="A2485" s="1" t="s">
        <v>5779</v>
      </c>
      <c r="B2485" s="1">
        <v>1465</v>
      </c>
      <c r="C2485" s="1">
        <v>3376</v>
      </c>
      <c r="D2485" s="1">
        <v>2778</v>
      </c>
      <c r="E2485" s="1">
        <v>380</v>
      </c>
      <c r="F2485" s="1">
        <v>252</v>
      </c>
      <c r="G2485" s="1" t="s">
        <v>5780</v>
      </c>
      <c r="H2485" s="1">
        <v>11</v>
      </c>
      <c r="I2485" s="1" t="s">
        <v>5781</v>
      </c>
      <c r="J2485" s="1">
        <v>3</v>
      </c>
      <c r="K2485" s="1">
        <v>1</v>
      </c>
      <c r="L2485" s="1">
        <v>2</v>
      </c>
      <c r="M2485" s="1">
        <v>179</v>
      </c>
      <c r="N2485" s="1">
        <v>2634</v>
      </c>
      <c r="O2485" s="1">
        <v>0</v>
      </c>
      <c r="P2485" s="1">
        <v>0</v>
      </c>
      <c r="Q2485" s="1">
        <v>0</v>
      </c>
      <c r="R2485" s="1">
        <v>0</v>
      </c>
      <c r="S2485" s="1">
        <v>10</v>
      </c>
      <c r="T2485" s="1">
        <v>25</v>
      </c>
      <c r="U2485" s="1">
        <v>14</v>
      </c>
      <c r="V2485" s="1">
        <v>50</v>
      </c>
      <c r="W2485" s="1">
        <v>8</v>
      </c>
      <c r="X2485" s="1">
        <v>18</v>
      </c>
      <c r="Y2485" s="1">
        <v>3</v>
      </c>
      <c r="Z2485" s="1">
        <v>6</v>
      </c>
      <c r="AA2485" s="1">
        <v>0</v>
      </c>
      <c r="AB2485" s="1">
        <v>0</v>
      </c>
      <c r="AC2485" s="1">
        <v>5</v>
      </c>
      <c r="AD2485" s="1">
        <v>10</v>
      </c>
      <c r="AE2485" s="1">
        <v>1</v>
      </c>
      <c r="AF2485" s="1">
        <v>2</v>
      </c>
      <c r="AG2485" s="1">
        <v>0</v>
      </c>
      <c r="AH2485" s="1">
        <v>0</v>
      </c>
      <c r="AI2485" s="1">
        <v>31</v>
      </c>
      <c r="AJ2485" s="1">
        <v>31</v>
      </c>
      <c r="AK2485" s="1">
        <f t="shared" si="9"/>
        <v>2778</v>
      </c>
    </row>
    <row r="2486" spans="1:37" ht="13">
      <c r="A2486" s="1" t="s">
        <v>5782</v>
      </c>
      <c r="B2486" s="1">
        <v>17048</v>
      </c>
      <c r="C2486" s="1">
        <v>28020</v>
      </c>
      <c r="D2486" s="1">
        <v>34096</v>
      </c>
      <c r="E2486" s="1">
        <v>343</v>
      </c>
      <c r="F2486" s="1">
        <v>408</v>
      </c>
      <c r="G2486" s="1" t="s">
        <v>5783</v>
      </c>
      <c r="H2486" s="1">
        <v>11</v>
      </c>
      <c r="I2486" s="1" t="s">
        <v>5784</v>
      </c>
      <c r="J2486" s="1">
        <v>3</v>
      </c>
      <c r="K2486" s="1">
        <v>0</v>
      </c>
      <c r="L2486" s="1">
        <v>0</v>
      </c>
      <c r="M2486" s="1">
        <v>408</v>
      </c>
      <c r="N2486" s="1">
        <v>34096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f t="shared" si="9"/>
        <v>34096</v>
      </c>
    </row>
    <row r="2487" spans="1:37" ht="13">
      <c r="A2487" s="1" t="s">
        <v>5785</v>
      </c>
      <c r="B2487" s="1">
        <v>244</v>
      </c>
      <c r="C2487" s="1">
        <v>569</v>
      </c>
      <c r="D2487" s="1">
        <v>929</v>
      </c>
      <c r="E2487" s="1">
        <v>276</v>
      </c>
      <c r="F2487" s="1">
        <v>250</v>
      </c>
      <c r="G2487" s="1" t="s">
        <v>5786</v>
      </c>
      <c r="H2487" s="1">
        <v>11</v>
      </c>
      <c r="I2487" s="1" t="s">
        <v>5786</v>
      </c>
      <c r="J2487" s="1">
        <v>3</v>
      </c>
      <c r="K2487" s="1">
        <v>0</v>
      </c>
      <c r="L2487" s="1">
        <v>0</v>
      </c>
      <c r="M2487" s="1">
        <v>166</v>
      </c>
      <c r="N2487" s="1">
        <v>571</v>
      </c>
      <c r="O2487" s="1">
        <v>0</v>
      </c>
      <c r="P2487" s="1">
        <v>0</v>
      </c>
      <c r="Q2487" s="1">
        <v>0</v>
      </c>
      <c r="R2487" s="1">
        <v>0</v>
      </c>
      <c r="S2487" s="1">
        <v>2</v>
      </c>
      <c r="T2487" s="1">
        <v>5</v>
      </c>
      <c r="U2487" s="1">
        <v>42</v>
      </c>
      <c r="V2487" s="1">
        <v>92</v>
      </c>
      <c r="W2487" s="1">
        <v>0</v>
      </c>
      <c r="X2487" s="1">
        <v>0</v>
      </c>
      <c r="Y2487" s="1">
        <v>0</v>
      </c>
      <c r="Z2487" s="1">
        <v>0</v>
      </c>
      <c r="AA2487" s="1">
        <v>10</v>
      </c>
      <c r="AB2487" s="1">
        <v>20</v>
      </c>
      <c r="AC2487" s="1">
        <v>9</v>
      </c>
      <c r="AD2487" s="1">
        <v>18</v>
      </c>
      <c r="AE2487" s="1">
        <v>0</v>
      </c>
      <c r="AF2487" s="1">
        <v>0</v>
      </c>
      <c r="AG2487" s="1">
        <v>0</v>
      </c>
      <c r="AH2487" s="1">
        <v>0</v>
      </c>
      <c r="AI2487" s="1">
        <v>21</v>
      </c>
      <c r="AJ2487" s="1">
        <v>21</v>
      </c>
      <c r="AK2487" s="1">
        <f t="shared" si="9"/>
        <v>727</v>
      </c>
    </row>
    <row r="2488" spans="1:37" ht="13">
      <c r="A2488" s="1" t="s">
        <v>5787</v>
      </c>
      <c r="B2488" s="1">
        <v>7721</v>
      </c>
      <c r="C2488" s="1">
        <v>5349</v>
      </c>
      <c r="D2488" s="1">
        <v>3711</v>
      </c>
      <c r="E2488" s="1">
        <v>1677</v>
      </c>
      <c r="F2488" s="1">
        <v>1144</v>
      </c>
      <c r="G2488" s="1" t="s">
        <v>5788</v>
      </c>
      <c r="H2488" s="1">
        <v>10</v>
      </c>
      <c r="I2488" s="1" t="s">
        <v>5789</v>
      </c>
      <c r="J2488" s="1">
        <v>3</v>
      </c>
      <c r="K2488" s="1">
        <v>0</v>
      </c>
      <c r="L2488" s="1">
        <v>0</v>
      </c>
      <c r="M2488" s="1">
        <v>607</v>
      </c>
      <c r="N2488" s="1">
        <v>2644</v>
      </c>
      <c r="O2488" s="1">
        <v>0</v>
      </c>
      <c r="P2488" s="1">
        <v>0</v>
      </c>
      <c r="Q2488" s="1">
        <v>0</v>
      </c>
      <c r="R2488" s="1">
        <v>0</v>
      </c>
      <c r="S2488" s="1">
        <v>2</v>
      </c>
      <c r="T2488" s="1">
        <v>14</v>
      </c>
      <c r="U2488" s="1">
        <v>212</v>
      </c>
      <c r="V2488" s="1">
        <v>440</v>
      </c>
      <c r="W2488" s="1">
        <v>96</v>
      </c>
      <c r="X2488" s="1">
        <v>208</v>
      </c>
      <c r="Y2488" s="1">
        <v>76</v>
      </c>
      <c r="Z2488" s="1">
        <v>164</v>
      </c>
      <c r="AA2488" s="1">
        <v>24</v>
      </c>
      <c r="AB2488" s="1">
        <v>48</v>
      </c>
      <c r="AC2488" s="1">
        <v>28</v>
      </c>
      <c r="AD2488" s="1">
        <v>56</v>
      </c>
      <c r="AE2488" s="1">
        <v>4</v>
      </c>
      <c r="AF2488" s="1">
        <v>12</v>
      </c>
      <c r="AG2488" s="1">
        <v>12</v>
      </c>
      <c r="AH2488" s="1">
        <v>24</v>
      </c>
      <c r="AI2488" s="1">
        <v>83</v>
      </c>
      <c r="AJ2488" s="1">
        <v>83</v>
      </c>
      <c r="AK2488" s="1">
        <f t="shared" si="9"/>
        <v>3693</v>
      </c>
    </row>
    <row r="2489" spans="1:37" ht="13">
      <c r="A2489" s="1" t="s">
        <v>5790</v>
      </c>
      <c r="B2489" s="1">
        <v>55</v>
      </c>
      <c r="C2489" s="1">
        <v>84</v>
      </c>
      <c r="D2489" s="1">
        <v>82</v>
      </c>
      <c r="E2489" s="1">
        <v>57</v>
      </c>
      <c r="F2489" s="1">
        <v>40</v>
      </c>
      <c r="G2489" s="1" t="s">
        <v>5791</v>
      </c>
      <c r="H2489" s="1">
        <v>10</v>
      </c>
      <c r="I2489" s="1" t="s">
        <v>5792</v>
      </c>
      <c r="J2489" s="1">
        <v>3</v>
      </c>
      <c r="K2489" s="1">
        <v>0</v>
      </c>
      <c r="L2489" s="1">
        <v>0</v>
      </c>
      <c r="M2489" s="1">
        <v>3</v>
      </c>
      <c r="N2489" s="1">
        <v>6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6</v>
      </c>
      <c r="V2489" s="1">
        <v>39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6</v>
      </c>
      <c r="AH2489" s="1">
        <v>12</v>
      </c>
      <c r="AI2489" s="1">
        <v>25</v>
      </c>
      <c r="AJ2489" s="1">
        <v>25</v>
      </c>
      <c r="AK2489" s="1">
        <f t="shared" si="9"/>
        <v>82</v>
      </c>
    </row>
    <row r="2490" spans="1:37" ht="13">
      <c r="A2490" s="1" t="s">
        <v>5793</v>
      </c>
      <c r="B2490" s="1">
        <v>55</v>
      </c>
      <c r="C2490" s="1">
        <v>84</v>
      </c>
      <c r="D2490" s="1">
        <v>82</v>
      </c>
      <c r="E2490" s="1">
        <v>57</v>
      </c>
      <c r="F2490" s="1">
        <v>40</v>
      </c>
      <c r="G2490" s="1" t="s">
        <v>5791</v>
      </c>
      <c r="H2490" s="1">
        <v>10</v>
      </c>
      <c r="I2490" s="1" t="s">
        <v>5794</v>
      </c>
      <c r="J2490" s="1">
        <v>3</v>
      </c>
      <c r="K2490" s="1">
        <v>0</v>
      </c>
      <c r="L2490" s="1">
        <v>0</v>
      </c>
      <c r="M2490" s="1">
        <v>3</v>
      </c>
      <c r="N2490" s="1">
        <v>6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6</v>
      </c>
      <c r="V2490" s="1">
        <v>39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6</v>
      </c>
      <c r="AH2490" s="1">
        <v>12</v>
      </c>
      <c r="AI2490" s="1">
        <v>25</v>
      </c>
      <c r="AJ2490" s="1">
        <v>25</v>
      </c>
      <c r="AK2490" s="1">
        <f t="shared" si="9"/>
        <v>82</v>
      </c>
    </row>
    <row r="2491" spans="1:37" ht="13">
      <c r="A2491" s="1" t="s">
        <v>5795</v>
      </c>
      <c r="B2491" s="1">
        <v>55</v>
      </c>
      <c r="C2491" s="1">
        <v>84</v>
      </c>
      <c r="D2491" s="1">
        <v>82</v>
      </c>
      <c r="E2491" s="1">
        <v>57</v>
      </c>
      <c r="F2491" s="1">
        <v>40</v>
      </c>
      <c r="G2491" s="1" t="s">
        <v>5791</v>
      </c>
      <c r="H2491" s="1">
        <v>10</v>
      </c>
      <c r="I2491" s="1" t="s">
        <v>5796</v>
      </c>
      <c r="J2491" s="1">
        <v>3</v>
      </c>
      <c r="K2491" s="1">
        <v>0</v>
      </c>
      <c r="L2491" s="1">
        <v>0</v>
      </c>
      <c r="M2491" s="1">
        <v>3</v>
      </c>
      <c r="N2491" s="1">
        <v>6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6</v>
      </c>
      <c r="V2491" s="1">
        <v>39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6</v>
      </c>
      <c r="AH2491" s="1">
        <v>12</v>
      </c>
      <c r="AI2491" s="1">
        <v>25</v>
      </c>
      <c r="AJ2491" s="1">
        <v>25</v>
      </c>
      <c r="AK2491" s="1">
        <f t="shared" si="9"/>
        <v>82</v>
      </c>
    </row>
    <row r="2492" spans="1:37" ht="13">
      <c r="A2492" s="1" t="s">
        <v>5797</v>
      </c>
      <c r="B2492" s="1">
        <v>60</v>
      </c>
      <c r="C2492" s="1">
        <v>87</v>
      </c>
      <c r="D2492" s="1">
        <v>105</v>
      </c>
      <c r="E2492" s="1">
        <v>87</v>
      </c>
      <c r="F2492" s="1">
        <v>53</v>
      </c>
      <c r="G2492" s="1" t="s">
        <v>5798</v>
      </c>
      <c r="H2492" s="1">
        <v>10</v>
      </c>
      <c r="I2492" s="1" t="s">
        <v>5799</v>
      </c>
      <c r="J2492" s="1">
        <v>3</v>
      </c>
      <c r="K2492" s="1">
        <v>0</v>
      </c>
      <c r="L2492" s="1">
        <v>0</v>
      </c>
      <c r="M2492" s="1">
        <v>15</v>
      </c>
      <c r="N2492" s="1">
        <v>36</v>
      </c>
      <c r="O2492" s="1">
        <v>0</v>
      </c>
      <c r="P2492" s="1">
        <v>0</v>
      </c>
      <c r="Q2492" s="1">
        <v>0</v>
      </c>
      <c r="R2492" s="1">
        <v>0</v>
      </c>
      <c r="S2492" s="1">
        <v>16</v>
      </c>
      <c r="T2492" s="1">
        <v>36</v>
      </c>
      <c r="U2492" s="1">
        <v>0</v>
      </c>
      <c r="V2492" s="1">
        <v>0</v>
      </c>
      <c r="W2492" s="1">
        <v>1</v>
      </c>
      <c r="X2492" s="1">
        <v>2</v>
      </c>
      <c r="Y2492" s="1">
        <v>8</v>
      </c>
      <c r="Z2492" s="1">
        <v>16</v>
      </c>
      <c r="AA2492" s="1">
        <v>0</v>
      </c>
      <c r="AB2492" s="1">
        <v>0</v>
      </c>
      <c r="AC2492" s="1">
        <v>2</v>
      </c>
      <c r="AD2492" s="1">
        <v>4</v>
      </c>
      <c r="AE2492" s="1">
        <v>0</v>
      </c>
      <c r="AF2492" s="1">
        <v>0</v>
      </c>
      <c r="AG2492" s="1">
        <v>0</v>
      </c>
      <c r="AH2492" s="1">
        <v>0</v>
      </c>
      <c r="AI2492" s="1">
        <v>11</v>
      </c>
      <c r="AJ2492" s="1">
        <v>11</v>
      </c>
      <c r="AK2492" s="1">
        <f t="shared" si="9"/>
        <v>105</v>
      </c>
    </row>
    <row r="2493" spans="1:37" ht="13">
      <c r="A2493" s="1" t="s">
        <v>5800</v>
      </c>
      <c r="B2493" s="1">
        <v>1796</v>
      </c>
      <c r="C2493" s="1">
        <v>13068</v>
      </c>
      <c r="D2493" s="1">
        <v>13275</v>
      </c>
      <c r="E2493" s="1">
        <v>5235</v>
      </c>
      <c r="F2493" s="1">
        <v>4945</v>
      </c>
      <c r="G2493" s="1" t="s">
        <v>5801</v>
      </c>
      <c r="H2493" s="1">
        <v>10</v>
      </c>
      <c r="I2493" s="1" t="s">
        <v>5802</v>
      </c>
      <c r="J2493" s="1">
        <v>3</v>
      </c>
      <c r="K2493" s="1">
        <v>0</v>
      </c>
      <c r="L2493" s="1">
        <v>0</v>
      </c>
      <c r="M2493" s="1">
        <v>2502</v>
      </c>
      <c r="N2493" s="1">
        <v>5346</v>
      </c>
      <c r="O2493" s="1">
        <v>0</v>
      </c>
      <c r="P2493" s="1">
        <v>0</v>
      </c>
      <c r="Q2493" s="1">
        <v>0</v>
      </c>
      <c r="R2493" s="1">
        <v>0</v>
      </c>
      <c r="S2493" s="1">
        <v>8</v>
      </c>
      <c r="T2493" s="1">
        <v>40</v>
      </c>
      <c r="U2493" s="1">
        <v>0</v>
      </c>
      <c r="V2493" s="1">
        <v>0</v>
      </c>
      <c r="W2493" s="1">
        <v>2</v>
      </c>
      <c r="X2493" s="1">
        <v>8</v>
      </c>
      <c r="Y2493" s="1">
        <v>0</v>
      </c>
      <c r="Z2493" s="1">
        <v>0</v>
      </c>
      <c r="AA2493" s="1">
        <v>32</v>
      </c>
      <c r="AB2493" s="1">
        <v>80</v>
      </c>
      <c r="AC2493" s="1">
        <v>0</v>
      </c>
      <c r="AD2493" s="1">
        <v>0</v>
      </c>
      <c r="AE2493" s="1">
        <v>2400</v>
      </c>
      <c r="AF2493" s="1">
        <v>7800</v>
      </c>
      <c r="AG2493" s="1">
        <v>0</v>
      </c>
      <c r="AH2493" s="1">
        <v>0</v>
      </c>
      <c r="AI2493" s="1">
        <v>1</v>
      </c>
      <c r="AJ2493" s="1">
        <v>1</v>
      </c>
      <c r="AK2493" s="1">
        <f t="shared" si="9"/>
        <v>13275</v>
      </c>
    </row>
    <row r="2494" spans="1:37" ht="13">
      <c r="A2494" s="1" t="s">
        <v>5803</v>
      </c>
      <c r="B2494" s="1">
        <v>78</v>
      </c>
      <c r="C2494" s="1">
        <v>102</v>
      </c>
      <c r="D2494" s="1">
        <v>180</v>
      </c>
      <c r="E2494" s="1">
        <v>71</v>
      </c>
      <c r="F2494" s="1">
        <v>44</v>
      </c>
      <c r="G2494" s="1" t="s">
        <v>5804</v>
      </c>
      <c r="H2494" s="1">
        <v>10</v>
      </c>
      <c r="I2494" s="1" t="s">
        <v>5805</v>
      </c>
      <c r="J2494" s="1">
        <v>3</v>
      </c>
      <c r="K2494" s="1">
        <v>0</v>
      </c>
      <c r="L2494" s="1">
        <v>0</v>
      </c>
      <c r="M2494" s="1">
        <v>3</v>
      </c>
      <c r="N2494" s="1">
        <v>36</v>
      </c>
      <c r="O2494" s="1">
        <v>0</v>
      </c>
      <c r="P2494" s="1">
        <v>0</v>
      </c>
      <c r="Q2494" s="1">
        <v>0</v>
      </c>
      <c r="R2494" s="1">
        <v>0</v>
      </c>
      <c r="S2494" s="1">
        <v>23</v>
      </c>
      <c r="T2494" s="1">
        <v>46</v>
      </c>
      <c r="U2494" s="1">
        <v>16</v>
      </c>
      <c r="V2494" s="1">
        <v>90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2</v>
      </c>
      <c r="AJ2494" s="1">
        <v>2</v>
      </c>
      <c r="AK2494" s="1">
        <f t="shared" si="9"/>
        <v>174</v>
      </c>
    </row>
    <row r="2495" spans="1:37" ht="13">
      <c r="A2495" s="1" t="s">
        <v>5806</v>
      </c>
      <c r="B2495" s="1">
        <v>36</v>
      </c>
      <c r="C2495" s="1">
        <v>84</v>
      </c>
      <c r="D2495" s="1">
        <v>68</v>
      </c>
      <c r="E2495" s="1">
        <v>24</v>
      </c>
      <c r="F2495" s="1">
        <v>17</v>
      </c>
      <c r="G2495" s="1" t="s">
        <v>5807</v>
      </c>
      <c r="H2495" s="1">
        <v>10</v>
      </c>
      <c r="I2495" s="1" t="s">
        <v>5808</v>
      </c>
      <c r="J2495" s="1">
        <v>3</v>
      </c>
      <c r="K2495" s="1">
        <v>0</v>
      </c>
      <c r="L2495" s="1">
        <v>0</v>
      </c>
      <c r="M2495" s="1">
        <v>3</v>
      </c>
      <c r="N2495" s="1">
        <v>42</v>
      </c>
      <c r="O2495" s="1">
        <v>0</v>
      </c>
      <c r="P2495" s="1">
        <v>0</v>
      </c>
      <c r="Q2495" s="1">
        <v>0</v>
      </c>
      <c r="R2495" s="1">
        <v>0</v>
      </c>
      <c r="S2495" s="1">
        <v>5</v>
      </c>
      <c r="T2495" s="1">
        <v>11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2</v>
      </c>
      <c r="AD2495" s="1">
        <v>4</v>
      </c>
      <c r="AE2495" s="1">
        <v>0</v>
      </c>
      <c r="AF2495" s="1">
        <v>0</v>
      </c>
      <c r="AG2495" s="1">
        <v>0</v>
      </c>
      <c r="AH2495" s="1">
        <v>0</v>
      </c>
      <c r="AI2495" s="1">
        <v>7</v>
      </c>
      <c r="AJ2495" s="1">
        <v>7</v>
      </c>
      <c r="AK2495" s="1">
        <f t="shared" ref="AK2495:AK4291" si="10">AJ2495+AH2495+AF2495+AD2495+AB2495+Z2495+X2495+V2495+T2495+R2495+P2495+N2495+L2495</f>
        <v>64</v>
      </c>
    </row>
    <row r="2496" spans="1:37" ht="13">
      <c r="A2496" s="1" t="s">
        <v>5809</v>
      </c>
      <c r="B2496" s="1">
        <v>231954</v>
      </c>
      <c r="C2496" s="1">
        <v>316704</v>
      </c>
      <c r="D2496" s="1">
        <v>319819</v>
      </c>
      <c r="E2496" s="1">
        <v>32152</v>
      </c>
      <c r="F2496" s="1">
        <v>27000</v>
      </c>
      <c r="G2496" s="1" t="s">
        <v>5810</v>
      </c>
      <c r="H2496" s="1">
        <v>10</v>
      </c>
      <c r="I2496" s="1" t="s">
        <v>5811</v>
      </c>
      <c r="J2496" s="1">
        <v>3</v>
      </c>
      <c r="K2496" s="1">
        <v>0</v>
      </c>
      <c r="L2496" s="1">
        <v>0</v>
      </c>
      <c r="M2496" s="1">
        <v>19996</v>
      </c>
      <c r="N2496" s="1">
        <v>249284</v>
      </c>
      <c r="O2496" s="1">
        <v>0</v>
      </c>
      <c r="P2496" s="1">
        <v>0</v>
      </c>
      <c r="Q2496" s="1">
        <v>0</v>
      </c>
      <c r="R2496" s="1">
        <v>0</v>
      </c>
      <c r="S2496" s="1">
        <v>2524</v>
      </c>
      <c r="T2496" s="1">
        <v>15638</v>
      </c>
      <c r="U2496" s="1">
        <v>3265</v>
      </c>
      <c r="V2496" s="1">
        <v>6980</v>
      </c>
      <c r="W2496" s="1">
        <v>520</v>
      </c>
      <c r="X2496" s="1">
        <v>1051</v>
      </c>
      <c r="Y2496" s="1">
        <v>93</v>
      </c>
      <c r="Z2496" s="1">
        <v>200</v>
      </c>
      <c r="AA2496" s="1">
        <v>24</v>
      </c>
      <c r="AB2496" s="1">
        <v>49</v>
      </c>
      <c r="AC2496" s="1">
        <v>7</v>
      </c>
      <c r="AD2496" s="1">
        <v>14</v>
      </c>
      <c r="AE2496" s="1">
        <v>0</v>
      </c>
      <c r="AF2496" s="1">
        <v>0</v>
      </c>
      <c r="AG2496" s="1">
        <v>0</v>
      </c>
      <c r="AH2496" s="1">
        <v>0</v>
      </c>
      <c r="AI2496" s="1">
        <v>571</v>
      </c>
      <c r="AJ2496" s="1">
        <v>571</v>
      </c>
      <c r="AK2496" s="1">
        <f t="shared" si="10"/>
        <v>273787</v>
      </c>
    </row>
    <row r="2497" spans="1:37" ht="13">
      <c r="A2497" s="1" t="s">
        <v>5812</v>
      </c>
      <c r="B2497" s="1">
        <v>2569</v>
      </c>
      <c r="C2497" s="1">
        <v>4949</v>
      </c>
      <c r="D2497" s="1">
        <v>2719</v>
      </c>
      <c r="E2497" s="1">
        <v>462</v>
      </c>
      <c r="F2497" s="1">
        <v>285</v>
      </c>
      <c r="G2497" s="1" t="s">
        <v>5813</v>
      </c>
      <c r="H2497" s="1">
        <v>10</v>
      </c>
      <c r="I2497" s="1" t="s">
        <v>5814</v>
      </c>
      <c r="J2497" s="1">
        <v>3</v>
      </c>
      <c r="K2497" s="1">
        <v>0</v>
      </c>
      <c r="L2497" s="1">
        <v>0</v>
      </c>
      <c r="M2497" s="1">
        <v>202</v>
      </c>
      <c r="N2497" s="1">
        <v>2635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1</v>
      </c>
      <c r="X2497" s="1">
        <v>2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82</v>
      </c>
      <c r="AJ2497" s="1">
        <v>82</v>
      </c>
      <c r="AK2497" s="1">
        <f t="shared" si="10"/>
        <v>2719</v>
      </c>
    </row>
    <row r="2498" spans="1:37" ht="13">
      <c r="A2498" s="1" t="s">
        <v>5815</v>
      </c>
      <c r="B2498" s="1">
        <v>989</v>
      </c>
      <c r="C2498" s="1">
        <v>2221</v>
      </c>
      <c r="D2498" s="1">
        <v>1246</v>
      </c>
      <c r="E2498" s="1">
        <v>172</v>
      </c>
      <c r="F2498" s="1">
        <v>108</v>
      </c>
      <c r="G2498" s="1" t="s">
        <v>5816</v>
      </c>
      <c r="H2498" s="1">
        <v>10</v>
      </c>
      <c r="I2498" s="1" t="s">
        <v>5817</v>
      </c>
      <c r="J2498" s="1">
        <v>3</v>
      </c>
      <c r="K2498" s="1">
        <v>0</v>
      </c>
      <c r="L2498" s="1">
        <v>0</v>
      </c>
      <c r="M2498" s="1">
        <v>80</v>
      </c>
      <c r="N2498" s="1">
        <v>1218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28</v>
      </c>
      <c r="AJ2498" s="1">
        <v>28</v>
      </c>
      <c r="AK2498" s="1">
        <f t="shared" si="10"/>
        <v>1246</v>
      </c>
    </row>
    <row r="2499" spans="1:37" ht="13">
      <c r="A2499" s="1" t="s">
        <v>5818</v>
      </c>
      <c r="B2499" s="1">
        <v>989</v>
      </c>
      <c r="C2499" s="1">
        <v>2221</v>
      </c>
      <c r="D2499" s="1">
        <v>1246</v>
      </c>
      <c r="E2499" s="1">
        <v>172</v>
      </c>
      <c r="F2499" s="1">
        <v>108</v>
      </c>
      <c r="G2499" s="1" t="s">
        <v>5816</v>
      </c>
      <c r="H2499" s="1">
        <v>10</v>
      </c>
      <c r="I2499" s="1" t="s">
        <v>5817</v>
      </c>
      <c r="J2499" s="1">
        <v>3</v>
      </c>
      <c r="K2499" s="1">
        <v>0</v>
      </c>
      <c r="L2499" s="1">
        <v>0</v>
      </c>
      <c r="M2499" s="1">
        <v>80</v>
      </c>
      <c r="N2499" s="1">
        <v>1218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28</v>
      </c>
      <c r="AJ2499" s="1">
        <v>28</v>
      </c>
      <c r="AK2499" s="1">
        <f t="shared" si="10"/>
        <v>1246</v>
      </c>
    </row>
    <row r="2500" spans="1:37" ht="13">
      <c r="A2500" s="1" t="s">
        <v>5819</v>
      </c>
      <c r="B2500" s="1">
        <v>3264</v>
      </c>
      <c r="C2500" s="1">
        <v>7107</v>
      </c>
      <c r="D2500" s="1">
        <v>4213</v>
      </c>
      <c r="E2500" s="1">
        <v>545</v>
      </c>
      <c r="F2500" s="1">
        <v>376</v>
      </c>
      <c r="G2500" s="1" t="s">
        <v>5820</v>
      </c>
      <c r="H2500" s="1">
        <v>10</v>
      </c>
      <c r="I2500" s="1" t="s">
        <v>5821</v>
      </c>
      <c r="J2500" s="1">
        <v>3</v>
      </c>
      <c r="K2500" s="1">
        <v>0</v>
      </c>
      <c r="L2500" s="1">
        <v>0</v>
      </c>
      <c r="M2500" s="1">
        <v>277</v>
      </c>
      <c r="N2500" s="1">
        <v>4113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1</v>
      </c>
      <c r="V2500" s="1">
        <v>2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98</v>
      </c>
      <c r="AJ2500" s="1">
        <v>98</v>
      </c>
      <c r="AK2500" s="1">
        <f t="shared" si="10"/>
        <v>4213</v>
      </c>
    </row>
    <row r="2501" spans="1:37" ht="13">
      <c r="A2501" s="1" t="s">
        <v>5822</v>
      </c>
      <c r="B2501" s="1">
        <v>2970</v>
      </c>
      <c r="C2501" s="1">
        <v>4728</v>
      </c>
      <c r="D2501" s="1">
        <v>4359</v>
      </c>
      <c r="E2501" s="1">
        <v>1421</v>
      </c>
      <c r="F2501" s="1">
        <v>1220</v>
      </c>
      <c r="G2501" s="1" t="s">
        <v>5823</v>
      </c>
      <c r="H2501" s="1">
        <v>10</v>
      </c>
      <c r="I2501" s="1" t="s">
        <v>5823</v>
      </c>
      <c r="J2501" s="1">
        <v>3</v>
      </c>
      <c r="K2501" s="1">
        <v>0</v>
      </c>
      <c r="L2501" s="1">
        <v>0</v>
      </c>
      <c r="M2501" s="1">
        <v>112</v>
      </c>
      <c r="N2501" s="1">
        <v>788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300</v>
      </c>
      <c r="V2501" s="1">
        <v>1350</v>
      </c>
      <c r="W2501" s="1">
        <v>269</v>
      </c>
      <c r="X2501" s="1">
        <v>844</v>
      </c>
      <c r="Y2501" s="1">
        <v>119</v>
      </c>
      <c r="Z2501" s="1">
        <v>238</v>
      </c>
      <c r="AA2501" s="1">
        <v>272</v>
      </c>
      <c r="AB2501" s="1">
        <v>748</v>
      </c>
      <c r="AC2501" s="1">
        <v>34</v>
      </c>
      <c r="AD2501" s="1">
        <v>68</v>
      </c>
      <c r="AE2501" s="1">
        <v>85</v>
      </c>
      <c r="AF2501" s="1">
        <v>170</v>
      </c>
      <c r="AG2501" s="1">
        <v>0</v>
      </c>
      <c r="AH2501" s="1">
        <v>0</v>
      </c>
      <c r="AI2501" s="1">
        <v>29</v>
      </c>
      <c r="AJ2501" s="1">
        <v>29</v>
      </c>
      <c r="AK2501" s="1">
        <f t="shared" si="10"/>
        <v>4235</v>
      </c>
    </row>
    <row r="2502" spans="1:37" ht="13">
      <c r="A2502" s="1" t="s">
        <v>5824</v>
      </c>
      <c r="B2502" s="1">
        <v>77750</v>
      </c>
      <c r="C2502" s="1">
        <v>180380</v>
      </c>
      <c r="D2502" s="1">
        <v>603340</v>
      </c>
      <c r="E2502" s="1">
        <v>58</v>
      </c>
      <c r="F2502" s="1">
        <v>171</v>
      </c>
      <c r="G2502" s="1" t="s">
        <v>5825</v>
      </c>
      <c r="H2502" s="1">
        <v>10</v>
      </c>
      <c r="I2502" s="1" t="s">
        <v>5826</v>
      </c>
      <c r="J2502" s="1">
        <v>3</v>
      </c>
      <c r="K2502" s="1">
        <v>0</v>
      </c>
      <c r="L2502" s="1">
        <v>0</v>
      </c>
      <c r="M2502" s="1">
        <v>171</v>
      </c>
      <c r="N2502" s="1">
        <v>531810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f t="shared" si="10"/>
        <v>531810</v>
      </c>
    </row>
    <row r="2503" spans="1:37" ht="13">
      <c r="A2503" s="1" t="s">
        <v>5827</v>
      </c>
      <c r="B2503" s="1">
        <v>28905</v>
      </c>
      <c r="C2503" s="1">
        <v>57833</v>
      </c>
      <c r="D2503" s="1">
        <v>45452</v>
      </c>
      <c r="E2503" s="1">
        <v>35</v>
      </c>
      <c r="F2503" s="1">
        <v>27</v>
      </c>
      <c r="G2503" s="1" t="s">
        <v>5828</v>
      </c>
      <c r="H2503" s="1">
        <v>9</v>
      </c>
      <c r="I2503" s="1" t="s">
        <v>5829</v>
      </c>
      <c r="J2503" s="1">
        <v>3</v>
      </c>
      <c r="K2503" s="1">
        <v>0</v>
      </c>
      <c r="L2503" s="1">
        <v>0</v>
      </c>
      <c r="M2503" s="1">
        <v>27</v>
      </c>
      <c r="N2503" s="1">
        <v>45452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f t="shared" si="10"/>
        <v>45452</v>
      </c>
    </row>
    <row r="2504" spans="1:37" ht="13">
      <c r="A2504" s="1" t="s">
        <v>5830</v>
      </c>
      <c r="B2504" s="1">
        <v>19007</v>
      </c>
      <c r="C2504" s="1">
        <v>95005</v>
      </c>
      <c r="D2504" s="1">
        <v>228000</v>
      </c>
      <c r="E2504" s="1">
        <v>11</v>
      </c>
      <c r="F2504" s="1">
        <v>9</v>
      </c>
      <c r="G2504" s="1" t="s">
        <v>5831</v>
      </c>
      <c r="H2504" s="1">
        <v>9</v>
      </c>
      <c r="I2504" s="1" t="s">
        <v>5832</v>
      </c>
      <c r="J2504" s="1">
        <v>3</v>
      </c>
      <c r="K2504" s="1">
        <v>0</v>
      </c>
      <c r="L2504" s="1">
        <v>0</v>
      </c>
      <c r="M2504" s="1">
        <v>6</v>
      </c>
      <c r="N2504" s="1">
        <v>76000</v>
      </c>
      <c r="O2504" s="1">
        <v>0</v>
      </c>
      <c r="P2504" s="1">
        <v>0</v>
      </c>
      <c r="Q2504" s="1">
        <v>0</v>
      </c>
      <c r="R2504" s="1">
        <v>0</v>
      </c>
      <c r="S2504" s="1">
        <v>3</v>
      </c>
      <c r="T2504" s="1">
        <v>8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f t="shared" si="10"/>
        <v>76008</v>
      </c>
    </row>
    <row r="2505" spans="1:37" ht="13">
      <c r="A2505" s="1" t="s">
        <v>5833</v>
      </c>
      <c r="B2505" s="1">
        <v>3104</v>
      </c>
      <c r="C2505" s="1">
        <v>13863</v>
      </c>
      <c r="D2505" s="1">
        <v>55337</v>
      </c>
      <c r="E2505" s="1">
        <v>34</v>
      </c>
      <c r="F2505" s="1">
        <v>21</v>
      </c>
      <c r="G2505" s="1" t="s">
        <v>5834</v>
      </c>
      <c r="H2505" s="1">
        <v>9</v>
      </c>
      <c r="I2505" s="1" t="s">
        <v>5835</v>
      </c>
      <c r="J2505" s="1">
        <v>3</v>
      </c>
      <c r="K2505" s="1">
        <v>0</v>
      </c>
      <c r="L2505" s="1">
        <v>0</v>
      </c>
      <c r="M2505" s="1">
        <v>10</v>
      </c>
      <c r="N2505" s="1">
        <v>10759</v>
      </c>
      <c r="O2505" s="1">
        <v>0</v>
      </c>
      <c r="P2505" s="1">
        <v>0</v>
      </c>
      <c r="Q2505" s="1">
        <v>0</v>
      </c>
      <c r="R2505" s="1">
        <v>0</v>
      </c>
      <c r="S2505" s="1">
        <v>5</v>
      </c>
      <c r="T2505" s="1">
        <v>14</v>
      </c>
      <c r="U2505" s="1">
        <v>3</v>
      </c>
      <c r="V2505" s="1">
        <v>12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3</v>
      </c>
      <c r="AJ2505" s="1">
        <v>3</v>
      </c>
      <c r="AK2505" s="1">
        <f t="shared" si="10"/>
        <v>10788</v>
      </c>
    </row>
    <row r="2506" spans="1:37" ht="13">
      <c r="A2506" s="1" t="s">
        <v>5836</v>
      </c>
      <c r="B2506" s="1">
        <v>257</v>
      </c>
      <c r="C2506" s="1">
        <v>336</v>
      </c>
      <c r="D2506" s="1">
        <v>332</v>
      </c>
      <c r="E2506" s="1">
        <v>23</v>
      </c>
      <c r="F2506" s="1">
        <v>16</v>
      </c>
      <c r="G2506" s="1" t="s">
        <v>5837</v>
      </c>
      <c r="H2506" s="1">
        <v>9</v>
      </c>
      <c r="I2506" s="1" t="s">
        <v>5838</v>
      </c>
      <c r="J2506" s="1">
        <v>3</v>
      </c>
      <c r="K2506" s="1">
        <v>0</v>
      </c>
      <c r="L2506" s="1">
        <v>0</v>
      </c>
      <c r="M2506" s="1">
        <v>15</v>
      </c>
      <c r="N2506" s="1">
        <v>235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1</v>
      </c>
      <c r="AJ2506" s="1">
        <v>1</v>
      </c>
      <c r="AK2506" s="1">
        <f t="shared" si="10"/>
        <v>236</v>
      </c>
    </row>
    <row r="2507" spans="1:37" ht="13">
      <c r="A2507" s="1" t="s">
        <v>5839</v>
      </c>
      <c r="B2507" s="1">
        <v>3322</v>
      </c>
      <c r="C2507" s="1">
        <v>6072</v>
      </c>
      <c r="D2507" s="1">
        <v>6039</v>
      </c>
      <c r="E2507" s="1">
        <v>39</v>
      </c>
      <c r="F2507" s="1">
        <v>23</v>
      </c>
      <c r="G2507" s="1" t="s">
        <v>5840</v>
      </c>
      <c r="H2507" s="1">
        <v>9</v>
      </c>
      <c r="I2507" s="1" t="s">
        <v>5841</v>
      </c>
      <c r="J2507" s="1">
        <v>3</v>
      </c>
      <c r="K2507" s="1">
        <v>0</v>
      </c>
      <c r="L2507" s="1">
        <v>0</v>
      </c>
      <c r="M2507" s="1">
        <v>20</v>
      </c>
      <c r="N2507" s="1">
        <v>3759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3</v>
      </c>
      <c r="AJ2507" s="1">
        <v>3</v>
      </c>
      <c r="AK2507" s="1">
        <f t="shared" si="10"/>
        <v>3762</v>
      </c>
    </row>
    <row r="2508" spans="1:37" ht="13">
      <c r="A2508" s="1" t="s">
        <v>5842</v>
      </c>
      <c r="B2508" s="1">
        <v>4465</v>
      </c>
      <c r="C2508" s="1">
        <v>8584</v>
      </c>
      <c r="D2508" s="1">
        <v>4965</v>
      </c>
      <c r="E2508" s="1">
        <v>496</v>
      </c>
      <c r="F2508" s="1">
        <v>288</v>
      </c>
      <c r="G2508" s="1" t="s">
        <v>5843</v>
      </c>
      <c r="H2508" s="1">
        <v>9</v>
      </c>
      <c r="I2508" s="1" t="s">
        <v>5844</v>
      </c>
      <c r="J2508" s="1">
        <v>3</v>
      </c>
      <c r="K2508" s="1">
        <v>0</v>
      </c>
      <c r="L2508" s="1">
        <v>0</v>
      </c>
      <c r="M2508" s="1">
        <v>198</v>
      </c>
      <c r="N2508" s="1">
        <v>4564</v>
      </c>
      <c r="O2508" s="1">
        <v>0</v>
      </c>
      <c r="P2508" s="1">
        <v>0</v>
      </c>
      <c r="Q2508" s="1">
        <v>0</v>
      </c>
      <c r="R2508" s="1">
        <v>0</v>
      </c>
      <c r="S2508" s="1">
        <v>68</v>
      </c>
      <c r="T2508" s="1">
        <v>140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1</v>
      </c>
      <c r="AB2508" s="1">
        <v>2</v>
      </c>
      <c r="AC2508" s="1">
        <v>1</v>
      </c>
      <c r="AD2508" s="1">
        <v>2</v>
      </c>
      <c r="AE2508" s="1">
        <v>1</v>
      </c>
      <c r="AF2508" s="1">
        <v>2</v>
      </c>
      <c r="AG2508" s="1">
        <v>11</v>
      </c>
      <c r="AH2508" s="1">
        <v>22</v>
      </c>
      <c r="AI2508" s="1">
        <v>8</v>
      </c>
      <c r="AJ2508" s="1">
        <v>8</v>
      </c>
      <c r="AK2508" s="1">
        <f t="shared" si="10"/>
        <v>4740</v>
      </c>
    </row>
    <row r="2509" spans="1:37" ht="13">
      <c r="A2509" s="1" t="s">
        <v>5845</v>
      </c>
      <c r="B2509" s="1">
        <v>84285</v>
      </c>
      <c r="C2509" s="1">
        <v>146878</v>
      </c>
      <c r="D2509" s="1">
        <v>84335</v>
      </c>
      <c r="E2509" s="1">
        <v>802</v>
      </c>
      <c r="F2509" s="1">
        <v>418</v>
      </c>
      <c r="G2509" s="1" t="s">
        <v>5846</v>
      </c>
      <c r="H2509" s="1">
        <v>9</v>
      </c>
      <c r="I2509" s="1" t="s">
        <v>5847</v>
      </c>
      <c r="J2509" s="1">
        <v>3</v>
      </c>
      <c r="K2509" s="1">
        <v>0</v>
      </c>
      <c r="L2509" s="1">
        <v>0</v>
      </c>
      <c r="M2509" s="1">
        <v>257</v>
      </c>
      <c r="N2509" s="1">
        <v>83847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137</v>
      </c>
      <c r="V2509" s="1">
        <v>374</v>
      </c>
      <c r="W2509" s="1">
        <v>0</v>
      </c>
      <c r="X2509" s="1">
        <v>0</v>
      </c>
      <c r="Y2509" s="1">
        <v>0</v>
      </c>
      <c r="Z2509" s="1">
        <v>0</v>
      </c>
      <c r="AA2509" s="1">
        <v>21</v>
      </c>
      <c r="AB2509" s="1">
        <v>108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3</v>
      </c>
      <c r="AJ2509" s="1">
        <v>3</v>
      </c>
      <c r="AK2509" s="1">
        <f t="shared" si="10"/>
        <v>84332</v>
      </c>
    </row>
    <row r="2510" spans="1:37" ht="13">
      <c r="A2510" s="1" t="s">
        <v>5848</v>
      </c>
      <c r="B2510" s="1">
        <v>86421</v>
      </c>
      <c r="C2510" s="1">
        <v>151150</v>
      </c>
      <c r="D2510" s="1">
        <v>86471</v>
      </c>
      <c r="E2510" s="1">
        <v>822</v>
      </c>
      <c r="F2510" s="1">
        <v>428</v>
      </c>
      <c r="G2510" s="1" t="s">
        <v>5846</v>
      </c>
      <c r="H2510" s="1">
        <v>9</v>
      </c>
      <c r="I2510" s="1" t="s">
        <v>5847</v>
      </c>
      <c r="J2510" s="1">
        <v>3</v>
      </c>
      <c r="K2510" s="1">
        <v>0</v>
      </c>
      <c r="L2510" s="1">
        <v>0</v>
      </c>
      <c r="M2510" s="1">
        <v>262</v>
      </c>
      <c r="N2510" s="1">
        <v>85972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142</v>
      </c>
      <c r="V2510" s="1">
        <v>385</v>
      </c>
      <c r="W2510" s="1">
        <v>0</v>
      </c>
      <c r="X2510" s="1">
        <v>0</v>
      </c>
      <c r="Y2510" s="1">
        <v>0</v>
      </c>
      <c r="Z2510" s="1">
        <v>0</v>
      </c>
      <c r="AA2510" s="1">
        <v>21</v>
      </c>
      <c r="AB2510" s="1">
        <v>108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3</v>
      </c>
      <c r="AJ2510" s="1">
        <v>3</v>
      </c>
      <c r="AK2510" s="1">
        <f t="shared" si="10"/>
        <v>86468</v>
      </c>
    </row>
    <row r="2511" spans="1:37" ht="13">
      <c r="A2511" s="1" t="s">
        <v>5849</v>
      </c>
      <c r="B2511" s="1">
        <v>20649</v>
      </c>
      <c r="C2511" s="1">
        <v>41279</v>
      </c>
      <c r="D2511" s="1">
        <v>41272</v>
      </c>
      <c r="E2511" s="1">
        <v>45</v>
      </c>
      <c r="F2511" s="1">
        <v>30</v>
      </c>
      <c r="G2511" s="1" t="s">
        <v>5850</v>
      </c>
      <c r="H2511" s="1">
        <v>9</v>
      </c>
      <c r="I2511" s="1" t="s">
        <v>5851</v>
      </c>
      <c r="J2511" s="1">
        <v>3</v>
      </c>
      <c r="K2511" s="1">
        <v>0</v>
      </c>
      <c r="L2511" s="1">
        <v>0</v>
      </c>
      <c r="M2511" s="1">
        <v>15</v>
      </c>
      <c r="N2511" s="1">
        <v>24780</v>
      </c>
      <c r="O2511" s="1">
        <v>0</v>
      </c>
      <c r="P2511" s="1">
        <v>0</v>
      </c>
      <c r="Q2511" s="1">
        <v>0</v>
      </c>
      <c r="R2511" s="1">
        <v>0</v>
      </c>
      <c r="S2511" s="1">
        <v>4</v>
      </c>
      <c r="T2511" s="1">
        <v>13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11</v>
      </c>
      <c r="AJ2511" s="1">
        <v>11</v>
      </c>
      <c r="AK2511" s="1">
        <f t="shared" si="10"/>
        <v>24804</v>
      </c>
    </row>
    <row r="2512" spans="1:37" ht="13">
      <c r="A2512" s="1" t="s">
        <v>5852</v>
      </c>
      <c r="B2512" s="1">
        <v>257</v>
      </c>
      <c r="C2512" s="1">
        <v>336</v>
      </c>
      <c r="D2512" s="1">
        <v>332</v>
      </c>
      <c r="E2512" s="1">
        <v>23</v>
      </c>
      <c r="F2512" s="1">
        <v>16</v>
      </c>
      <c r="G2512" s="1" t="s">
        <v>5837</v>
      </c>
      <c r="H2512" s="1">
        <v>9</v>
      </c>
      <c r="I2512" s="1" t="s">
        <v>5838</v>
      </c>
      <c r="J2512" s="1">
        <v>3</v>
      </c>
      <c r="K2512" s="1">
        <v>0</v>
      </c>
      <c r="L2512" s="1">
        <v>0</v>
      </c>
      <c r="M2512" s="1">
        <v>15</v>
      </c>
      <c r="N2512" s="1">
        <v>235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1</v>
      </c>
      <c r="AJ2512" s="1">
        <v>1</v>
      </c>
      <c r="AK2512" s="1">
        <f t="shared" si="10"/>
        <v>236</v>
      </c>
    </row>
    <row r="2513" spans="1:37" ht="13">
      <c r="A2513" s="1" t="s">
        <v>5853</v>
      </c>
      <c r="B2513" s="1">
        <v>3324</v>
      </c>
      <c r="C2513" s="1">
        <v>3697</v>
      </c>
      <c r="D2513" s="1">
        <v>3694</v>
      </c>
      <c r="E2513" s="1">
        <v>2222</v>
      </c>
      <c r="F2513" s="1">
        <v>1480</v>
      </c>
      <c r="G2513" s="1" t="s">
        <v>5854</v>
      </c>
      <c r="H2513" s="1">
        <v>9</v>
      </c>
      <c r="I2513" s="1" t="s">
        <v>5855</v>
      </c>
      <c r="J2513" s="1">
        <v>3</v>
      </c>
      <c r="K2513" s="1">
        <v>0</v>
      </c>
      <c r="L2513" s="1">
        <v>0</v>
      </c>
      <c r="M2513" s="1">
        <v>3</v>
      </c>
      <c r="N2513" s="1">
        <v>373</v>
      </c>
      <c r="O2513" s="1">
        <v>0</v>
      </c>
      <c r="P2513" s="1">
        <v>0</v>
      </c>
      <c r="Q2513" s="1">
        <v>3</v>
      </c>
      <c r="R2513" s="1">
        <v>6</v>
      </c>
      <c r="S2513" s="1">
        <v>1107</v>
      </c>
      <c r="T2513" s="1">
        <v>2581</v>
      </c>
      <c r="U2513" s="1">
        <v>0</v>
      </c>
      <c r="V2513" s="1">
        <v>0</v>
      </c>
      <c r="W2513" s="1">
        <v>0</v>
      </c>
      <c r="X2513" s="1">
        <v>0</v>
      </c>
      <c r="Y2513" s="1">
        <v>367</v>
      </c>
      <c r="Z2513" s="1">
        <v>734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f t="shared" si="10"/>
        <v>3694</v>
      </c>
    </row>
    <row r="2514" spans="1:37" ht="13">
      <c r="A2514" s="1" t="s">
        <v>5856</v>
      </c>
      <c r="B2514" s="1">
        <v>13144</v>
      </c>
      <c r="C2514" s="1">
        <v>29638</v>
      </c>
      <c r="D2514" s="1">
        <v>17273</v>
      </c>
      <c r="E2514" s="1">
        <v>68</v>
      </c>
      <c r="F2514" s="1">
        <v>38</v>
      </c>
      <c r="G2514" s="1" t="s">
        <v>5857</v>
      </c>
      <c r="H2514" s="1">
        <v>9</v>
      </c>
      <c r="I2514" s="1" t="s">
        <v>5858</v>
      </c>
      <c r="J2514" s="1">
        <v>3</v>
      </c>
      <c r="K2514" s="1">
        <v>0</v>
      </c>
      <c r="L2514" s="1">
        <v>0</v>
      </c>
      <c r="M2514" s="1">
        <v>23</v>
      </c>
      <c r="N2514" s="1">
        <v>17247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1</v>
      </c>
      <c r="V2514" s="1">
        <v>2</v>
      </c>
      <c r="W2514" s="1">
        <v>2</v>
      </c>
      <c r="X2514" s="1">
        <v>4</v>
      </c>
      <c r="Y2514" s="1">
        <v>1</v>
      </c>
      <c r="Z2514" s="1">
        <v>2</v>
      </c>
      <c r="AA2514" s="1">
        <v>1</v>
      </c>
      <c r="AB2514" s="1">
        <v>2</v>
      </c>
      <c r="AC2514" s="1">
        <v>0</v>
      </c>
      <c r="AD2514" s="1">
        <v>0</v>
      </c>
      <c r="AE2514" s="1">
        <v>4</v>
      </c>
      <c r="AF2514" s="1">
        <v>8</v>
      </c>
      <c r="AG2514" s="1">
        <v>2</v>
      </c>
      <c r="AH2514" s="1">
        <v>4</v>
      </c>
      <c r="AI2514" s="1">
        <v>4</v>
      </c>
      <c r="AJ2514" s="1">
        <v>4</v>
      </c>
      <c r="AK2514" s="1">
        <f t="shared" si="10"/>
        <v>17273</v>
      </c>
    </row>
    <row r="2515" spans="1:37" ht="13">
      <c r="A2515" s="1" t="s">
        <v>5859</v>
      </c>
      <c r="B2515" s="1">
        <v>8282</v>
      </c>
      <c r="C2515" s="1">
        <v>16562</v>
      </c>
      <c r="D2515" s="1">
        <v>8321</v>
      </c>
      <c r="E2515" s="1">
        <v>14</v>
      </c>
      <c r="F2515" s="1">
        <v>10</v>
      </c>
      <c r="G2515" s="1" t="s">
        <v>5860</v>
      </c>
      <c r="H2515" s="1">
        <v>9</v>
      </c>
      <c r="I2515" s="1" t="s">
        <v>5860</v>
      </c>
      <c r="J2515" s="1">
        <v>3</v>
      </c>
      <c r="K2515" s="1">
        <v>0</v>
      </c>
      <c r="L2515" s="1">
        <v>0</v>
      </c>
      <c r="M2515" s="1">
        <v>10</v>
      </c>
      <c r="N2515" s="1">
        <v>8321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f t="shared" si="10"/>
        <v>8321</v>
      </c>
    </row>
    <row r="2516" spans="1:37" ht="13">
      <c r="A2516" s="1" t="s">
        <v>5861</v>
      </c>
      <c r="B2516" s="1">
        <v>18</v>
      </c>
      <c r="C2516" s="1">
        <v>26</v>
      </c>
      <c r="D2516" s="1">
        <v>23</v>
      </c>
      <c r="E2516" s="1">
        <v>17</v>
      </c>
      <c r="F2516" s="1">
        <v>9</v>
      </c>
      <c r="G2516" s="1" t="s">
        <v>5862</v>
      </c>
      <c r="H2516" s="1">
        <v>9</v>
      </c>
      <c r="I2516" s="1" t="s">
        <v>5863</v>
      </c>
      <c r="J2516" s="1">
        <v>3</v>
      </c>
      <c r="K2516" s="1">
        <v>0</v>
      </c>
      <c r="L2516" s="1">
        <v>0</v>
      </c>
      <c r="M2516" s="1">
        <v>3</v>
      </c>
      <c r="N2516" s="1">
        <v>12</v>
      </c>
      <c r="O2516" s="1">
        <v>0</v>
      </c>
      <c r="P2516" s="1">
        <v>0</v>
      </c>
      <c r="Q2516" s="1">
        <v>0</v>
      </c>
      <c r="R2516" s="1">
        <v>0</v>
      </c>
      <c r="S2516" s="1">
        <v>5</v>
      </c>
      <c r="T2516" s="1">
        <v>10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1</v>
      </c>
      <c r="AJ2516" s="1">
        <v>1</v>
      </c>
      <c r="AK2516" s="1">
        <f t="shared" si="10"/>
        <v>23</v>
      </c>
    </row>
    <row r="2517" spans="1:37" ht="13">
      <c r="A2517" s="1" t="s">
        <v>5864</v>
      </c>
      <c r="B2517" s="1">
        <v>101957</v>
      </c>
      <c r="C2517" s="1">
        <v>308346</v>
      </c>
      <c r="D2517" s="1">
        <v>458245</v>
      </c>
      <c r="E2517" s="1">
        <v>191</v>
      </c>
      <c r="F2517" s="1">
        <v>219</v>
      </c>
      <c r="G2517" s="1" t="s">
        <v>5865</v>
      </c>
      <c r="H2517" s="1">
        <v>9</v>
      </c>
      <c r="I2517" s="1" t="s">
        <v>5866</v>
      </c>
      <c r="J2517" s="1">
        <v>3</v>
      </c>
      <c r="K2517" s="1">
        <v>0</v>
      </c>
      <c r="L2517" s="1">
        <v>0</v>
      </c>
      <c r="M2517" s="1">
        <v>211</v>
      </c>
      <c r="N2517" s="1">
        <v>458233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1</v>
      </c>
      <c r="X2517" s="1">
        <v>2</v>
      </c>
      <c r="Y2517" s="1">
        <v>0</v>
      </c>
      <c r="Z2517" s="1">
        <v>0</v>
      </c>
      <c r="AA2517" s="1">
        <v>0</v>
      </c>
      <c r="AB2517" s="1">
        <v>0</v>
      </c>
      <c r="AC2517" s="1">
        <v>2</v>
      </c>
      <c r="AD2517" s="1">
        <v>4</v>
      </c>
      <c r="AE2517" s="1">
        <v>0</v>
      </c>
      <c r="AF2517" s="1">
        <v>0</v>
      </c>
      <c r="AG2517" s="1">
        <v>1</v>
      </c>
      <c r="AH2517" s="1">
        <v>2</v>
      </c>
      <c r="AI2517" s="1">
        <v>4</v>
      </c>
      <c r="AJ2517" s="1">
        <v>4</v>
      </c>
      <c r="AK2517" s="1">
        <f t="shared" si="10"/>
        <v>458245</v>
      </c>
    </row>
    <row r="2518" spans="1:37" ht="13">
      <c r="A2518" s="1" t="s">
        <v>5867</v>
      </c>
      <c r="B2518" s="1">
        <v>1999</v>
      </c>
      <c r="C2518" s="1">
        <v>4433</v>
      </c>
      <c r="D2518" s="1">
        <v>4737</v>
      </c>
      <c r="E2518" s="1">
        <v>375</v>
      </c>
      <c r="F2518" s="1">
        <v>317</v>
      </c>
      <c r="G2518" s="1" t="s">
        <v>5868</v>
      </c>
      <c r="H2518" s="1">
        <v>9</v>
      </c>
      <c r="I2518" s="1" t="s">
        <v>5869</v>
      </c>
      <c r="J2518" s="1">
        <v>3</v>
      </c>
      <c r="K2518" s="1">
        <v>0</v>
      </c>
      <c r="L2518" s="1">
        <v>0</v>
      </c>
      <c r="M2518" s="1">
        <v>300</v>
      </c>
      <c r="N2518" s="1">
        <v>4708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9</v>
      </c>
      <c r="V2518" s="1">
        <v>18</v>
      </c>
      <c r="W2518" s="1">
        <v>0</v>
      </c>
      <c r="X2518" s="1">
        <v>0</v>
      </c>
      <c r="Y2518" s="1">
        <v>3</v>
      </c>
      <c r="Z2518" s="1">
        <v>6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5</v>
      </c>
      <c r="AJ2518" s="1">
        <v>5</v>
      </c>
      <c r="AK2518" s="1">
        <f t="shared" si="10"/>
        <v>4737</v>
      </c>
    </row>
    <row r="2519" spans="1:37" ht="13">
      <c r="A2519" s="1" t="s">
        <v>5870</v>
      </c>
      <c r="B2519" s="1">
        <v>24739</v>
      </c>
      <c r="C2519" s="1">
        <v>49475</v>
      </c>
      <c r="D2519" s="1">
        <v>45348</v>
      </c>
      <c r="E2519" s="1">
        <v>22</v>
      </c>
      <c r="F2519" s="1">
        <v>16</v>
      </c>
      <c r="G2519" s="1" t="s">
        <v>5871</v>
      </c>
      <c r="H2519" s="1">
        <v>9</v>
      </c>
      <c r="I2519" s="1" t="s">
        <v>5872</v>
      </c>
      <c r="J2519" s="1">
        <v>3</v>
      </c>
      <c r="K2519" s="1">
        <v>0</v>
      </c>
      <c r="L2519" s="1">
        <v>0</v>
      </c>
      <c r="M2519" s="1">
        <v>16</v>
      </c>
      <c r="N2519" s="1">
        <v>33006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f t="shared" si="10"/>
        <v>33006</v>
      </c>
    </row>
    <row r="2520" spans="1:37" ht="13">
      <c r="A2520" s="1" t="s">
        <v>5873</v>
      </c>
      <c r="B2520" s="1">
        <v>6794</v>
      </c>
      <c r="C2520" s="1">
        <v>13544</v>
      </c>
      <c r="D2520" s="1">
        <v>6937</v>
      </c>
      <c r="E2520" s="1">
        <v>53</v>
      </c>
      <c r="F2520" s="1">
        <v>37</v>
      </c>
      <c r="G2520" s="1" t="s">
        <v>5874</v>
      </c>
      <c r="H2520" s="1">
        <v>9</v>
      </c>
      <c r="I2520" s="1" t="s">
        <v>5875</v>
      </c>
      <c r="J2520" s="1">
        <v>3</v>
      </c>
      <c r="K2520" s="1">
        <v>0</v>
      </c>
      <c r="L2520" s="1">
        <v>0</v>
      </c>
      <c r="M2520" s="1">
        <v>29</v>
      </c>
      <c r="N2520" s="1">
        <v>6851</v>
      </c>
      <c r="O2520" s="1">
        <v>0</v>
      </c>
      <c r="P2520" s="1">
        <v>0</v>
      </c>
      <c r="Q2520" s="1">
        <v>0</v>
      </c>
      <c r="R2520" s="1">
        <v>0</v>
      </c>
      <c r="S2520" s="1">
        <v>2</v>
      </c>
      <c r="T2520" s="1">
        <v>4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6</v>
      </c>
      <c r="AJ2520" s="1">
        <v>6</v>
      </c>
      <c r="AK2520" s="1">
        <f t="shared" si="10"/>
        <v>6861</v>
      </c>
    </row>
    <row r="2521" spans="1:37" ht="13">
      <c r="A2521" s="1" t="s">
        <v>5876</v>
      </c>
      <c r="B2521" s="1">
        <v>736</v>
      </c>
      <c r="C2521" s="1">
        <v>1458</v>
      </c>
      <c r="D2521" s="1">
        <v>808</v>
      </c>
      <c r="E2521" s="1">
        <v>185</v>
      </c>
      <c r="F2521" s="1">
        <v>103</v>
      </c>
      <c r="G2521" s="1" t="s">
        <v>5877</v>
      </c>
      <c r="H2521" s="1">
        <v>9</v>
      </c>
      <c r="I2521" s="1" t="s">
        <v>5878</v>
      </c>
      <c r="J2521" s="1">
        <v>3</v>
      </c>
      <c r="K2521" s="1">
        <v>0</v>
      </c>
      <c r="L2521" s="1">
        <v>0</v>
      </c>
      <c r="M2521" s="1">
        <v>103</v>
      </c>
      <c r="N2521" s="1">
        <v>808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f t="shared" si="10"/>
        <v>808</v>
      </c>
    </row>
    <row r="2522" spans="1:37" ht="13">
      <c r="A2522" s="1" t="s">
        <v>5879</v>
      </c>
      <c r="B2522" s="1">
        <v>18558</v>
      </c>
      <c r="C2522" s="1">
        <v>34242</v>
      </c>
      <c r="D2522" s="1">
        <v>29550</v>
      </c>
      <c r="E2522" s="1">
        <v>4165</v>
      </c>
      <c r="F2522" s="1">
        <v>3073</v>
      </c>
      <c r="G2522" s="1" t="s">
        <v>5880</v>
      </c>
      <c r="H2522" s="1">
        <v>9</v>
      </c>
      <c r="I2522" s="1" t="s">
        <v>5881</v>
      </c>
      <c r="J2522" s="1">
        <v>3</v>
      </c>
      <c r="K2522" s="1">
        <v>0</v>
      </c>
      <c r="L2522" s="1">
        <v>0</v>
      </c>
      <c r="M2522" s="1">
        <v>2284</v>
      </c>
      <c r="N2522" s="1">
        <v>27860</v>
      </c>
      <c r="O2522" s="1">
        <v>0</v>
      </c>
      <c r="P2522" s="1">
        <v>0</v>
      </c>
      <c r="Q2522" s="1">
        <v>0</v>
      </c>
      <c r="R2522" s="1">
        <v>0</v>
      </c>
      <c r="S2522" s="1">
        <v>28</v>
      </c>
      <c r="T2522" s="1">
        <v>59</v>
      </c>
      <c r="U2522" s="1">
        <v>264</v>
      </c>
      <c r="V2522" s="1">
        <v>530</v>
      </c>
      <c r="W2522" s="1">
        <v>392</v>
      </c>
      <c r="X2522" s="1">
        <v>882</v>
      </c>
      <c r="Y2522" s="1">
        <v>22</v>
      </c>
      <c r="Z2522" s="1">
        <v>50</v>
      </c>
      <c r="AA2522" s="1">
        <v>30</v>
      </c>
      <c r="AB2522" s="1">
        <v>60</v>
      </c>
      <c r="AC2522" s="1">
        <v>26</v>
      </c>
      <c r="AD2522" s="1">
        <v>57</v>
      </c>
      <c r="AE2522" s="1">
        <v>15</v>
      </c>
      <c r="AF2522" s="1">
        <v>38</v>
      </c>
      <c r="AG2522" s="1">
        <v>2</v>
      </c>
      <c r="AH2522" s="1">
        <v>4</v>
      </c>
      <c r="AI2522" s="1">
        <v>10</v>
      </c>
      <c r="AJ2522" s="1">
        <v>10</v>
      </c>
      <c r="AK2522" s="1">
        <f t="shared" si="10"/>
        <v>29550</v>
      </c>
    </row>
    <row r="2523" spans="1:37" ht="13">
      <c r="A2523" s="1" t="s">
        <v>5882</v>
      </c>
      <c r="B2523" s="1">
        <v>29</v>
      </c>
      <c r="C2523" s="1">
        <v>80</v>
      </c>
      <c r="D2523" s="1">
        <v>70</v>
      </c>
      <c r="E2523" s="1">
        <v>45</v>
      </c>
      <c r="F2523" s="1">
        <v>32</v>
      </c>
      <c r="G2523" s="1" t="s">
        <v>5883</v>
      </c>
      <c r="H2523" s="1">
        <v>9</v>
      </c>
      <c r="I2523" s="1" t="s">
        <v>1743</v>
      </c>
      <c r="J2523" s="1">
        <v>3</v>
      </c>
      <c r="K2523" s="1">
        <v>0</v>
      </c>
      <c r="L2523" s="1">
        <v>0</v>
      </c>
      <c r="M2523" s="1">
        <v>16</v>
      </c>
      <c r="N2523" s="1">
        <v>43</v>
      </c>
      <c r="O2523" s="1">
        <v>0</v>
      </c>
      <c r="P2523" s="1">
        <v>0</v>
      </c>
      <c r="Q2523" s="1">
        <v>0</v>
      </c>
      <c r="R2523" s="1">
        <v>0</v>
      </c>
      <c r="S2523" s="1">
        <v>4</v>
      </c>
      <c r="T2523" s="1">
        <v>12</v>
      </c>
      <c r="U2523" s="1">
        <v>1</v>
      </c>
      <c r="V2523" s="1">
        <v>2</v>
      </c>
      <c r="W2523" s="1">
        <v>2</v>
      </c>
      <c r="X2523" s="1">
        <v>4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9</v>
      </c>
      <c r="AJ2523" s="1">
        <v>9</v>
      </c>
      <c r="AK2523" s="1">
        <f t="shared" si="10"/>
        <v>70</v>
      </c>
    </row>
    <row r="2524" spans="1:37" ht="13">
      <c r="A2524" s="1" t="s">
        <v>5884</v>
      </c>
      <c r="B2524" s="1">
        <v>232</v>
      </c>
      <c r="C2524" s="1">
        <v>106</v>
      </c>
      <c r="D2524" s="1">
        <v>77</v>
      </c>
      <c r="E2524" s="1">
        <v>66</v>
      </c>
      <c r="F2524" s="1">
        <v>44</v>
      </c>
      <c r="G2524" s="1" t="s">
        <v>5885</v>
      </c>
      <c r="H2524" s="1">
        <v>8</v>
      </c>
      <c r="I2524" s="1" t="s">
        <v>5886</v>
      </c>
      <c r="J2524" s="1">
        <v>3</v>
      </c>
      <c r="K2524" s="1">
        <v>0</v>
      </c>
      <c r="L2524" s="1">
        <v>0</v>
      </c>
      <c r="M2524" s="1">
        <v>18</v>
      </c>
      <c r="N2524" s="1">
        <v>39</v>
      </c>
      <c r="O2524" s="1">
        <v>0</v>
      </c>
      <c r="P2524" s="1">
        <v>0</v>
      </c>
      <c r="Q2524" s="1">
        <v>0</v>
      </c>
      <c r="R2524" s="1">
        <v>0</v>
      </c>
      <c r="S2524" s="1">
        <v>6</v>
      </c>
      <c r="T2524" s="1">
        <v>12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6</v>
      </c>
      <c r="AB2524" s="1">
        <v>12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14</v>
      </c>
      <c r="AJ2524" s="1">
        <v>14</v>
      </c>
      <c r="AK2524" s="1">
        <f t="shared" si="10"/>
        <v>77</v>
      </c>
    </row>
    <row r="2525" spans="1:37" ht="13">
      <c r="A2525" s="1" t="s">
        <v>5887</v>
      </c>
      <c r="B2525" s="1">
        <v>451</v>
      </c>
      <c r="C2525" s="1">
        <v>1292</v>
      </c>
      <c r="D2525" s="1">
        <v>905</v>
      </c>
      <c r="E2525" s="1">
        <v>133</v>
      </c>
      <c r="F2525" s="1">
        <v>88</v>
      </c>
      <c r="G2525" s="1" t="s">
        <v>5888</v>
      </c>
      <c r="H2525" s="1">
        <v>8</v>
      </c>
      <c r="I2525" s="1" t="s">
        <v>5889</v>
      </c>
      <c r="J2525" s="1">
        <v>3</v>
      </c>
      <c r="K2525" s="1">
        <v>4</v>
      </c>
      <c r="L2525" s="1">
        <v>8</v>
      </c>
      <c r="M2525" s="1">
        <v>75</v>
      </c>
      <c r="N2525" s="1">
        <v>850</v>
      </c>
      <c r="O2525" s="1">
        <v>0</v>
      </c>
      <c r="P2525" s="1">
        <v>0</v>
      </c>
      <c r="Q2525" s="1">
        <v>0</v>
      </c>
      <c r="R2525" s="1">
        <v>0</v>
      </c>
      <c r="S2525" s="1">
        <v>1</v>
      </c>
      <c r="T2525" s="1">
        <v>4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6</v>
      </c>
      <c r="AD2525" s="1">
        <v>24</v>
      </c>
      <c r="AE2525" s="1">
        <v>0</v>
      </c>
      <c r="AF2525" s="1">
        <v>0</v>
      </c>
      <c r="AG2525" s="1">
        <v>0</v>
      </c>
      <c r="AH2525" s="1">
        <v>0</v>
      </c>
      <c r="AI2525" s="1">
        <v>2</v>
      </c>
      <c r="AJ2525" s="1">
        <v>2</v>
      </c>
      <c r="AK2525" s="1">
        <f t="shared" si="10"/>
        <v>888</v>
      </c>
    </row>
    <row r="2526" spans="1:37" ht="13">
      <c r="A2526" s="1" t="s">
        <v>5890</v>
      </c>
      <c r="B2526" s="1">
        <v>573</v>
      </c>
      <c r="C2526" s="1">
        <v>971</v>
      </c>
      <c r="D2526" s="1">
        <v>1135</v>
      </c>
      <c r="E2526" s="1">
        <v>108</v>
      </c>
      <c r="F2526" s="1">
        <v>81</v>
      </c>
      <c r="G2526" s="1" t="s">
        <v>5891</v>
      </c>
      <c r="H2526" s="1">
        <v>8</v>
      </c>
      <c r="I2526" s="1" t="s">
        <v>5891</v>
      </c>
      <c r="J2526" s="1">
        <v>3</v>
      </c>
      <c r="K2526" s="1">
        <v>0</v>
      </c>
      <c r="L2526" s="1">
        <v>0</v>
      </c>
      <c r="M2526" s="1">
        <v>22</v>
      </c>
      <c r="N2526" s="1">
        <v>553</v>
      </c>
      <c r="O2526" s="1">
        <v>0</v>
      </c>
      <c r="P2526" s="1">
        <v>0</v>
      </c>
      <c r="Q2526" s="1">
        <v>0</v>
      </c>
      <c r="R2526" s="1">
        <v>0</v>
      </c>
      <c r="S2526" s="1">
        <v>12</v>
      </c>
      <c r="T2526" s="1">
        <v>26</v>
      </c>
      <c r="U2526" s="1">
        <v>0</v>
      </c>
      <c r="V2526" s="1">
        <v>0</v>
      </c>
      <c r="W2526" s="1">
        <v>3</v>
      </c>
      <c r="X2526" s="1">
        <v>8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44</v>
      </c>
      <c r="AJ2526" s="1">
        <v>44</v>
      </c>
      <c r="AK2526" s="1">
        <f t="shared" si="10"/>
        <v>631</v>
      </c>
    </row>
    <row r="2527" spans="1:37" ht="13">
      <c r="A2527" s="1" t="s">
        <v>5892</v>
      </c>
      <c r="B2527" s="1">
        <v>7256</v>
      </c>
      <c r="C2527" s="1">
        <v>15921</v>
      </c>
      <c r="D2527" s="1">
        <v>14511</v>
      </c>
      <c r="E2527" s="1">
        <v>196</v>
      </c>
      <c r="F2527" s="1">
        <v>177</v>
      </c>
      <c r="G2527" s="1" t="s">
        <v>5893</v>
      </c>
      <c r="H2527" s="1">
        <v>8</v>
      </c>
      <c r="I2527" s="1" t="s">
        <v>5894</v>
      </c>
      <c r="J2527" s="1">
        <v>3</v>
      </c>
      <c r="K2527" s="1">
        <v>0</v>
      </c>
      <c r="L2527" s="1">
        <v>0</v>
      </c>
      <c r="M2527" s="1">
        <v>174</v>
      </c>
      <c r="N2527" s="1">
        <v>14506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2</v>
      </c>
      <c r="V2527" s="1">
        <v>4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1</v>
      </c>
      <c r="AJ2527" s="1">
        <v>1</v>
      </c>
      <c r="AK2527" s="1">
        <f t="shared" si="10"/>
        <v>14511</v>
      </c>
    </row>
    <row r="2528" spans="1:37" ht="13">
      <c r="A2528" s="1" t="s">
        <v>5895</v>
      </c>
      <c r="B2528" s="1">
        <v>7256</v>
      </c>
      <c r="C2528" s="1">
        <v>15921</v>
      </c>
      <c r="D2528" s="1">
        <v>14511</v>
      </c>
      <c r="E2528" s="1">
        <v>196</v>
      </c>
      <c r="F2528" s="1">
        <v>177</v>
      </c>
      <c r="G2528" s="1" t="s">
        <v>5893</v>
      </c>
      <c r="H2528" s="1">
        <v>8</v>
      </c>
      <c r="I2528" s="1" t="s">
        <v>5894</v>
      </c>
      <c r="J2528" s="1">
        <v>3</v>
      </c>
      <c r="K2528" s="1">
        <v>0</v>
      </c>
      <c r="L2528" s="1">
        <v>0</v>
      </c>
      <c r="M2528" s="1">
        <v>174</v>
      </c>
      <c r="N2528" s="1">
        <v>14506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2</v>
      </c>
      <c r="V2528" s="1">
        <v>4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1</v>
      </c>
      <c r="AJ2528" s="1">
        <v>1</v>
      </c>
      <c r="AK2528" s="1">
        <f t="shared" si="10"/>
        <v>14511</v>
      </c>
    </row>
    <row r="2529" spans="1:37" ht="13">
      <c r="A2529" s="1" t="s">
        <v>5896</v>
      </c>
      <c r="B2529" s="1">
        <v>118</v>
      </c>
      <c r="C2529" s="1">
        <v>198</v>
      </c>
      <c r="D2529" s="1">
        <v>265</v>
      </c>
      <c r="E2529" s="1">
        <v>50</v>
      </c>
      <c r="F2529" s="1">
        <v>33</v>
      </c>
      <c r="G2529" s="1" t="s">
        <v>5897</v>
      </c>
      <c r="H2529" s="1">
        <v>8</v>
      </c>
      <c r="I2529" s="1" t="s">
        <v>5898</v>
      </c>
      <c r="J2529" s="1">
        <v>3</v>
      </c>
      <c r="K2529" s="1">
        <v>2</v>
      </c>
      <c r="L2529" s="1">
        <v>4</v>
      </c>
      <c r="M2529" s="1">
        <v>17</v>
      </c>
      <c r="N2529" s="1">
        <v>151</v>
      </c>
      <c r="O2529" s="1">
        <v>0</v>
      </c>
      <c r="P2529" s="1">
        <v>0</v>
      </c>
      <c r="Q2529" s="1">
        <v>0</v>
      </c>
      <c r="R2529" s="1">
        <v>0</v>
      </c>
      <c r="S2529" s="1">
        <v>8</v>
      </c>
      <c r="T2529" s="1">
        <v>23</v>
      </c>
      <c r="U2529" s="1">
        <v>2</v>
      </c>
      <c r="V2529" s="1">
        <v>4</v>
      </c>
      <c r="W2529" s="1">
        <v>0</v>
      </c>
      <c r="X2529" s="1">
        <v>0</v>
      </c>
      <c r="Y2529" s="1">
        <v>0</v>
      </c>
      <c r="Z2529" s="1">
        <v>0</v>
      </c>
      <c r="AA2529" s="1">
        <v>1</v>
      </c>
      <c r="AB2529" s="1">
        <v>2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3</v>
      </c>
      <c r="AJ2529" s="1">
        <v>3</v>
      </c>
      <c r="AK2529" s="1">
        <f t="shared" si="10"/>
        <v>187</v>
      </c>
    </row>
    <row r="2530" spans="1:37" ht="13">
      <c r="A2530" s="1" t="s">
        <v>5899</v>
      </c>
      <c r="B2530" s="1">
        <v>4483</v>
      </c>
      <c r="C2530" s="1">
        <v>10971</v>
      </c>
      <c r="D2530" s="1">
        <v>15429</v>
      </c>
      <c r="E2530" s="1">
        <v>78</v>
      </c>
      <c r="F2530" s="1">
        <v>55</v>
      </c>
      <c r="G2530" s="1" t="s">
        <v>5900</v>
      </c>
      <c r="H2530" s="1">
        <v>8</v>
      </c>
      <c r="I2530" s="1" t="s">
        <v>5901</v>
      </c>
      <c r="J2530" s="1">
        <v>3</v>
      </c>
      <c r="K2530" s="1">
        <v>0</v>
      </c>
      <c r="L2530" s="1">
        <v>0</v>
      </c>
      <c r="M2530" s="1">
        <v>24</v>
      </c>
      <c r="N2530" s="1">
        <v>9922</v>
      </c>
      <c r="O2530" s="1">
        <v>0</v>
      </c>
      <c r="P2530" s="1">
        <v>0</v>
      </c>
      <c r="Q2530" s="1">
        <v>0</v>
      </c>
      <c r="R2530" s="1">
        <v>0</v>
      </c>
      <c r="S2530" s="1">
        <v>10</v>
      </c>
      <c r="T2530" s="1">
        <v>23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2</v>
      </c>
      <c r="AD2530" s="1">
        <v>4</v>
      </c>
      <c r="AE2530" s="1">
        <v>0</v>
      </c>
      <c r="AF2530" s="1">
        <v>0</v>
      </c>
      <c r="AG2530" s="1">
        <v>0</v>
      </c>
      <c r="AH2530" s="1">
        <v>0</v>
      </c>
      <c r="AI2530" s="1">
        <v>19</v>
      </c>
      <c r="AJ2530" s="1">
        <v>19</v>
      </c>
      <c r="AK2530" s="1">
        <f t="shared" si="10"/>
        <v>9968</v>
      </c>
    </row>
    <row r="2531" spans="1:37" ht="13">
      <c r="A2531" s="1" t="s">
        <v>5902</v>
      </c>
      <c r="B2531" s="1">
        <v>256</v>
      </c>
      <c r="C2531" s="1">
        <v>489</v>
      </c>
      <c r="D2531" s="1">
        <v>374</v>
      </c>
      <c r="E2531" s="1">
        <v>134</v>
      </c>
      <c r="F2531" s="1">
        <v>89</v>
      </c>
      <c r="G2531" s="1" t="s">
        <v>5903</v>
      </c>
      <c r="H2531" s="1">
        <v>8</v>
      </c>
      <c r="I2531" s="1" t="s">
        <v>5904</v>
      </c>
      <c r="J2531" s="1">
        <v>3</v>
      </c>
      <c r="K2531" s="1">
        <v>0</v>
      </c>
      <c r="L2531" s="1">
        <v>0</v>
      </c>
      <c r="M2531" s="1">
        <v>42</v>
      </c>
      <c r="N2531" s="1">
        <v>149</v>
      </c>
      <c r="O2531" s="1">
        <v>0</v>
      </c>
      <c r="P2531" s="1">
        <v>0</v>
      </c>
      <c r="Q2531" s="1">
        <v>0</v>
      </c>
      <c r="R2531" s="1">
        <v>0</v>
      </c>
      <c r="S2531" s="1">
        <v>29</v>
      </c>
      <c r="T2531" s="1">
        <v>90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8</v>
      </c>
      <c r="AB2531" s="1">
        <v>80</v>
      </c>
      <c r="AC2531" s="1">
        <v>9</v>
      </c>
      <c r="AD2531" s="1">
        <v>54</v>
      </c>
      <c r="AE2531" s="1">
        <v>0</v>
      </c>
      <c r="AF2531" s="1">
        <v>0</v>
      </c>
      <c r="AG2531" s="1">
        <v>0</v>
      </c>
      <c r="AH2531" s="1">
        <v>0</v>
      </c>
      <c r="AI2531" s="1">
        <v>1</v>
      </c>
      <c r="AJ2531" s="1">
        <v>1</v>
      </c>
      <c r="AK2531" s="1">
        <f t="shared" si="10"/>
        <v>374</v>
      </c>
    </row>
    <row r="2532" spans="1:37" ht="13">
      <c r="A2532" s="1" t="s">
        <v>5905</v>
      </c>
      <c r="B2532" s="1">
        <v>256</v>
      </c>
      <c r="C2532" s="1">
        <v>489</v>
      </c>
      <c r="D2532" s="1">
        <v>374</v>
      </c>
      <c r="E2532" s="1">
        <v>134</v>
      </c>
      <c r="F2532" s="1">
        <v>89</v>
      </c>
      <c r="G2532" s="1" t="s">
        <v>5906</v>
      </c>
      <c r="H2532" s="1">
        <v>8</v>
      </c>
      <c r="I2532" s="1" t="s">
        <v>5907</v>
      </c>
      <c r="J2532" s="1">
        <v>3</v>
      </c>
      <c r="K2532" s="1">
        <v>0</v>
      </c>
      <c r="L2532" s="1">
        <v>0</v>
      </c>
      <c r="M2532" s="1">
        <v>42</v>
      </c>
      <c r="N2532" s="1">
        <v>149</v>
      </c>
      <c r="O2532" s="1">
        <v>0</v>
      </c>
      <c r="P2532" s="1">
        <v>0</v>
      </c>
      <c r="Q2532" s="1">
        <v>0</v>
      </c>
      <c r="R2532" s="1">
        <v>0</v>
      </c>
      <c r="S2532" s="1">
        <v>29</v>
      </c>
      <c r="T2532" s="1">
        <v>90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8</v>
      </c>
      <c r="AB2532" s="1">
        <v>80</v>
      </c>
      <c r="AC2532" s="1">
        <v>9</v>
      </c>
      <c r="AD2532" s="1">
        <v>54</v>
      </c>
      <c r="AE2532" s="1">
        <v>0</v>
      </c>
      <c r="AF2532" s="1">
        <v>0</v>
      </c>
      <c r="AG2532" s="1">
        <v>0</v>
      </c>
      <c r="AH2532" s="1">
        <v>0</v>
      </c>
      <c r="AI2532" s="1">
        <v>1</v>
      </c>
      <c r="AJ2532" s="1">
        <v>1</v>
      </c>
      <c r="AK2532" s="1">
        <f t="shared" si="10"/>
        <v>374</v>
      </c>
    </row>
    <row r="2533" spans="1:37" ht="13">
      <c r="A2533" s="1" t="s">
        <v>5908</v>
      </c>
      <c r="B2533" s="1">
        <v>62</v>
      </c>
      <c r="C2533" s="1">
        <v>75</v>
      </c>
      <c r="D2533" s="1">
        <v>125</v>
      </c>
      <c r="E2533" s="1">
        <v>110</v>
      </c>
      <c r="F2533" s="1">
        <v>75</v>
      </c>
      <c r="G2533" s="1" t="s">
        <v>5909</v>
      </c>
      <c r="H2533" s="1">
        <v>8</v>
      </c>
      <c r="I2533" s="1" t="s">
        <v>5909</v>
      </c>
      <c r="J2533" s="1">
        <v>3</v>
      </c>
      <c r="K2533" s="1">
        <v>0</v>
      </c>
      <c r="L2533" s="1">
        <v>0</v>
      </c>
      <c r="M2533" s="1">
        <v>30</v>
      </c>
      <c r="N2533" s="1">
        <v>65</v>
      </c>
      <c r="O2533" s="1">
        <v>0</v>
      </c>
      <c r="P2533" s="1">
        <v>0</v>
      </c>
      <c r="Q2533" s="1">
        <v>0</v>
      </c>
      <c r="R2533" s="1">
        <v>0</v>
      </c>
      <c r="S2533" s="1">
        <v>5</v>
      </c>
      <c r="T2533" s="1">
        <v>10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40</v>
      </c>
      <c r="AJ2533" s="1">
        <v>40</v>
      </c>
      <c r="AK2533" s="1">
        <f t="shared" si="10"/>
        <v>115</v>
      </c>
    </row>
    <row r="2534" spans="1:37" ht="13">
      <c r="A2534" s="1" t="s">
        <v>5910</v>
      </c>
      <c r="B2534" s="1">
        <v>5510</v>
      </c>
      <c r="C2534" s="1">
        <v>9459</v>
      </c>
      <c r="D2534" s="1">
        <v>11020</v>
      </c>
      <c r="E2534" s="1">
        <v>1686</v>
      </c>
      <c r="F2534" s="1">
        <v>1776</v>
      </c>
      <c r="G2534" s="1" t="s">
        <v>5911</v>
      </c>
      <c r="H2534" s="1">
        <v>8</v>
      </c>
      <c r="I2534" s="1" t="s">
        <v>5912</v>
      </c>
      <c r="J2534" s="1">
        <v>3</v>
      </c>
      <c r="K2534" s="1">
        <v>0</v>
      </c>
      <c r="L2534" s="1">
        <v>0</v>
      </c>
      <c r="M2534" s="1">
        <v>1760</v>
      </c>
      <c r="N2534" s="1">
        <v>10988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16</v>
      </c>
      <c r="V2534" s="1">
        <v>32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f t="shared" si="10"/>
        <v>11020</v>
      </c>
    </row>
    <row r="2535" spans="1:37" ht="13">
      <c r="A2535" s="1" t="s">
        <v>5913</v>
      </c>
      <c r="B2535" s="1">
        <v>89</v>
      </c>
      <c r="C2535" s="1">
        <v>148</v>
      </c>
      <c r="D2535" s="1">
        <v>149</v>
      </c>
      <c r="E2535" s="1">
        <v>26</v>
      </c>
      <c r="F2535" s="1">
        <v>23</v>
      </c>
      <c r="G2535" s="1" t="s">
        <v>5914</v>
      </c>
      <c r="H2535" s="1">
        <v>8</v>
      </c>
      <c r="I2535" s="1" t="s">
        <v>5915</v>
      </c>
      <c r="J2535" s="1">
        <v>3</v>
      </c>
      <c r="K2535" s="1">
        <v>0</v>
      </c>
      <c r="L2535" s="1">
        <v>0</v>
      </c>
      <c r="M2535" s="1">
        <v>19</v>
      </c>
      <c r="N2535" s="1">
        <v>136</v>
      </c>
      <c r="O2535" s="1">
        <v>0</v>
      </c>
      <c r="P2535" s="1">
        <v>0</v>
      </c>
      <c r="Q2535" s="1">
        <v>0</v>
      </c>
      <c r="R2535" s="1">
        <v>0</v>
      </c>
      <c r="S2535" s="1">
        <v>4</v>
      </c>
      <c r="T2535" s="1">
        <v>13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f t="shared" si="10"/>
        <v>149</v>
      </c>
    </row>
    <row r="2536" spans="1:37" ht="13">
      <c r="A2536" s="1" t="s">
        <v>5916</v>
      </c>
      <c r="B2536" s="1">
        <v>66</v>
      </c>
      <c r="C2536" s="1">
        <v>75</v>
      </c>
      <c r="D2536" s="1">
        <v>125</v>
      </c>
      <c r="E2536" s="1">
        <v>110</v>
      </c>
      <c r="F2536" s="1">
        <v>75</v>
      </c>
      <c r="G2536" s="1" t="s">
        <v>5917</v>
      </c>
      <c r="H2536" s="1">
        <v>8</v>
      </c>
      <c r="I2536" s="1" t="s">
        <v>5917</v>
      </c>
      <c r="J2536" s="1">
        <v>3</v>
      </c>
      <c r="K2536" s="1">
        <v>0</v>
      </c>
      <c r="L2536" s="1">
        <v>0</v>
      </c>
      <c r="M2536" s="1">
        <v>30</v>
      </c>
      <c r="N2536" s="1">
        <v>65</v>
      </c>
      <c r="O2536" s="1">
        <v>0</v>
      </c>
      <c r="P2536" s="1">
        <v>0</v>
      </c>
      <c r="Q2536" s="1">
        <v>0</v>
      </c>
      <c r="R2536" s="1">
        <v>0</v>
      </c>
      <c r="S2536" s="1">
        <v>5</v>
      </c>
      <c r="T2536" s="1">
        <v>10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40</v>
      </c>
      <c r="AJ2536" s="1">
        <v>40</v>
      </c>
      <c r="AK2536" s="1">
        <f t="shared" si="10"/>
        <v>115</v>
      </c>
    </row>
    <row r="2537" spans="1:37" ht="13">
      <c r="A2537" s="1" t="s">
        <v>5918</v>
      </c>
      <c r="B2537" s="1">
        <v>204</v>
      </c>
      <c r="C2537" s="1">
        <v>312</v>
      </c>
      <c r="D2537" s="1">
        <v>261</v>
      </c>
      <c r="E2537" s="1">
        <v>248</v>
      </c>
      <c r="F2537" s="1">
        <v>199</v>
      </c>
      <c r="G2537" s="1" t="s">
        <v>5919</v>
      </c>
      <c r="H2537" s="1">
        <v>8</v>
      </c>
      <c r="I2537" s="1" t="s">
        <v>5920</v>
      </c>
      <c r="J2537" s="1">
        <v>3</v>
      </c>
      <c r="K2537" s="1">
        <v>0</v>
      </c>
      <c r="L2537" s="1">
        <v>0</v>
      </c>
      <c r="M2537" s="1">
        <v>2</v>
      </c>
      <c r="N2537" s="1">
        <v>16</v>
      </c>
      <c r="O2537" s="1">
        <v>0</v>
      </c>
      <c r="P2537" s="1">
        <v>0</v>
      </c>
      <c r="Q2537" s="1">
        <v>0</v>
      </c>
      <c r="R2537" s="1">
        <v>0</v>
      </c>
      <c r="S2537" s="1">
        <v>28</v>
      </c>
      <c r="T2537" s="1">
        <v>75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169</v>
      </c>
      <c r="AJ2537" s="1">
        <v>169</v>
      </c>
      <c r="AK2537" s="1">
        <f t="shared" si="10"/>
        <v>260</v>
      </c>
    </row>
    <row r="2538" spans="1:37" ht="13">
      <c r="A2538" s="1" t="s">
        <v>5921</v>
      </c>
      <c r="B2538" s="1">
        <v>2513</v>
      </c>
      <c r="C2538" s="1">
        <v>3638</v>
      </c>
      <c r="D2538" s="1">
        <v>6561</v>
      </c>
      <c r="E2538" s="1">
        <v>3227</v>
      </c>
      <c r="F2538" s="1">
        <v>1638</v>
      </c>
      <c r="G2538" s="1" t="s">
        <v>5922</v>
      </c>
      <c r="H2538" s="1">
        <v>8</v>
      </c>
      <c r="I2538" s="1" t="s">
        <v>5923</v>
      </c>
      <c r="J2538" s="1">
        <v>3</v>
      </c>
      <c r="K2538" s="1">
        <v>0</v>
      </c>
      <c r="L2538" s="1">
        <v>0</v>
      </c>
      <c r="M2538" s="1">
        <v>9</v>
      </c>
      <c r="N2538" s="1">
        <v>633</v>
      </c>
      <c r="O2538" s="1">
        <v>0</v>
      </c>
      <c r="P2538" s="1">
        <v>0</v>
      </c>
      <c r="Q2538" s="1">
        <v>0</v>
      </c>
      <c r="R2538" s="1">
        <v>0</v>
      </c>
      <c r="S2538" s="1">
        <v>1629</v>
      </c>
      <c r="T2538" s="1">
        <v>4293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f t="shared" si="10"/>
        <v>4926</v>
      </c>
    </row>
    <row r="2539" spans="1:37" ht="13">
      <c r="A2539" s="1" t="s">
        <v>5924</v>
      </c>
      <c r="B2539" s="1">
        <v>152</v>
      </c>
      <c r="C2539" s="1">
        <v>270</v>
      </c>
      <c r="D2539" s="1">
        <v>186</v>
      </c>
      <c r="E2539" s="1">
        <v>44</v>
      </c>
      <c r="F2539" s="1">
        <v>24</v>
      </c>
      <c r="G2539" s="1" t="s">
        <v>5925</v>
      </c>
      <c r="H2539" s="1">
        <v>8</v>
      </c>
      <c r="I2539" s="1" t="s">
        <v>5926</v>
      </c>
      <c r="J2539" s="1">
        <v>3</v>
      </c>
      <c r="K2539" s="1">
        <v>0</v>
      </c>
      <c r="L2539" s="1">
        <v>0</v>
      </c>
      <c r="M2539" s="1">
        <v>17</v>
      </c>
      <c r="N2539" s="1">
        <v>178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1</v>
      </c>
      <c r="AB2539" s="1">
        <v>2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6</v>
      </c>
      <c r="AJ2539" s="1">
        <v>6</v>
      </c>
      <c r="AK2539" s="1">
        <f t="shared" si="10"/>
        <v>186</v>
      </c>
    </row>
    <row r="2540" spans="1:37" ht="13">
      <c r="A2540" s="1" t="s">
        <v>5927</v>
      </c>
      <c r="B2540" s="1">
        <v>4958</v>
      </c>
      <c r="C2540" s="1">
        <v>9624</v>
      </c>
      <c r="D2540" s="1">
        <v>12830</v>
      </c>
      <c r="E2540" s="1">
        <v>2717</v>
      </c>
      <c r="F2540" s="1">
        <v>1756</v>
      </c>
      <c r="G2540" s="1" t="s">
        <v>5928</v>
      </c>
      <c r="H2540" s="1">
        <v>8</v>
      </c>
      <c r="I2540" s="1" t="s">
        <v>5929</v>
      </c>
      <c r="J2540" s="1">
        <v>3</v>
      </c>
      <c r="K2540" s="1">
        <v>0</v>
      </c>
      <c r="L2540" s="1">
        <v>0</v>
      </c>
      <c r="M2540" s="1">
        <v>953</v>
      </c>
      <c r="N2540" s="1">
        <v>7048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536</v>
      </c>
      <c r="V2540" s="1">
        <v>1643</v>
      </c>
      <c r="W2540" s="1">
        <v>0</v>
      </c>
      <c r="X2540" s="1">
        <v>0</v>
      </c>
      <c r="Y2540" s="1">
        <v>230</v>
      </c>
      <c r="Z2540" s="1">
        <v>554</v>
      </c>
      <c r="AA2540" s="1">
        <v>20</v>
      </c>
      <c r="AB2540" s="1">
        <v>44</v>
      </c>
      <c r="AC2540" s="1">
        <v>8</v>
      </c>
      <c r="AD2540" s="1">
        <v>16</v>
      </c>
      <c r="AE2540" s="1">
        <v>4</v>
      </c>
      <c r="AF2540" s="1">
        <v>8</v>
      </c>
      <c r="AG2540" s="1">
        <v>4</v>
      </c>
      <c r="AH2540" s="1">
        <v>8</v>
      </c>
      <c r="AI2540" s="1">
        <v>1</v>
      </c>
      <c r="AJ2540" s="1">
        <v>1</v>
      </c>
      <c r="AK2540" s="1">
        <f t="shared" si="10"/>
        <v>9322</v>
      </c>
    </row>
    <row r="2541" spans="1:37" ht="13">
      <c r="A2541" s="1" t="s">
        <v>5930</v>
      </c>
      <c r="B2541" s="1">
        <v>1142</v>
      </c>
      <c r="C2541" s="1">
        <v>3585</v>
      </c>
      <c r="D2541" s="1">
        <v>4369</v>
      </c>
      <c r="E2541" s="1">
        <v>803</v>
      </c>
      <c r="F2541" s="1">
        <v>414</v>
      </c>
      <c r="G2541" s="1" t="s">
        <v>5931</v>
      </c>
      <c r="H2541" s="1">
        <v>8</v>
      </c>
      <c r="I2541" s="1" t="s">
        <v>5932</v>
      </c>
      <c r="J2541" s="1">
        <v>3</v>
      </c>
      <c r="K2541" s="1">
        <v>0</v>
      </c>
      <c r="L2541" s="1">
        <v>0</v>
      </c>
      <c r="M2541" s="1">
        <v>8</v>
      </c>
      <c r="N2541" s="1">
        <v>2328</v>
      </c>
      <c r="O2541" s="1">
        <v>0</v>
      </c>
      <c r="P2541" s="1">
        <v>0</v>
      </c>
      <c r="Q2541" s="1">
        <v>0</v>
      </c>
      <c r="R2541" s="1">
        <v>0</v>
      </c>
      <c r="S2541" s="1">
        <v>406</v>
      </c>
      <c r="T2541" s="1">
        <v>1060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f t="shared" si="10"/>
        <v>3388</v>
      </c>
    </row>
    <row r="2542" spans="1:37" ht="13">
      <c r="A2542" s="1" t="s">
        <v>5933</v>
      </c>
      <c r="B2542" s="1">
        <v>3687</v>
      </c>
      <c r="C2542" s="1">
        <v>6639</v>
      </c>
      <c r="D2542" s="1">
        <v>10938</v>
      </c>
      <c r="E2542" s="1">
        <v>4413</v>
      </c>
      <c r="F2542" s="1">
        <v>2276</v>
      </c>
      <c r="G2542" s="1" t="s">
        <v>5934</v>
      </c>
      <c r="H2542" s="1">
        <v>8</v>
      </c>
      <c r="I2542" s="1" t="s">
        <v>5935</v>
      </c>
      <c r="J2542" s="1">
        <v>3</v>
      </c>
      <c r="K2542" s="1">
        <v>0</v>
      </c>
      <c r="L2542" s="1">
        <v>0</v>
      </c>
      <c r="M2542" s="1">
        <v>8</v>
      </c>
      <c r="N2542" s="1">
        <v>2267</v>
      </c>
      <c r="O2542" s="1">
        <v>0</v>
      </c>
      <c r="P2542" s="1">
        <v>0</v>
      </c>
      <c r="Q2542" s="1">
        <v>0</v>
      </c>
      <c r="R2542" s="1">
        <v>0</v>
      </c>
      <c r="S2542" s="1">
        <v>2268</v>
      </c>
      <c r="T2542" s="1">
        <v>5943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f t="shared" si="10"/>
        <v>8210</v>
      </c>
    </row>
    <row r="2543" spans="1:37" ht="13">
      <c r="A2543" s="1" t="s">
        <v>5936</v>
      </c>
      <c r="B2543" s="1">
        <v>12408</v>
      </c>
      <c r="C2543" s="1">
        <v>28916</v>
      </c>
      <c r="D2543" s="1">
        <v>16558</v>
      </c>
      <c r="E2543" s="1">
        <v>25</v>
      </c>
      <c r="F2543" s="1">
        <v>17</v>
      </c>
      <c r="G2543" s="1" t="s">
        <v>5937</v>
      </c>
      <c r="H2543" s="1">
        <v>8</v>
      </c>
      <c r="I2543" s="1" t="s">
        <v>5937</v>
      </c>
      <c r="J2543" s="1">
        <v>3</v>
      </c>
      <c r="K2543" s="1">
        <v>0</v>
      </c>
      <c r="L2543" s="1">
        <v>0</v>
      </c>
      <c r="M2543" s="1">
        <v>12</v>
      </c>
      <c r="N2543" s="1">
        <v>16544</v>
      </c>
      <c r="O2543" s="1">
        <v>0</v>
      </c>
      <c r="P2543" s="1">
        <v>0</v>
      </c>
      <c r="Q2543" s="1">
        <v>0</v>
      </c>
      <c r="R2543" s="1">
        <v>0</v>
      </c>
      <c r="S2543" s="1">
        <v>2</v>
      </c>
      <c r="T2543" s="1">
        <v>10</v>
      </c>
      <c r="U2543" s="1">
        <v>1</v>
      </c>
      <c r="V2543" s="1">
        <v>2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2</v>
      </c>
      <c r="AJ2543" s="1">
        <v>2</v>
      </c>
      <c r="AK2543" s="1">
        <f t="shared" si="10"/>
        <v>16558</v>
      </c>
    </row>
    <row r="2544" spans="1:37" ht="13">
      <c r="A2544" s="1" t="s">
        <v>5938</v>
      </c>
      <c r="B2544" s="1">
        <v>50002</v>
      </c>
      <c r="C2544" s="1">
        <v>103904</v>
      </c>
      <c r="D2544" s="1">
        <v>88295</v>
      </c>
      <c r="E2544" s="1">
        <v>542</v>
      </c>
      <c r="F2544" s="1">
        <v>332</v>
      </c>
      <c r="G2544" s="1" t="s">
        <v>5939</v>
      </c>
      <c r="H2544" s="1">
        <v>8</v>
      </c>
      <c r="I2544" s="1" t="s">
        <v>5940</v>
      </c>
      <c r="J2544" s="1">
        <v>3</v>
      </c>
      <c r="K2544" s="1">
        <v>0</v>
      </c>
      <c r="L2544" s="1">
        <v>0</v>
      </c>
      <c r="M2544" s="1">
        <v>323</v>
      </c>
      <c r="N2544" s="1">
        <v>80581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4</v>
      </c>
      <c r="V2544" s="1">
        <v>34</v>
      </c>
      <c r="W2544" s="1">
        <v>1</v>
      </c>
      <c r="X2544" s="1">
        <v>2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4</v>
      </c>
      <c r="AJ2544" s="1">
        <v>4</v>
      </c>
      <c r="AK2544" s="1">
        <f t="shared" si="10"/>
        <v>80621</v>
      </c>
    </row>
    <row r="2545" spans="1:37" ht="13">
      <c r="A2545" s="1" t="s">
        <v>5941</v>
      </c>
      <c r="B2545" s="1">
        <v>80190</v>
      </c>
      <c r="C2545" s="1">
        <v>160373</v>
      </c>
      <c r="D2545" s="1">
        <v>120281</v>
      </c>
      <c r="E2545" s="1">
        <v>16</v>
      </c>
      <c r="F2545" s="1">
        <v>10</v>
      </c>
      <c r="G2545" s="1" t="s">
        <v>5942</v>
      </c>
      <c r="H2545" s="1">
        <v>8</v>
      </c>
      <c r="I2545" s="1" t="s">
        <v>5943</v>
      </c>
      <c r="J2545" s="1">
        <v>3</v>
      </c>
      <c r="K2545" s="1">
        <v>0</v>
      </c>
      <c r="L2545" s="1">
        <v>0</v>
      </c>
      <c r="M2545" s="1">
        <v>6</v>
      </c>
      <c r="N2545" s="1">
        <v>120273</v>
      </c>
      <c r="O2545" s="1">
        <v>0</v>
      </c>
      <c r="P2545" s="1">
        <v>0</v>
      </c>
      <c r="Q2545" s="1">
        <v>1</v>
      </c>
      <c r="R2545" s="1">
        <v>2</v>
      </c>
      <c r="S2545" s="1">
        <v>1</v>
      </c>
      <c r="T2545" s="1">
        <v>2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2</v>
      </c>
      <c r="AJ2545" s="1">
        <v>2</v>
      </c>
      <c r="AK2545" s="1">
        <f t="shared" si="10"/>
        <v>120279</v>
      </c>
    </row>
    <row r="2546" spans="1:37" ht="13">
      <c r="A2546" s="1" t="s">
        <v>5944</v>
      </c>
      <c r="B2546" s="1">
        <v>1597</v>
      </c>
      <c r="C2546" s="1">
        <v>2518</v>
      </c>
      <c r="D2546" s="1">
        <v>2634</v>
      </c>
      <c r="E2546" s="1">
        <v>610</v>
      </c>
      <c r="F2546" s="1">
        <v>364</v>
      </c>
      <c r="G2546" s="1" t="s">
        <v>5945</v>
      </c>
      <c r="H2546" s="1">
        <v>8</v>
      </c>
      <c r="I2546" s="1" t="s">
        <v>5946</v>
      </c>
      <c r="J2546" s="1">
        <v>3</v>
      </c>
      <c r="K2546" s="1">
        <v>0</v>
      </c>
      <c r="L2546" s="1">
        <v>0</v>
      </c>
      <c r="M2546" s="1">
        <v>121</v>
      </c>
      <c r="N2546" s="1">
        <v>1197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16</v>
      </c>
      <c r="V2546" s="1">
        <v>35</v>
      </c>
      <c r="W2546" s="1">
        <v>1</v>
      </c>
      <c r="X2546" s="1">
        <v>2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226</v>
      </c>
      <c r="AJ2546" s="1">
        <v>226</v>
      </c>
      <c r="AK2546" s="1">
        <f t="shared" si="10"/>
        <v>1460</v>
      </c>
    </row>
    <row r="2547" spans="1:37" ht="13">
      <c r="A2547" s="1" t="s">
        <v>5947</v>
      </c>
      <c r="B2547" s="1">
        <v>142294</v>
      </c>
      <c r="C2547" s="1">
        <v>319083</v>
      </c>
      <c r="D2547" s="1">
        <v>566294</v>
      </c>
      <c r="E2547" s="1">
        <v>936</v>
      </c>
      <c r="F2547" s="1">
        <v>858</v>
      </c>
      <c r="G2547" s="1" t="s">
        <v>5948</v>
      </c>
      <c r="H2547" s="1">
        <v>8</v>
      </c>
      <c r="I2547" s="1" t="s">
        <v>5949</v>
      </c>
      <c r="J2547" s="1">
        <v>3</v>
      </c>
      <c r="K2547" s="1">
        <v>0</v>
      </c>
      <c r="L2547" s="1">
        <v>0</v>
      </c>
      <c r="M2547" s="1">
        <v>571</v>
      </c>
      <c r="N2547" s="1">
        <v>284006</v>
      </c>
      <c r="O2547" s="1">
        <v>0</v>
      </c>
      <c r="P2547" s="1">
        <v>0</v>
      </c>
      <c r="Q2547" s="1">
        <v>0</v>
      </c>
      <c r="R2547" s="1">
        <v>0</v>
      </c>
      <c r="S2547" s="1">
        <v>1</v>
      </c>
      <c r="T2547" s="1">
        <v>2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286</v>
      </c>
      <c r="AJ2547" s="1">
        <v>286</v>
      </c>
      <c r="AK2547" s="1">
        <f t="shared" si="10"/>
        <v>284294</v>
      </c>
    </row>
    <row r="2548" spans="1:37" ht="13">
      <c r="A2548" s="1" t="s">
        <v>5950</v>
      </c>
      <c r="B2548" s="1">
        <v>454</v>
      </c>
      <c r="C2548" s="1">
        <v>915</v>
      </c>
      <c r="D2548" s="1">
        <v>469</v>
      </c>
      <c r="E2548" s="1">
        <v>55</v>
      </c>
      <c r="F2548" s="1">
        <v>31</v>
      </c>
      <c r="G2548" s="1" t="s">
        <v>5951</v>
      </c>
      <c r="H2548" s="1">
        <v>8</v>
      </c>
      <c r="I2548" s="1" t="s">
        <v>5951</v>
      </c>
      <c r="J2548" s="1">
        <v>3</v>
      </c>
      <c r="K2548" s="1">
        <v>0</v>
      </c>
      <c r="L2548" s="1">
        <v>0</v>
      </c>
      <c r="M2548" s="1">
        <v>18</v>
      </c>
      <c r="N2548" s="1">
        <v>449</v>
      </c>
      <c r="O2548" s="1">
        <v>0</v>
      </c>
      <c r="P2548" s="1">
        <v>0</v>
      </c>
      <c r="Q2548" s="1">
        <v>0</v>
      </c>
      <c r="R2548" s="1">
        <v>0</v>
      </c>
      <c r="S2548" s="1">
        <v>1</v>
      </c>
      <c r="T2548" s="1">
        <v>5</v>
      </c>
      <c r="U2548" s="1">
        <v>2</v>
      </c>
      <c r="V2548" s="1">
        <v>4</v>
      </c>
      <c r="W2548" s="1">
        <v>0</v>
      </c>
      <c r="X2548" s="1">
        <v>0</v>
      </c>
      <c r="Y2548" s="1">
        <v>0</v>
      </c>
      <c r="Z2548" s="1">
        <v>0</v>
      </c>
      <c r="AA2548" s="1">
        <v>1</v>
      </c>
      <c r="AB2548" s="1">
        <v>2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9</v>
      </c>
      <c r="AJ2548" s="1">
        <v>9</v>
      </c>
      <c r="AK2548" s="1">
        <f t="shared" si="10"/>
        <v>469</v>
      </c>
    </row>
    <row r="2549" spans="1:37" ht="13">
      <c r="A2549" s="1" t="s">
        <v>5952</v>
      </c>
      <c r="B2549" s="1">
        <v>9201</v>
      </c>
      <c r="C2549" s="1">
        <v>36782</v>
      </c>
      <c r="D2549" s="1">
        <v>27594</v>
      </c>
      <c r="E2549" s="1">
        <v>11</v>
      </c>
      <c r="F2549" s="1">
        <v>8</v>
      </c>
      <c r="G2549" s="1" t="s">
        <v>5953</v>
      </c>
      <c r="H2549" s="1">
        <v>8</v>
      </c>
      <c r="I2549" s="1" t="s">
        <v>5954</v>
      </c>
      <c r="J2549" s="1">
        <v>3</v>
      </c>
      <c r="K2549" s="1">
        <v>0</v>
      </c>
      <c r="L2549" s="1">
        <v>0</v>
      </c>
      <c r="M2549" s="1">
        <v>4</v>
      </c>
      <c r="N2549" s="1">
        <v>27582</v>
      </c>
      <c r="O2549" s="1">
        <v>0</v>
      </c>
      <c r="P2549" s="1">
        <v>0</v>
      </c>
      <c r="Q2549" s="1">
        <v>0</v>
      </c>
      <c r="R2549" s="1">
        <v>0</v>
      </c>
      <c r="S2549" s="1">
        <v>3</v>
      </c>
      <c r="T2549" s="1">
        <v>11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1</v>
      </c>
      <c r="AJ2549" s="1">
        <v>1</v>
      </c>
      <c r="AK2549" s="1">
        <f t="shared" si="10"/>
        <v>27594</v>
      </c>
    </row>
    <row r="2550" spans="1:37" ht="13">
      <c r="A2550" s="1" t="s">
        <v>5955</v>
      </c>
      <c r="B2550" s="1">
        <v>14064</v>
      </c>
      <c r="C2550" s="1">
        <v>26956</v>
      </c>
      <c r="D2550" s="1">
        <v>119014</v>
      </c>
      <c r="E2550" s="1">
        <v>65</v>
      </c>
      <c r="F2550" s="1">
        <v>51</v>
      </c>
      <c r="G2550" s="1" t="s">
        <v>5956</v>
      </c>
      <c r="H2550" s="1">
        <v>8</v>
      </c>
      <c r="I2550" s="1" t="s">
        <v>5957</v>
      </c>
      <c r="J2550" s="1">
        <v>3</v>
      </c>
      <c r="K2550" s="1">
        <v>0</v>
      </c>
      <c r="L2550" s="1">
        <v>0</v>
      </c>
      <c r="M2550" s="1">
        <v>42</v>
      </c>
      <c r="N2550" s="1">
        <v>15200</v>
      </c>
      <c r="O2550" s="1">
        <v>0</v>
      </c>
      <c r="P2550" s="1">
        <v>0</v>
      </c>
      <c r="Q2550" s="1">
        <v>0</v>
      </c>
      <c r="R2550" s="1">
        <v>0</v>
      </c>
      <c r="S2550" s="1">
        <v>4</v>
      </c>
      <c r="T2550" s="1">
        <v>11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5</v>
      </c>
      <c r="AJ2550" s="1">
        <v>5</v>
      </c>
      <c r="AK2550" s="1">
        <f t="shared" si="10"/>
        <v>15216</v>
      </c>
    </row>
    <row r="2551" spans="1:37" ht="13">
      <c r="A2551" s="1" t="s">
        <v>5958</v>
      </c>
      <c r="B2551" s="1">
        <v>13220</v>
      </c>
      <c r="C2551" s="1">
        <v>8018</v>
      </c>
      <c r="D2551" s="1">
        <v>6347</v>
      </c>
      <c r="E2551" s="1">
        <v>1268</v>
      </c>
      <c r="F2551" s="1">
        <v>928</v>
      </c>
      <c r="G2551" s="1" t="s">
        <v>5959</v>
      </c>
      <c r="H2551" s="1">
        <v>8</v>
      </c>
      <c r="I2551" s="1" t="s">
        <v>5960</v>
      </c>
      <c r="J2551" s="1">
        <v>3</v>
      </c>
      <c r="K2551" s="1">
        <v>1</v>
      </c>
      <c r="L2551" s="1">
        <v>2</v>
      </c>
      <c r="M2551" s="1">
        <v>581</v>
      </c>
      <c r="N2551" s="1">
        <v>5659</v>
      </c>
      <c r="O2551" s="1">
        <v>15</v>
      </c>
      <c r="P2551" s="1">
        <v>30</v>
      </c>
      <c r="Q2551" s="1">
        <v>5</v>
      </c>
      <c r="R2551" s="1">
        <v>10</v>
      </c>
      <c r="S2551" s="1">
        <v>159</v>
      </c>
      <c r="T2551" s="1">
        <v>318</v>
      </c>
      <c r="U2551" s="1">
        <v>0</v>
      </c>
      <c r="V2551" s="1">
        <v>0</v>
      </c>
      <c r="W2551" s="1">
        <v>26</v>
      </c>
      <c r="X2551" s="1">
        <v>57</v>
      </c>
      <c r="Y2551" s="1">
        <v>47</v>
      </c>
      <c r="Z2551" s="1">
        <v>94</v>
      </c>
      <c r="AA2551" s="1">
        <v>47</v>
      </c>
      <c r="AB2551" s="1">
        <v>111</v>
      </c>
      <c r="AC2551" s="1">
        <v>15</v>
      </c>
      <c r="AD2551" s="1">
        <v>32</v>
      </c>
      <c r="AE2551" s="1">
        <v>2</v>
      </c>
      <c r="AF2551" s="1">
        <v>4</v>
      </c>
      <c r="AG2551" s="1">
        <v>0</v>
      </c>
      <c r="AH2551" s="1">
        <v>0</v>
      </c>
      <c r="AI2551" s="1">
        <v>30</v>
      </c>
      <c r="AJ2551" s="1">
        <v>30</v>
      </c>
      <c r="AK2551" s="1">
        <f t="shared" si="10"/>
        <v>6347</v>
      </c>
    </row>
    <row r="2552" spans="1:37" ht="13">
      <c r="A2552" s="1" t="s">
        <v>5961</v>
      </c>
      <c r="B2552" s="1">
        <v>3718</v>
      </c>
      <c r="C2552" s="1">
        <v>7297</v>
      </c>
      <c r="D2552" s="1">
        <v>6905</v>
      </c>
      <c r="E2552" s="1">
        <v>666</v>
      </c>
      <c r="F2552" s="1">
        <v>626</v>
      </c>
      <c r="G2552" s="1" t="s">
        <v>5962</v>
      </c>
      <c r="H2552" s="1">
        <v>8</v>
      </c>
      <c r="I2552" s="1" t="s">
        <v>5963</v>
      </c>
      <c r="J2552" s="1">
        <v>3</v>
      </c>
      <c r="K2552" s="1">
        <v>0</v>
      </c>
      <c r="L2552" s="1">
        <v>0</v>
      </c>
      <c r="M2552" s="1">
        <v>625</v>
      </c>
      <c r="N2552" s="1">
        <v>6904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1</v>
      </c>
      <c r="AJ2552" s="1">
        <v>1</v>
      </c>
      <c r="AK2552" s="1">
        <f t="shared" si="10"/>
        <v>6905</v>
      </c>
    </row>
    <row r="2553" spans="1:37" ht="13">
      <c r="A2553" s="1" t="s">
        <v>5964</v>
      </c>
      <c r="B2553" s="1">
        <v>28519</v>
      </c>
      <c r="C2553" s="1">
        <v>48041</v>
      </c>
      <c r="D2553" s="1">
        <v>82555</v>
      </c>
      <c r="E2553" s="1">
        <v>48</v>
      </c>
      <c r="F2553" s="1">
        <v>43</v>
      </c>
      <c r="G2553" s="1" t="s">
        <v>5965</v>
      </c>
      <c r="H2553" s="1">
        <v>8</v>
      </c>
      <c r="I2553" s="1" t="s">
        <v>5966</v>
      </c>
      <c r="J2553" s="1">
        <v>3</v>
      </c>
      <c r="K2553" s="1">
        <v>0</v>
      </c>
      <c r="L2553" s="1">
        <v>0</v>
      </c>
      <c r="M2553" s="1">
        <v>38</v>
      </c>
      <c r="N2553" s="1">
        <v>52539</v>
      </c>
      <c r="O2553" s="1">
        <v>0</v>
      </c>
      <c r="P2553" s="1">
        <v>0</v>
      </c>
      <c r="Q2553" s="1">
        <v>0</v>
      </c>
      <c r="R2553" s="1">
        <v>0</v>
      </c>
      <c r="S2553" s="1">
        <v>3</v>
      </c>
      <c r="T2553" s="1">
        <v>3006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1</v>
      </c>
      <c r="AB2553" s="1">
        <v>2</v>
      </c>
      <c r="AC2553" s="1">
        <v>1</v>
      </c>
      <c r="AD2553" s="1">
        <v>2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f t="shared" si="10"/>
        <v>55549</v>
      </c>
    </row>
    <row r="2554" spans="1:37" ht="13">
      <c r="A2554" s="1" t="s">
        <v>5967</v>
      </c>
      <c r="B2554" s="1">
        <v>83</v>
      </c>
      <c r="C2554" s="1">
        <v>31</v>
      </c>
      <c r="D2554" s="1">
        <v>35</v>
      </c>
      <c r="E2554" s="1">
        <v>32</v>
      </c>
      <c r="F2554" s="1">
        <v>26</v>
      </c>
      <c r="G2554" s="1" t="s">
        <v>5968</v>
      </c>
      <c r="H2554" s="1">
        <v>8</v>
      </c>
      <c r="I2554" s="1" t="s">
        <v>5968</v>
      </c>
      <c r="J2554" s="1">
        <v>3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1</v>
      </c>
      <c r="R2554" s="1">
        <v>2</v>
      </c>
      <c r="S2554" s="1">
        <v>4</v>
      </c>
      <c r="T2554" s="1">
        <v>9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21</v>
      </c>
      <c r="AJ2554" s="1">
        <v>21</v>
      </c>
      <c r="AK2554" s="1">
        <f t="shared" si="10"/>
        <v>32</v>
      </c>
    </row>
    <row r="2555" spans="1:37" ht="13">
      <c r="A2555" s="1" t="s">
        <v>5969</v>
      </c>
      <c r="B2555" s="1">
        <v>23705</v>
      </c>
      <c r="C2555" s="1">
        <v>45214</v>
      </c>
      <c r="D2555" s="1">
        <v>42587</v>
      </c>
      <c r="E2555" s="1">
        <v>1675</v>
      </c>
      <c r="F2555" s="1">
        <v>1154</v>
      </c>
      <c r="G2555" s="1" t="s">
        <v>5970</v>
      </c>
      <c r="H2555" s="1">
        <v>8</v>
      </c>
      <c r="I2555" s="1" t="s">
        <v>5971</v>
      </c>
      <c r="J2555" s="1">
        <v>3</v>
      </c>
      <c r="K2555" s="1">
        <v>0</v>
      </c>
      <c r="L2555" s="1">
        <v>0</v>
      </c>
      <c r="M2555" s="1">
        <v>1091</v>
      </c>
      <c r="N2555" s="1">
        <v>42485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32</v>
      </c>
      <c r="V2555" s="1">
        <v>64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2</v>
      </c>
      <c r="AF2555" s="1">
        <v>4</v>
      </c>
      <c r="AG2555" s="1">
        <v>5</v>
      </c>
      <c r="AH2555" s="1">
        <v>10</v>
      </c>
      <c r="AI2555" s="1">
        <v>24</v>
      </c>
      <c r="AJ2555" s="1">
        <v>24</v>
      </c>
      <c r="AK2555" s="1">
        <f t="shared" si="10"/>
        <v>42587</v>
      </c>
    </row>
    <row r="2556" spans="1:37" ht="13">
      <c r="A2556" s="1" t="s">
        <v>5972</v>
      </c>
      <c r="B2556" s="1">
        <v>8</v>
      </c>
      <c r="C2556" s="1">
        <v>13</v>
      </c>
      <c r="D2556" s="1">
        <v>16</v>
      </c>
      <c r="E2556" s="1">
        <v>11</v>
      </c>
      <c r="F2556" s="1">
        <v>7</v>
      </c>
      <c r="G2556" s="1" t="s">
        <v>5973</v>
      </c>
      <c r="H2556" s="1">
        <v>8</v>
      </c>
      <c r="I2556" s="1" t="s">
        <v>5973</v>
      </c>
      <c r="J2556" s="1">
        <v>3</v>
      </c>
      <c r="K2556" s="1">
        <v>0</v>
      </c>
      <c r="L2556" s="1">
        <v>0</v>
      </c>
      <c r="M2556" s="1">
        <v>4</v>
      </c>
      <c r="N2556" s="1">
        <v>8</v>
      </c>
      <c r="O2556" s="1">
        <v>0</v>
      </c>
      <c r="P2556" s="1">
        <v>0</v>
      </c>
      <c r="Q2556" s="1">
        <v>0</v>
      </c>
      <c r="R2556" s="1">
        <v>0</v>
      </c>
      <c r="S2556" s="1">
        <v>3</v>
      </c>
      <c r="T2556" s="1">
        <v>6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f t="shared" si="10"/>
        <v>14</v>
      </c>
    </row>
    <row r="2557" spans="1:37" ht="13">
      <c r="A2557" s="1" t="s">
        <v>5974</v>
      </c>
      <c r="B2557" s="1">
        <v>118</v>
      </c>
      <c r="C2557" s="1">
        <v>198</v>
      </c>
      <c r="D2557" s="1">
        <v>265</v>
      </c>
      <c r="E2557" s="1">
        <v>50</v>
      </c>
      <c r="F2557" s="1">
        <v>33</v>
      </c>
      <c r="G2557" s="1" t="s">
        <v>5897</v>
      </c>
      <c r="H2557" s="1">
        <v>8</v>
      </c>
      <c r="I2557" s="1" t="s">
        <v>5898</v>
      </c>
      <c r="J2557" s="1">
        <v>3</v>
      </c>
      <c r="K2557" s="1">
        <v>2</v>
      </c>
      <c r="L2557" s="1">
        <v>4</v>
      </c>
      <c r="M2557" s="1">
        <v>17</v>
      </c>
      <c r="N2557" s="1">
        <v>151</v>
      </c>
      <c r="O2557" s="1">
        <v>0</v>
      </c>
      <c r="P2557" s="1">
        <v>0</v>
      </c>
      <c r="Q2557" s="1">
        <v>0</v>
      </c>
      <c r="R2557" s="1">
        <v>0</v>
      </c>
      <c r="S2557" s="1">
        <v>8</v>
      </c>
      <c r="T2557" s="1">
        <v>23</v>
      </c>
      <c r="U2557" s="1">
        <v>2</v>
      </c>
      <c r="V2557" s="1">
        <v>4</v>
      </c>
      <c r="W2557" s="1">
        <v>0</v>
      </c>
      <c r="X2557" s="1">
        <v>0</v>
      </c>
      <c r="Y2557" s="1">
        <v>0</v>
      </c>
      <c r="Z2557" s="1">
        <v>0</v>
      </c>
      <c r="AA2557" s="1">
        <v>1</v>
      </c>
      <c r="AB2557" s="1">
        <v>2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3</v>
      </c>
      <c r="AJ2557" s="1">
        <v>3</v>
      </c>
      <c r="AK2557" s="1">
        <f t="shared" si="10"/>
        <v>187</v>
      </c>
    </row>
    <row r="2558" spans="1:37" ht="13">
      <c r="A2558" s="1" t="s">
        <v>5975</v>
      </c>
      <c r="B2558" s="1">
        <v>687</v>
      </c>
      <c r="C2558" s="1">
        <v>1238</v>
      </c>
      <c r="D2558" s="1">
        <v>2828</v>
      </c>
      <c r="E2558" s="1">
        <v>23</v>
      </c>
      <c r="F2558" s="1">
        <v>23</v>
      </c>
      <c r="G2558" s="1" t="s">
        <v>5976</v>
      </c>
      <c r="H2558" s="1">
        <v>7</v>
      </c>
      <c r="I2558" s="1" t="s">
        <v>5977</v>
      </c>
      <c r="J2558" s="1">
        <v>3</v>
      </c>
      <c r="K2558" s="1">
        <v>0</v>
      </c>
      <c r="L2558" s="1">
        <v>0</v>
      </c>
      <c r="M2558" s="1">
        <v>19</v>
      </c>
      <c r="N2558" s="1">
        <v>1754</v>
      </c>
      <c r="O2558" s="1">
        <v>0</v>
      </c>
      <c r="P2558" s="1">
        <v>0</v>
      </c>
      <c r="Q2558" s="1">
        <v>0</v>
      </c>
      <c r="R2558" s="1">
        <v>0</v>
      </c>
      <c r="S2558" s="1">
        <v>2</v>
      </c>
      <c r="T2558" s="1">
        <v>8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2</v>
      </c>
      <c r="AJ2558" s="1">
        <v>2</v>
      </c>
      <c r="AK2558" s="1">
        <f t="shared" si="10"/>
        <v>1764</v>
      </c>
    </row>
    <row r="2559" spans="1:37" ht="13">
      <c r="A2559" s="1" t="s">
        <v>5978</v>
      </c>
      <c r="B2559" s="1">
        <v>45329</v>
      </c>
      <c r="C2559" s="1">
        <v>90669</v>
      </c>
      <c r="D2559" s="1">
        <v>45374</v>
      </c>
      <c r="E2559" s="1">
        <v>76</v>
      </c>
      <c r="F2559" s="1">
        <v>55</v>
      </c>
      <c r="G2559" s="1" t="s">
        <v>5979</v>
      </c>
      <c r="H2559" s="1">
        <v>7</v>
      </c>
      <c r="I2559" s="1" t="s">
        <v>5980</v>
      </c>
      <c r="J2559" s="1">
        <v>3</v>
      </c>
      <c r="K2559" s="1">
        <v>0</v>
      </c>
      <c r="L2559" s="1">
        <v>0</v>
      </c>
      <c r="M2559" s="1">
        <v>27</v>
      </c>
      <c r="N2559" s="1">
        <v>45314</v>
      </c>
      <c r="O2559" s="1">
        <v>0</v>
      </c>
      <c r="P2559" s="1">
        <v>0</v>
      </c>
      <c r="Q2559" s="1">
        <v>0</v>
      </c>
      <c r="R2559" s="1">
        <v>0</v>
      </c>
      <c r="S2559" s="1">
        <v>24</v>
      </c>
      <c r="T2559" s="1">
        <v>56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4</v>
      </c>
      <c r="AJ2559" s="1">
        <v>4</v>
      </c>
      <c r="AK2559" s="1">
        <f t="shared" si="10"/>
        <v>45374</v>
      </c>
    </row>
    <row r="2560" spans="1:37" ht="13">
      <c r="A2560" s="1" t="s">
        <v>5981</v>
      </c>
      <c r="B2560" s="1">
        <v>27094</v>
      </c>
      <c r="C2560" s="1">
        <v>52123</v>
      </c>
      <c r="D2560" s="1">
        <v>143250</v>
      </c>
      <c r="E2560" s="1">
        <v>324</v>
      </c>
      <c r="F2560" s="1">
        <v>221</v>
      </c>
      <c r="G2560" s="1" t="s">
        <v>5982</v>
      </c>
      <c r="H2560" s="1">
        <v>7</v>
      </c>
      <c r="I2560" s="1" t="s">
        <v>5983</v>
      </c>
      <c r="J2560" s="1">
        <v>3</v>
      </c>
      <c r="K2560" s="1">
        <v>0</v>
      </c>
      <c r="L2560" s="1">
        <v>0</v>
      </c>
      <c r="M2560" s="1">
        <v>217</v>
      </c>
      <c r="N2560" s="1">
        <v>89176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2</v>
      </c>
      <c r="AB2560" s="1">
        <v>4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2</v>
      </c>
      <c r="AJ2560" s="1">
        <v>2</v>
      </c>
      <c r="AK2560" s="1">
        <f t="shared" si="10"/>
        <v>89182</v>
      </c>
    </row>
    <row r="2561" spans="1:37" ht="13">
      <c r="A2561" s="1" t="s">
        <v>5984</v>
      </c>
      <c r="B2561" s="1">
        <v>123133</v>
      </c>
      <c r="C2561" s="1">
        <v>208270</v>
      </c>
      <c r="D2561" s="1">
        <v>246265</v>
      </c>
      <c r="E2561" s="1">
        <v>6179</v>
      </c>
      <c r="F2561" s="1">
        <v>3798</v>
      </c>
      <c r="G2561" s="1" t="s">
        <v>5985</v>
      </c>
      <c r="H2561" s="1">
        <v>7</v>
      </c>
      <c r="I2561" s="1" t="s">
        <v>5986</v>
      </c>
      <c r="J2561" s="1">
        <v>3</v>
      </c>
      <c r="K2561" s="1">
        <v>0</v>
      </c>
      <c r="L2561" s="1">
        <v>0</v>
      </c>
      <c r="M2561" s="1">
        <v>2711</v>
      </c>
      <c r="N2561" s="1">
        <v>244682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290</v>
      </c>
      <c r="V2561" s="1">
        <v>600</v>
      </c>
      <c r="W2561" s="1">
        <v>26</v>
      </c>
      <c r="X2561" s="1">
        <v>56</v>
      </c>
      <c r="Y2561" s="1">
        <v>149</v>
      </c>
      <c r="Z2561" s="1">
        <v>298</v>
      </c>
      <c r="AA2561" s="1">
        <v>3</v>
      </c>
      <c r="AB2561" s="1">
        <v>8</v>
      </c>
      <c r="AC2561" s="1">
        <v>1</v>
      </c>
      <c r="AD2561" s="1">
        <v>3</v>
      </c>
      <c r="AE2561" s="1">
        <v>0</v>
      </c>
      <c r="AF2561" s="1">
        <v>0</v>
      </c>
      <c r="AG2561" s="1">
        <v>0</v>
      </c>
      <c r="AH2561" s="1">
        <v>0</v>
      </c>
      <c r="AI2561" s="1">
        <v>618</v>
      </c>
      <c r="AJ2561" s="1">
        <v>618</v>
      </c>
      <c r="AK2561" s="1">
        <f t="shared" si="10"/>
        <v>246265</v>
      </c>
    </row>
    <row r="2562" spans="1:37" ht="13">
      <c r="A2562" s="1" t="s">
        <v>5987</v>
      </c>
      <c r="B2562" s="1">
        <v>2851</v>
      </c>
      <c r="C2562" s="1">
        <v>4668</v>
      </c>
      <c r="D2562" s="1">
        <v>19014</v>
      </c>
      <c r="E2562" s="1">
        <v>53</v>
      </c>
      <c r="F2562" s="1">
        <v>42</v>
      </c>
      <c r="G2562" s="1" t="s">
        <v>5988</v>
      </c>
      <c r="H2562" s="1">
        <v>7</v>
      </c>
      <c r="I2562" s="1" t="s">
        <v>5988</v>
      </c>
      <c r="J2562" s="1">
        <v>3</v>
      </c>
      <c r="K2562" s="1">
        <v>1</v>
      </c>
      <c r="L2562" s="1">
        <v>2</v>
      </c>
      <c r="M2562" s="1">
        <v>36</v>
      </c>
      <c r="N2562" s="1">
        <v>3401</v>
      </c>
      <c r="O2562" s="1">
        <v>1</v>
      </c>
      <c r="P2562" s="1">
        <v>2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4</v>
      </c>
      <c r="AJ2562" s="1">
        <v>4</v>
      </c>
      <c r="AK2562" s="1">
        <f t="shared" si="10"/>
        <v>3409</v>
      </c>
    </row>
    <row r="2563" spans="1:37" ht="13">
      <c r="A2563" s="1" t="s">
        <v>5989</v>
      </c>
      <c r="B2563" s="1">
        <v>105</v>
      </c>
      <c r="C2563" s="1">
        <v>239</v>
      </c>
      <c r="D2563" s="1">
        <v>184</v>
      </c>
      <c r="E2563" s="1">
        <v>82</v>
      </c>
      <c r="F2563" s="1">
        <v>57</v>
      </c>
      <c r="G2563" s="1" t="s">
        <v>5990</v>
      </c>
      <c r="H2563" s="1">
        <v>7</v>
      </c>
      <c r="I2563" s="1" t="s">
        <v>5990</v>
      </c>
      <c r="J2563" s="1">
        <v>3</v>
      </c>
      <c r="K2563" s="1">
        <v>0</v>
      </c>
      <c r="L2563" s="1">
        <v>0</v>
      </c>
      <c r="M2563" s="1">
        <v>47</v>
      </c>
      <c r="N2563" s="1">
        <v>165</v>
      </c>
      <c r="O2563" s="1">
        <v>0</v>
      </c>
      <c r="P2563" s="1">
        <v>0</v>
      </c>
      <c r="Q2563" s="1">
        <v>0</v>
      </c>
      <c r="R2563" s="1">
        <v>0</v>
      </c>
      <c r="S2563" s="1">
        <v>3</v>
      </c>
      <c r="T2563" s="1">
        <v>7</v>
      </c>
      <c r="U2563" s="1">
        <v>0</v>
      </c>
      <c r="V2563" s="1">
        <v>0</v>
      </c>
      <c r="W2563" s="1">
        <v>0</v>
      </c>
      <c r="X2563" s="1">
        <v>0</v>
      </c>
      <c r="Y2563" s="1">
        <v>1</v>
      </c>
      <c r="Z2563" s="1">
        <v>2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6</v>
      </c>
      <c r="AJ2563" s="1">
        <v>6</v>
      </c>
      <c r="AK2563" s="1">
        <f t="shared" si="10"/>
        <v>180</v>
      </c>
    </row>
    <row r="2564" spans="1:37" ht="13">
      <c r="A2564" s="1" t="s">
        <v>5991</v>
      </c>
      <c r="B2564" s="1">
        <v>105</v>
      </c>
      <c r="C2564" s="1">
        <v>239</v>
      </c>
      <c r="D2564" s="1">
        <v>184</v>
      </c>
      <c r="E2564" s="1">
        <v>82</v>
      </c>
      <c r="F2564" s="1">
        <v>57</v>
      </c>
      <c r="G2564" s="1" t="s">
        <v>5990</v>
      </c>
      <c r="H2564" s="1">
        <v>7</v>
      </c>
      <c r="I2564" s="1" t="s">
        <v>5990</v>
      </c>
      <c r="J2564" s="1">
        <v>3</v>
      </c>
      <c r="K2564" s="1">
        <v>0</v>
      </c>
      <c r="L2564" s="1">
        <v>0</v>
      </c>
      <c r="M2564" s="1">
        <v>47</v>
      </c>
      <c r="N2564" s="1">
        <v>165</v>
      </c>
      <c r="O2564" s="1">
        <v>0</v>
      </c>
      <c r="P2564" s="1">
        <v>0</v>
      </c>
      <c r="Q2564" s="1">
        <v>0</v>
      </c>
      <c r="R2564" s="1">
        <v>0</v>
      </c>
      <c r="S2564" s="1">
        <v>3</v>
      </c>
      <c r="T2564" s="1">
        <v>7</v>
      </c>
      <c r="U2564" s="1">
        <v>0</v>
      </c>
      <c r="V2564" s="1">
        <v>0</v>
      </c>
      <c r="W2564" s="1">
        <v>0</v>
      </c>
      <c r="X2564" s="1">
        <v>0</v>
      </c>
      <c r="Y2564" s="1">
        <v>1</v>
      </c>
      <c r="Z2564" s="1">
        <v>2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6</v>
      </c>
      <c r="AJ2564" s="1">
        <v>6</v>
      </c>
      <c r="AK2564" s="1">
        <f t="shared" si="10"/>
        <v>180</v>
      </c>
    </row>
    <row r="2565" spans="1:37" ht="13">
      <c r="A2565" s="1" t="s">
        <v>5992</v>
      </c>
      <c r="B2565" s="1">
        <v>20105</v>
      </c>
      <c r="C2565" s="1">
        <v>53135</v>
      </c>
      <c r="D2565" s="1">
        <v>36821</v>
      </c>
      <c r="E2565" s="1">
        <v>442</v>
      </c>
      <c r="F2565" s="1">
        <v>283</v>
      </c>
      <c r="G2565" s="1" t="s">
        <v>5993</v>
      </c>
      <c r="H2565" s="1">
        <v>7</v>
      </c>
      <c r="I2565" s="1" t="s">
        <v>5994</v>
      </c>
      <c r="J2565" s="1">
        <v>3</v>
      </c>
      <c r="K2565" s="1">
        <v>0</v>
      </c>
      <c r="L2565" s="1">
        <v>0</v>
      </c>
      <c r="M2565" s="1">
        <v>196</v>
      </c>
      <c r="N2565" s="1">
        <v>36626</v>
      </c>
      <c r="O2565" s="1">
        <v>0</v>
      </c>
      <c r="P2565" s="1">
        <v>0</v>
      </c>
      <c r="Q2565" s="1">
        <v>0</v>
      </c>
      <c r="R2565" s="1">
        <v>0</v>
      </c>
      <c r="S2565" s="1">
        <v>12</v>
      </c>
      <c r="T2565" s="1">
        <v>24</v>
      </c>
      <c r="U2565" s="1">
        <v>11</v>
      </c>
      <c r="V2565" s="1">
        <v>23</v>
      </c>
      <c r="W2565" s="1">
        <v>51</v>
      </c>
      <c r="X2565" s="1">
        <v>122</v>
      </c>
      <c r="Y2565" s="1">
        <v>7</v>
      </c>
      <c r="Z2565" s="1">
        <v>14</v>
      </c>
      <c r="AA2565" s="1">
        <v>0</v>
      </c>
      <c r="AB2565" s="1">
        <v>0</v>
      </c>
      <c r="AC2565" s="1">
        <v>0</v>
      </c>
      <c r="AD2565" s="1">
        <v>0</v>
      </c>
      <c r="AE2565" s="1">
        <v>6</v>
      </c>
      <c r="AF2565" s="1">
        <v>12</v>
      </c>
      <c r="AG2565" s="1">
        <v>0</v>
      </c>
      <c r="AH2565" s="1">
        <v>0</v>
      </c>
      <c r="AI2565" s="1">
        <v>0</v>
      </c>
      <c r="AJ2565" s="1">
        <v>0</v>
      </c>
      <c r="AK2565" s="1">
        <f t="shared" si="10"/>
        <v>36821</v>
      </c>
    </row>
    <row r="2566" spans="1:37" ht="13">
      <c r="A2566" s="1" t="s">
        <v>5995</v>
      </c>
      <c r="B2566" s="1">
        <v>2307</v>
      </c>
      <c r="C2566" s="1">
        <v>4425</v>
      </c>
      <c r="D2566" s="1">
        <v>3237</v>
      </c>
      <c r="E2566" s="1">
        <v>404</v>
      </c>
      <c r="F2566" s="1">
        <v>268</v>
      </c>
      <c r="G2566" s="1" t="s">
        <v>5996</v>
      </c>
      <c r="H2566" s="1">
        <v>7</v>
      </c>
      <c r="I2566" s="1" t="s">
        <v>5997</v>
      </c>
      <c r="J2566" s="1">
        <v>3</v>
      </c>
      <c r="K2566" s="1">
        <v>0</v>
      </c>
      <c r="L2566" s="1">
        <v>0</v>
      </c>
      <c r="M2566" s="1">
        <v>268</v>
      </c>
      <c r="N2566" s="1">
        <v>3237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f t="shared" si="10"/>
        <v>3237</v>
      </c>
    </row>
    <row r="2567" spans="1:37" ht="13">
      <c r="A2567" s="1" t="s">
        <v>5998</v>
      </c>
      <c r="B2567" s="1">
        <v>83</v>
      </c>
      <c r="C2567" s="1">
        <v>221</v>
      </c>
      <c r="D2567" s="1">
        <v>184</v>
      </c>
      <c r="E2567" s="1">
        <v>34</v>
      </c>
      <c r="F2567" s="1">
        <v>23</v>
      </c>
      <c r="G2567" s="1" t="s">
        <v>5999</v>
      </c>
      <c r="H2567" s="1">
        <v>7</v>
      </c>
      <c r="I2567" s="1" t="s">
        <v>6000</v>
      </c>
      <c r="J2567" s="1">
        <v>3</v>
      </c>
      <c r="K2567" s="1">
        <v>1</v>
      </c>
      <c r="L2567" s="1">
        <v>2</v>
      </c>
      <c r="M2567" s="1">
        <v>11</v>
      </c>
      <c r="N2567" s="1">
        <v>169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2</v>
      </c>
      <c r="V2567" s="1">
        <v>4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9</v>
      </c>
      <c r="AJ2567" s="1">
        <v>9</v>
      </c>
      <c r="AK2567" s="1">
        <f t="shared" si="10"/>
        <v>184</v>
      </c>
    </row>
    <row r="2568" spans="1:37" ht="13">
      <c r="A2568" s="1" t="s">
        <v>6001</v>
      </c>
      <c r="B2568" s="1">
        <v>7</v>
      </c>
      <c r="C2568" s="1">
        <v>14</v>
      </c>
      <c r="D2568" s="1">
        <v>12</v>
      </c>
      <c r="E2568" s="1">
        <v>6</v>
      </c>
      <c r="F2568" s="1">
        <v>4</v>
      </c>
      <c r="G2568" s="1" t="s">
        <v>6002</v>
      </c>
      <c r="H2568" s="1">
        <v>7</v>
      </c>
      <c r="I2568" s="1" t="s">
        <v>6003</v>
      </c>
      <c r="J2568" s="1">
        <v>3</v>
      </c>
      <c r="K2568" s="1">
        <v>0</v>
      </c>
      <c r="L2568" s="1">
        <v>0</v>
      </c>
      <c r="M2568" s="1">
        <v>1</v>
      </c>
      <c r="N2568" s="1">
        <v>5</v>
      </c>
      <c r="O2568" s="1">
        <v>0</v>
      </c>
      <c r="P2568" s="1">
        <v>0</v>
      </c>
      <c r="Q2568" s="1">
        <v>0</v>
      </c>
      <c r="R2568" s="1">
        <v>0</v>
      </c>
      <c r="S2568" s="1">
        <v>1</v>
      </c>
      <c r="T2568" s="1">
        <v>5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2</v>
      </c>
      <c r="AJ2568" s="1">
        <v>2</v>
      </c>
      <c r="AK2568" s="1">
        <f t="shared" si="10"/>
        <v>12</v>
      </c>
    </row>
    <row r="2569" spans="1:37" ht="13">
      <c r="A2569" s="1" t="s">
        <v>6004</v>
      </c>
      <c r="B2569" s="1">
        <v>7472</v>
      </c>
      <c r="C2569" s="1">
        <v>11268</v>
      </c>
      <c r="D2569" s="1">
        <v>31517</v>
      </c>
      <c r="E2569" s="1">
        <v>29</v>
      </c>
      <c r="F2569" s="1">
        <v>21</v>
      </c>
      <c r="G2569" s="1" t="s">
        <v>6005</v>
      </c>
      <c r="H2569" s="1">
        <v>7</v>
      </c>
      <c r="I2569" s="1" t="s">
        <v>6006</v>
      </c>
      <c r="J2569" s="1">
        <v>3</v>
      </c>
      <c r="K2569" s="1">
        <v>0</v>
      </c>
      <c r="L2569" s="1">
        <v>0</v>
      </c>
      <c r="M2569" s="1">
        <v>19</v>
      </c>
      <c r="N2569" s="1">
        <v>11209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2</v>
      </c>
      <c r="AJ2569" s="1">
        <v>2</v>
      </c>
      <c r="AK2569" s="1">
        <f t="shared" si="10"/>
        <v>11211</v>
      </c>
    </row>
    <row r="2570" spans="1:37" ht="13">
      <c r="A2570" s="1" t="s">
        <v>6007</v>
      </c>
      <c r="B2570" s="1">
        <v>302</v>
      </c>
      <c r="C2570" s="1">
        <v>504</v>
      </c>
      <c r="D2570" s="1">
        <v>599</v>
      </c>
      <c r="E2570" s="1">
        <v>18</v>
      </c>
      <c r="F2570" s="1">
        <v>16</v>
      </c>
      <c r="G2570" s="1" t="s">
        <v>6008</v>
      </c>
      <c r="H2570" s="1">
        <v>7</v>
      </c>
      <c r="I2570" s="1" t="s">
        <v>6009</v>
      </c>
      <c r="J2570" s="1">
        <v>3</v>
      </c>
      <c r="K2570" s="1">
        <v>0</v>
      </c>
      <c r="L2570" s="1">
        <v>0</v>
      </c>
      <c r="M2570" s="1">
        <v>16</v>
      </c>
      <c r="N2570" s="1">
        <v>500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f t="shared" si="10"/>
        <v>500</v>
      </c>
    </row>
    <row r="2571" spans="1:37" ht="13">
      <c r="A2571" s="1" t="s">
        <v>6010</v>
      </c>
      <c r="B2571" s="1">
        <v>15441</v>
      </c>
      <c r="C2571" s="1">
        <v>30574</v>
      </c>
      <c r="D2571" s="1">
        <v>15441</v>
      </c>
      <c r="E2571" s="1">
        <v>279</v>
      </c>
      <c r="F2571" s="1">
        <v>140</v>
      </c>
      <c r="G2571" s="1" t="s">
        <v>6011</v>
      </c>
      <c r="H2571" s="1">
        <v>7</v>
      </c>
      <c r="I2571" s="1" t="s">
        <v>6012</v>
      </c>
      <c r="J2571" s="1">
        <v>3</v>
      </c>
      <c r="K2571" s="1">
        <v>0</v>
      </c>
      <c r="L2571" s="1">
        <v>0</v>
      </c>
      <c r="M2571" s="1">
        <v>138</v>
      </c>
      <c r="N2571" s="1">
        <v>15439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2</v>
      </c>
      <c r="AJ2571" s="1">
        <v>2</v>
      </c>
      <c r="AK2571" s="1">
        <f t="shared" si="10"/>
        <v>15441</v>
      </c>
    </row>
    <row r="2572" spans="1:37" ht="13">
      <c r="A2572" s="1" t="s">
        <v>6013</v>
      </c>
      <c r="B2572" s="1">
        <v>166</v>
      </c>
      <c r="C2572" s="1">
        <v>397</v>
      </c>
      <c r="D2572" s="1">
        <v>314</v>
      </c>
      <c r="E2572" s="1">
        <v>24</v>
      </c>
      <c r="F2572" s="1">
        <v>20</v>
      </c>
      <c r="G2572" s="1" t="s">
        <v>4667</v>
      </c>
      <c r="H2572" s="1">
        <v>7</v>
      </c>
      <c r="I2572" s="1" t="s">
        <v>6014</v>
      </c>
      <c r="J2572" s="1">
        <v>3</v>
      </c>
      <c r="K2572" s="1">
        <v>0</v>
      </c>
      <c r="L2572" s="1">
        <v>0</v>
      </c>
      <c r="M2572" s="1">
        <v>19</v>
      </c>
      <c r="N2572" s="1">
        <v>313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1</v>
      </c>
      <c r="AJ2572" s="1">
        <v>1</v>
      </c>
      <c r="AK2572" s="1">
        <f t="shared" si="10"/>
        <v>314</v>
      </c>
    </row>
    <row r="2573" spans="1:37" ht="13">
      <c r="A2573" s="1" t="s">
        <v>6015</v>
      </c>
      <c r="B2573" s="1">
        <v>87161</v>
      </c>
      <c r="C2573" s="1">
        <v>154593</v>
      </c>
      <c r="D2573" s="1">
        <v>188558</v>
      </c>
      <c r="E2573" s="1">
        <v>1256</v>
      </c>
      <c r="F2573" s="1">
        <v>894</v>
      </c>
      <c r="G2573" s="1" t="s">
        <v>6016</v>
      </c>
      <c r="H2573" s="1">
        <v>7</v>
      </c>
      <c r="I2573" s="1" t="s">
        <v>6017</v>
      </c>
      <c r="J2573" s="1">
        <v>3</v>
      </c>
      <c r="K2573" s="1">
        <v>0</v>
      </c>
      <c r="L2573" s="1">
        <v>0</v>
      </c>
      <c r="M2573" s="1">
        <v>597</v>
      </c>
      <c r="N2573" s="1">
        <v>187938</v>
      </c>
      <c r="O2573" s="1">
        <v>0</v>
      </c>
      <c r="P2573" s="1">
        <v>0</v>
      </c>
      <c r="Q2573" s="1">
        <v>0</v>
      </c>
      <c r="R2573" s="1">
        <v>0</v>
      </c>
      <c r="S2573" s="1">
        <v>1</v>
      </c>
      <c r="T2573" s="1">
        <v>2</v>
      </c>
      <c r="U2573" s="1">
        <v>138</v>
      </c>
      <c r="V2573" s="1">
        <v>302</v>
      </c>
      <c r="W2573" s="1">
        <v>62</v>
      </c>
      <c r="X2573" s="1">
        <v>128</v>
      </c>
      <c r="Y2573" s="1">
        <v>36</v>
      </c>
      <c r="Z2573" s="1">
        <v>86</v>
      </c>
      <c r="AA2573" s="1">
        <v>26</v>
      </c>
      <c r="AB2573" s="1">
        <v>56</v>
      </c>
      <c r="AC2573" s="1">
        <v>4</v>
      </c>
      <c r="AD2573" s="1">
        <v>8</v>
      </c>
      <c r="AE2573" s="1">
        <v>4</v>
      </c>
      <c r="AF2573" s="1">
        <v>8</v>
      </c>
      <c r="AG2573" s="1">
        <v>2</v>
      </c>
      <c r="AH2573" s="1">
        <v>6</v>
      </c>
      <c r="AI2573" s="1">
        <v>24</v>
      </c>
      <c r="AJ2573" s="1">
        <v>24</v>
      </c>
      <c r="AK2573" s="1">
        <f t="shared" si="10"/>
        <v>188558</v>
      </c>
    </row>
    <row r="2574" spans="1:37" ht="13">
      <c r="A2574" s="1" t="s">
        <v>6018</v>
      </c>
      <c r="B2574" s="1">
        <v>123</v>
      </c>
      <c r="C2574" s="1">
        <v>283</v>
      </c>
      <c r="D2574" s="1">
        <v>242</v>
      </c>
      <c r="E2574" s="1">
        <v>13</v>
      </c>
      <c r="F2574" s="1">
        <v>8</v>
      </c>
      <c r="G2574" s="1" t="s">
        <v>6019</v>
      </c>
      <c r="H2574" s="1">
        <v>7</v>
      </c>
      <c r="I2574" s="1" t="s">
        <v>6020</v>
      </c>
      <c r="J2574" s="1">
        <v>3</v>
      </c>
      <c r="K2574" s="1">
        <v>0</v>
      </c>
      <c r="L2574" s="1">
        <v>0</v>
      </c>
      <c r="M2574" s="1">
        <v>6</v>
      </c>
      <c r="N2574" s="1">
        <v>238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1</v>
      </c>
      <c r="V2574" s="1">
        <v>3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1</v>
      </c>
      <c r="AJ2574" s="1">
        <v>1</v>
      </c>
      <c r="AK2574" s="1">
        <f t="shared" si="10"/>
        <v>242</v>
      </c>
    </row>
    <row r="2575" spans="1:37" ht="13">
      <c r="A2575" s="1" t="s">
        <v>6021</v>
      </c>
      <c r="B2575" s="1">
        <v>123</v>
      </c>
      <c r="C2575" s="1">
        <v>283</v>
      </c>
      <c r="D2575" s="1">
        <v>242</v>
      </c>
      <c r="E2575" s="1">
        <v>13</v>
      </c>
      <c r="F2575" s="1">
        <v>8</v>
      </c>
      <c r="G2575" s="1" t="s">
        <v>6019</v>
      </c>
      <c r="H2575" s="1">
        <v>7</v>
      </c>
      <c r="I2575" s="1" t="s">
        <v>6020</v>
      </c>
      <c r="J2575" s="1">
        <v>3</v>
      </c>
      <c r="K2575" s="1">
        <v>0</v>
      </c>
      <c r="L2575" s="1">
        <v>0</v>
      </c>
      <c r="M2575" s="1">
        <v>6</v>
      </c>
      <c r="N2575" s="1">
        <v>238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1</v>
      </c>
      <c r="V2575" s="1">
        <v>3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1</v>
      </c>
      <c r="AJ2575" s="1">
        <v>1</v>
      </c>
      <c r="AK2575" s="1">
        <f t="shared" si="10"/>
        <v>242</v>
      </c>
    </row>
    <row r="2576" spans="1:37" ht="13">
      <c r="A2576" s="1" t="s">
        <v>6022</v>
      </c>
      <c r="B2576" s="1">
        <v>123</v>
      </c>
      <c r="C2576" s="1">
        <v>283</v>
      </c>
      <c r="D2576" s="1">
        <v>242</v>
      </c>
      <c r="E2576" s="1">
        <v>13</v>
      </c>
      <c r="F2576" s="1">
        <v>8</v>
      </c>
      <c r="G2576" s="1" t="s">
        <v>6019</v>
      </c>
      <c r="H2576" s="1">
        <v>7</v>
      </c>
      <c r="I2576" s="1" t="s">
        <v>6020</v>
      </c>
      <c r="J2576" s="1">
        <v>3</v>
      </c>
      <c r="K2576" s="1">
        <v>0</v>
      </c>
      <c r="L2576" s="1">
        <v>0</v>
      </c>
      <c r="M2576" s="1">
        <v>6</v>
      </c>
      <c r="N2576" s="1">
        <v>238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1</v>
      </c>
      <c r="V2576" s="1">
        <v>3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1</v>
      </c>
      <c r="AJ2576" s="1">
        <v>1</v>
      </c>
      <c r="AK2576" s="1">
        <f t="shared" si="10"/>
        <v>242</v>
      </c>
    </row>
    <row r="2577" spans="1:37" ht="13">
      <c r="A2577" s="1" t="s">
        <v>6023</v>
      </c>
      <c r="B2577" s="1">
        <v>123</v>
      </c>
      <c r="C2577" s="1">
        <v>283</v>
      </c>
      <c r="D2577" s="1">
        <v>242</v>
      </c>
      <c r="E2577" s="1">
        <v>13</v>
      </c>
      <c r="F2577" s="1">
        <v>8</v>
      </c>
      <c r="G2577" s="1" t="s">
        <v>6019</v>
      </c>
      <c r="H2577" s="1">
        <v>7</v>
      </c>
      <c r="I2577" s="1" t="s">
        <v>6020</v>
      </c>
      <c r="J2577" s="1">
        <v>3</v>
      </c>
      <c r="K2577" s="1">
        <v>0</v>
      </c>
      <c r="L2577" s="1">
        <v>0</v>
      </c>
      <c r="M2577" s="1">
        <v>6</v>
      </c>
      <c r="N2577" s="1">
        <v>238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3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1</v>
      </c>
      <c r="AJ2577" s="1">
        <v>1</v>
      </c>
      <c r="AK2577" s="1">
        <f t="shared" si="10"/>
        <v>242</v>
      </c>
    </row>
    <row r="2578" spans="1:37" ht="13">
      <c r="A2578" s="1" t="s">
        <v>6024</v>
      </c>
      <c r="B2578" s="1">
        <v>123</v>
      </c>
      <c r="C2578" s="1">
        <v>283</v>
      </c>
      <c r="D2578" s="1">
        <v>242</v>
      </c>
      <c r="E2578" s="1">
        <v>13</v>
      </c>
      <c r="F2578" s="1">
        <v>8</v>
      </c>
      <c r="G2578" s="1" t="s">
        <v>6019</v>
      </c>
      <c r="H2578" s="1">
        <v>7</v>
      </c>
      <c r="I2578" s="1" t="s">
        <v>6020</v>
      </c>
      <c r="J2578" s="1">
        <v>3</v>
      </c>
      <c r="K2578" s="1">
        <v>0</v>
      </c>
      <c r="L2578" s="1">
        <v>0</v>
      </c>
      <c r="M2578" s="1">
        <v>6</v>
      </c>
      <c r="N2578" s="1">
        <v>238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1</v>
      </c>
      <c r="V2578" s="1">
        <v>3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1</v>
      </c>
      <c r="AJ2578" s="1">
        <v>1</v>
      </c>
      <c r="AK2578" s="1">
        <f t="shared" si="10"/>
        <v>242</v>
      </c>
    </row>
    <row r="2579" spans="1:37" ht="13">
      <c r="A2579" s="1" t="s">
        <v>6025</v>
      </c>
      <c r="B2579" s="1">
        <v>123</v>
      </c>
      <c r="C2579" s="1">
        <v>283</v>
      </c>
      <c r="D2579" s="1">
        <v>242</v>
      </c>
      <c r="E2579" s="1">
        <v>13</v>
      </c>
      <c r="F2579" s="1">
        <v>8</v>
      </c>
      <c r="G2579" s="1" t="s">
        <v>6019</v>
      </c>
      <c r="H2579" s="1">
        <v>7</v>
      </c>
      <c r="I2579" s="1" t="s">
        <v>6020</v>
      </c>
      <c r="J2579" s="1">
        <v>3</v>
      </c>
      <c r="K2579" s="1">
        <v>0</v>
      </c>
      <c r="L2579" s="1">
        <v>0</v>
      </c>
      <c r="M2579" s="1">
        <v>6</v>
      </c>
      <c r="N2579" s="1">
        <v>238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1</v>
      </c>
      <c r="V2579" s="1">
        <v>3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1</v>
      </c>
      <c r="AJ2579" s="1">
        <v>1</v>
      </c>
      <c r="AK2579" s="1">
        <f t="shared" si="10"/>
        <v>242</v>
      </c>
    </row>
    <row r="2580" spans="1:37" ht="13">
      <c r="A2580" s="1" t="s">
        <v>6026</v>
      </c>
      <c r="B2580" s="1">
        <v>123</v>
      </c>
      <c r="C2580" s="1">
        <v>283</v>
      </c>
      <c r="D2580" s="1">
        <v>242</v>
      </c>
      <c r="E2580" s="1">
        <v>13</v>
      </c>
      <c r="F2580" s="1">
        <v>8</v>
      </c>
      <c r="G2580" s="1" t="s">
        <v>6019</v>
      </c>
      <c r="H2580" s="1">
        <v>7</v>
      </c>
      <c r="I2580" s="1" t="s">
        <v>6020</v>
      </c>
      <c r="J2580" s="1">
        <v>3</v>
      </c>
      <c r="K2580" s="1">
        <v>0</v>
      </c>
      <c r="L2580" s="1">
        <v>0</v>
      </c>
      <c r="M2580" s="1">
        <v>6</v>
      </c>
      <c r="N2580" s="1">
        <v>238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1</v>
      </c>
      <c r="V2580" s="1">
        <v>3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1</v>
      </c>
      <c r="AJ2580" s="1">
        <v>1</v>
      </c>
      <c r="AK2580" s="1">
        <f t="shared" si="10"/>
        <v>242</v>
      </c>
    </row>
    <row r="2581" spans="1:37" ht="13">
      <c r="A2581" s="1" t="s">
        <v>6027</v>
      </c>
      <c r="B2581" s="1">
        <v>123</v>
      </c>
      <c r="C2581" s="1">
        <v>283</v>
      </c>
      <c r="D2581" s="1">
        <v>242</v>
      </c>
      <c r="E2581" s="1">
        <v>13</v>
      </c>
      <c r="F2581" s="1">
        <v>8</v>
      </c>
      <c r="G2581" s="1" t="s">
        <v>6019</v>
      </c>
      <c r="H2581" s="1">
        <v>7</v>
      </c>
      <c r="I2581" s="1" t="s">
        <v>6020</v>
      </c>
      <c r="J2581" s="1">
        <v>3</v>
      </c>
      <c r="K2581" s="1">
        <v>0</v>
      </c>
      <c r="L2581" s="1">
        <v>0</v>
      </c>
      <c r="M2581" s="1">
        <v>6</v>
      </c>
      <c r="N2581" s="1">
        <v>238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1</v>
      </c>
      <c r="V2581" s="1">
        <v>3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1</v>
      </c>
      <c r="AJ2581" s="1">
        <v>1</v>
      </c>
      <c r="AK2581" s="1">
        <f t="shared" si="10"/>
        <v>242</v>
      </c>
    </row>
    <row r="2582" spans="1:37" ht="13">
      <c r="A2582" s="1" t="s">
        <v>6028</v>
      </c>
      <c r="B2582" s="1">
        <v>123</v>
      </c>
      <c r="C2582" s="1">
        <v>283</v>
      </c>
      <c r="D2582" s="1">
        <v>242</v>
      </c>
      <c r="E2582" s="1">
        <v>13</v>
      </c>
      <c r="F2582" s="1">
        <v>8</v>
      </c>
      <c r="G2582" s="1" t="s">
        <v>6019</v>
      </c>
      <c r="H2582" s="1">
        <v>7</v>
      </c>
      <c r="I2582" s="1" t="s">
        <v>6020</v>
      </c>
      <c r="J2582" s="1">
        <v>3</v>
      </c>
      <c r="K2582" s="1">
        <v>0</v>
      </c>
      <c r="L2582" s="1">
        <v>0</v>
      </c>
      <c r="M2582" s="1">
        <v>6</v>
      </c>
      <c r="N2582" s="1">
        <v>238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1</v>
      </c>
      <c r="V2582" s="1">
        <v>3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1</v>
      </c>
      <c r="AJ2582" s="1">
        <v>1</v>
      </c>
      <c r="AK2582" s="1">
        <f t="shared" si="10"/>
        <v>242</v>
      </c>
    </row>
    <row r="2583" spans="1:37" ht="13">
      <c r="A2583" s="1" t="s">
        <v>6029</v>
      </c>
      <c r="B2583" s="1">
        <v>123</v>
      </c>
      <c r="C2583" s="1">
        <v>283</v>
      </c>
      <c r="D2583" s="1">
        <v>242</v>
      </c>
      <c r="E2583" s="1">
        <v>13</v>
      </c>
      <c r="F2583" s="1">
        <v>8</v>
      </c>
      <c r="G2583" s="1" t="s">
        <v>6019</v>
      </c>
      <c r="H2583" s="1">
        <v>7</v>
      </c>
      <c r="I2583" s="1" t="s">
        <v>6020</v>
      </c>
      <c r="J2583" s="1">
        <v>3</v>
      </c>
      <c r="K2583" s="1">
        <v>0</v>
      </c>
      <c r="L2583" s="1">
        <v>0</v>
      </c>
      <c r="M2583" s="1">
        <v>6</v>
      </c>
      <c r="N2583" s="1">
        <v>238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1</v>
      </c>
      <c r="V2583" s="1">
        <v>3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1</v>
      </c>
      <c r="AJ2583" s="1">
        <v>1</v>
      </c>
      <c r="AK2583" s="1">
        <f t="shared" si="10"/>
        <v>242</v>
      </c>
    </row>
    <row r="2584" spans="1:37" ht="13">
      <c r="A2584" s="1" t="s">
        <v>6030</v>
      </c>
      <c r="B2584" s="1">
        <v>123</v>
      </c>
      <c r="C2584" s="1">
        <v>283</v>
      </c>
      <c r="D2584" s="1">
        <v>242</v>
      </c>
      <c r="E2584" s="1">
        <v>13</v>
      </c>
      <c r="F2584" s="1">
        <v>8</v>
      </c>
      <c r="G2584" s="1" t="s">
        <v>6019</v>
      </c>
      <c r="H2584" s="1">
        <v>7</v>
      </c>
      <c r="I2584" s="1" t="s">
        <v>6020</v>
      </c>
      <c r="J2584" s="1">
        <v>3</v>
      </c>
      <c r="K2584" s="1">
        <v>0</v>
      </c>
      <c r="L2584" s="1">
        <v>0</v>
      </c>
      <c r="M2584" s="1">
        <v>6</v>
      </c>
      <c r="N2584" s="1">
        <v>238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1</v>
      </c>
      <c r="V2584" s="1">
        <v>3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1</v>
      </c>
      <c r="AJ2584" s="1">
        <v>1</v>
      </c>
      <c r="AK2584" s="1">
        <f t="shared" si="10"/>
        <v>242</v>
      </c>
    </row>
    <row r="2585" spans="1:37" ht="13">
      <c r="A2585" s="1" t="s">
        <v>6031</v>
      </c>
      <c r="B2585" s="1">
        <v>174</v>
      </c>
      <c r="C2585" s="1">
        <v>466</v>
      </c>
      <c r="D2585" s="1">
        <v>389</v>
      </c>
      <c r="E2585" s="1">
        <v>73</v>
      </c>
      <c r="F2585" s="1">
        <v>52</v>
      </c>
      <c r="G2585" s="1" t="s">
        <v>6032</v>
      </c>
      <c r="H2585" s="1">
        <v>7</v>
      </c>
      <c r="I2585" s="1" t="s">
        <v>6033</v>
      </c>
      <c r="J2585" s="1">
        <v>3</v>
      </c>
      <c r="K2585" s="1">
        <v>1</v>
      </c>
      <c r="L2585" s="1">
        <v>2</v>
      </c>
      <c r="M2585" s="1">
        <v>34</v>
      </c>
      <c r="N2585" s="1">
        <v>368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2</v>
      </c>
      <c r="V2585" s="1">
        <v>4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15</v>
      </c>
      <c r="AJ2585" s="1">
        <v>15</v>
      </c>
      <c r="AK2585" s="1">
        <f t="shared" si="10"/>
        <v>389</v>
      </c>
    </row>
    <row r="2586" spans="1:37" ht="13">
      <c r="A2586" s="1" t="s">
        <v>6034</v>
      </c>
      <c r="B2586" s="1">
        <v>857</v>
      </c>
      <c r="C2586" s="1">
        <v>1710</v>
      </c>
      <c r="D2586" s="1">
        <v>857</v>
      </c>
      <c r="E2586" s="1">
        <v>38</v>
      </c>
      <c r="F2586" s="1">
        <v>22</v>
      </c>
      <c r="G2586" s="1" t="s">
        <v>6035</v>
      </c>
      <c r="H2586" s="1">
        <v>7</v>
      </c>
      <c r="I2586" s="1" t="s">
        <v>6036</v>
      </c>
      <c r="J2586" s="1">
        <v>3</v>
      </c>
      <c r="K2586" s="1">
        <v>0</v>
      </c>
      <c r="L2586" s="1">
        <v>0</v>
      </c>
      <c r="M2586" s="1">
        <v>6</v>
      </c>
      <c r="N2586" s="1">
        <v>839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2</v>
      </c>
      <c r="V2586" s="1">
        <v>4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14</v>
      </c>
      <c r="AJ2586" s="1">
        <v>14</v>
      </c>
      <c r="AK2586" s="1">
        <f t="shared" si="10"/>
        <v>857</v>
      </c>
    </row>
    <row r="2587" spans="1:37" ht="13">
      <c r="A2587" s="1" t="s">
        <v>6037</v>
      </c>
      <c r="B2587" s="1">
        <v>736</v>
      </c>
      <c r="C2587" s="1">
        <v>1174</v>
      </c>
      <c r="D2587" s="1">
        <v>1031</v>
      </c>
      <c r="E2587" s="1">
        <v>9</v>
      </c>
      <c r="F2587" s="1">
        <v>8</v>
      </c>
      <c r="G2587" s="1" t="s">
        <v>6038</v>
      </c>
      <c r="H2587" s="1">
        <v>7</v>
      </c>
      <c r="I2587" s="1" t="s">
        <v>6039</v>
      </c>
      <c r="J2587" s="1">
        <v>3</v>
      </c>
      <c r="K2587" s="1">
        <v>0</v>
      </c>
      <c r="L2587" s="1">
        <v>0</v>
      </c>
      <c r="M2587" s="1">
        <v>7</v>
      </c>
      <c r="N2587" s="1">
        <v>1030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1</v>
      </c>
      <c r="AJ2587" s="1">
        <v>1</v>
      </c>
      <c r="AK2587" s="1">
        <f t="shared" si="10"/>
        <v>1031</v>
      </c>
    </row>
    <row r="2588" spans="1:37" ht="13">
      <c r="A2588" s="1" t="s">
        <v>6040</v>
      </c>
      <c r="B2588" s="1">
        <v>4987</v>
      </c>
      <c r="C2588" s="1">
        <v>12241</v>
      </c>
      <c r="D2588" s="1">
        <v>7262</v>
      </c>
      <c r="E2588" s="1">
        <v>32</v>
      </c>
      <c r="F2588" s="1">
        <v>18</v>
      </c>
      <c r="G2588" s="1" t="s">
        <v>6041</v>
      </c>
      <c r="H2588" s="1">
        <v>7</v>
      </c>
      <c r="I2588" s="1" t="s">
        <v>6042</v>
      </c>
      <c r="J2588" s="1">
        <v>3</v>
      </c>
      <c r="K2588" s="1">
        <v>0</v>
      </c>
      <c r="L2588" s="1">
        <v>0</v>
      </c>
      <c r="M2588" s="1">
        <v>13</v>
      </c>
      <c r="N2588" s="1">
        <v>6876</v>
      </c>
      <c r="O2588" s="1">
        <v>0</v>
      </c>
      <c r="P2588" s="1">
        <v>0</v>
      </c>
      <c r="Q2588" s="1">
        <v>0</v>
      </c>
      <c r="R2588" s="1">
        <v>0</v>
      </c>
      <c r="S2588" s="1">
        <v>2</v>
      </c>
      <c r="T2588" s="1">
        <v>7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2</v>
      </c>
      <c r="AD2588" s="1">
        <v>378</v>
      </c>
      <c r="AE2588" s="1">
        <v>0</v>
      </c>
      <c r="AF2588" s="1">
        <v>0</v>
      </c>
      <c r="AG2588" s="1">
        <v>0</v>
      </c>
      <c r="AH2588" s="1">
        <v>0</v>
      </c>
      <c r="AI2588" s="1">
        <v>1</v>
      </c>
      <c r="AJ2588" s="1">
        <v>1</v>
      </c>
      <c r="AK2588" s="1">
        <f t="shared" si="10"/>
        <v>7262</v>
      </c>
    </row>
    <row r="2589" spans="1:37" ht="13">
      <c r="A2589" s="1" t="s">
        <v>6043</v>
      </c>
      <c r="B2589" s="1">
        <v>221</v>
      </c>
      <c r="C2589" s="1">
        <v>439</v>
      </c>
      <c r="D2589" s="1">
        <v>222</v>
      </c>
      <c r="E2589" s="1">
        <v>11</v>
      </c>
      <c r="F2589" s="1">
        <v>6</v>
      </c>
      <c r="G2589" s="1" t="s">
        <v>6044</v>
      </c>
      <c r="H2589" s="1">
        <v>7</v>
      </c>
      <c r="I2589" s="1" t="s">
        <v>6045</v>
      </c>
      <c r="J2589" s="1">
        <v>3</v>
      </c>
      <c r="K2589" s="1">
        <v>0</v>
      </c>
      <c r="L2589" s="1">
        <v>0</v>
      </c>
      <c r="M2589" s="1">
        <v>3</v>
      </c>
      <c r="N2589" s="1">
        <v>219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3</v>
      </c>
      <c r="AJ2589" s="1">
        <v>3</v>
      </c>
      <c r="AK2589" s="1">
        <f t="shared" si="10"/>
        <v>222</v>
      </c>
    </row>
    <row r="2590" spans="1:37" ht="13">
      <c r="A2590" s="1" t="s">
        <v>6046</v>
      </c>
      <c r="B2590" s="1">
        <v>1779</v>
      </c>
      <c r="C2590" s="1">
        <v>4111</v>
      </c>
      <c r="D2590" s="1">
        <v>3212</v>
      </c>
      <c r="E2590" s="1">
        <v>450</v>
      </c>
      <c r="F2590" s="1">
        <v>293</v>
      </c>
      <c r="G2590" s="1" t="s">
        <v>6047</v>
      </c>
      <c r="H2590" s="1">
        <v>6</v>
      </c>
      <c r="I2590" s="1" t="s">
        <v>6048</v>
      </c>
      <c r="J2590" s="1">
        <v>3</v>
      </c>
      <c r="K2590" s="1">
        <v>0</v>
      </c>
      <c r="L2590" s="1">
        <v>0</v>
      </c>
      <c r="M2590" s="1">
        <v>169</v>
      </c>
      <c r="N2590" s="1">
        <v>2538</v>
      </c>
      <c r="O2590" s="1">
        <v>0</v>
      </c>
      <c r="P2590" s="1">
        <v>0</v>
      </c>
      <c r="Q2590" s="1">
        <v>0</v>
      </c>
      <c r="R2590" s="1">
        <v>0</v>
      </c>
      <c r="S2590" s="1">
        <v>1</v>
      </c>
      <c r="T2590" s="1">
        <v>2</v>
      </c>
      <c r="U2590" s="1">
        <v>30</v>
      </c>
      <c r="V2590" s="1">
        <v>62</v>
      </c>
      <c r="W2590" s="1">
        <v>11</v>
      </c>
      <c r="X2590" s="1">
        <v>25</v>
      </c>
      <c r="Y2590" s="1">
        <v>6</v>
      </c>
      <c r="Z2590" s="1">
        <v>19</v>
      </c>
      <c r="AA2590" s="1">
        <v>12</v>
      </c>
      <c r="AB2590" s="1">
        <v>24</v>
      </c>
      <c r="AC2590" s="1">
        <v>4</v>
      </c>
      <c r="AD2590" s="1">
        <v>8</v>
      </c>
      <c r="AE2590" s="1">
        <v>5</v>
      </c>
      <c r="AF2590" s="1">
        <v>10</v>
      </c>
      <c r="AG2590" s="1">
        <v>6</v>
      </c>
      <c r="AH2590" s="1">
        <v>12</v>
      </c>
      <c r="AI2590" s="1">
        <v>49</v>
      </c>
      <c r="AJ2590" s="1">
        <v>49</v>
      </c>
      <c r="AK2590" s="1">
        <f t="shared" si="10"/>
        <v>2749</v>
      </c>
    </row>
    <row r="2591" spans="1:37" ht="13">
      <c r="A2591" s="1" t="s">
        <v>6049</v>
      </c>
      <c r="B2591" s="1">
        <v>24620</v>
      </c>
      <c r="C2591" s="1">
        <v>73824</v>
      </c>
      <c r="D2591" s="1">
        <v>61506</v>
      </c>
      <c r="E2591" s="1">
        <v>102</v>
      </c>
      <c r="F2591" s="1">
        <v>85</v>
      </c>
      <c r="G2591" s="1" t="s">
        <v>6050</v>
      </c>
      <c r="H2591" s="1">
        <v>6</v>
      </c>
      <c r="I2591" s="1" t="s">
        <v>6051</v>
      </c>
      <c r="J2591" s="1">
        <v>3</v>
      </c>
      <c r="K2591" s="1">
        <v>0</v>
      </c>
      <c r="L2591" s="1">
        <v>0</v>
      </c>
      <c r="M2591" s="1">
        <v>81</v>
      </c>
      <c r="N2591" s="1">
        <v>61502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4</v>
      </c>
      <c r="AJ2591" s="1">
        <v>4</v>
      </c>
      <c r="AK2591" s="1">
        <f t="shared" si="10"/>
        <v>61506</v>
      </c>
    </row>
    <row r="2592" spans="1:37" ht="13">
      <c r="A2592" s="1" t="s">
        <v>6052</v>
      </c>
      <c r="B2592" s="1">
        <v>15</v>
      </c>
      <c r="C2592" s="1">
        <v>13</v>
      </c>
      <c r="D2592" s="1">
        <v>10</v>
      </c>
      <c r="E2592" s="1">
        <v>8</v>
      </c>
      <c r="F2592" s="1">
        <v>6</v>
      </c>
      <c r="G2592" s="1" t="s">
        <v>6053</v>
      </c>
      <c r="H2592" s="1">
        <v>6</v>
      </c>
      <c r="I2592" s="1" t="s">
        <v>6054</v>
      </c>
      <c r="J2592" s="1">
        <v>3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2</v>
      </c>
      <c r="T2592" s="1">
        <v>6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4</v>
      </c>
      <c r="AJ2592" s="1">
        <v>4</v>
      </c>
      <c r="AK2592" s="1">
        <f t="shared" si="10"/>
        <v>10</v>
      </c>
    </row>
    <row r="2593" spans="1:37" ht="13">
      <c r="A2593" s="1" t="s">
        <v>6055</v>
      </c>
      <c r="B2593" s="1">
        <v>10032</v>
      </c>
      <c r="C2593" s="1">
        <v>20089</v>
      </c>
      <c r="D2593" s="1">
        <v>10065</v>
      </c>
      <c r="E2593" s="1">
        <v>11</v>
      </c>
      <c r="F2593" s="1">
        <v>7</v>
      </c>
      <c r="G2593" s="1" t="s">
        <v>6056</v>
      </c>
      <c r="H2593" s="1">
        <v>6</v>
      </c>
      <c r="I2593" s="1" t="s">
        <v>6057</v>
      </c>
      <c r="J2593" s="1">
        <v>3</v>
      </c>
      <c r="K2593" s="1">
        <v>0</v>
      </c>
      <c r="L2593" s="1">
        <v>0</v>
      </c>
      <c r="M2593" s="1">
        <v>3</v>
      </c>
      <c r="N2593" s="1">
        <v>10055</v>
      </c>
      <c r="O2593" s="1">
        <v>0</v>
      </c>
      <c r="P2593" s="1">
        <v>0</v>
      </c>
      <c r="Q2593" s="1">
        <v>0</v>
      </c>
      <c r="R2593" s="1">
        <v>0</v>
      </c>
      <c r="S2593" s="1">
        <v>4</v>
      </c>
      <c r="T2593" s="1">
        <v>10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f t="shared" si="10"/>
        <v>10065</v>
      </c>
    </row>
    <row r="2594" spans="1:37" ht="13">
      <c r="A2594" s="1" t="s">
        <v>6058</v>
      </c>
      <c r="B2594" s="1">
        <v>10032</v>
      </c>
      <c r="C2594" s="1">
        <v>20089</v>
      </c>
      <c r="D2594" s="1">
        <v>10065</v>
      </c>
      <c r="E2594" s="1">
        <v>11</v>
      </c>
      <c r="F2594" s="1">
        <v>7</v>
      </c>
      <c r="G2594" s="1" t="s">
        <v>6056</v>
      </c>
      <c r="H2594" s="1">
        <v>6</v>
      </c>
      <c r="I2594" s="1" t="s">
        <v>6057</v>
      </c>
      <c r="J2594" s="1">
        <v>3</v>
      </c>
      <c r="K2594" s="1">
        <v>0</v>
      </c>
      <c r="L2594" s="1">
        <v>0</v>
      </c>
      <c r="M2594" s="1">
        <v>3</v>
      </c>
      <c r="N2594" s="1">
        <v>10055</v>
      </c>
      <c r="O2594" s="1">
        <v>0</v>
      </c>
      <c r="P2594" s="1">
        <v>0</v>
      </c>
      <c r="Q2594" s="1">
        <v>0</v>
      </c>
      <c r="R2594" s="1">
        <v>0</v>
      </c>
      <c r="S2594" s="1">
        <v>4</v>
      </c>
      <c r="T2594" s="1">
        <v>10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f t="shared" si="10"/>
        <v>10065</v>
      </c>
    </row>
    <row r="2595" spans="1:37" ht="13">
      <c r="A2595" s="1" t="s">
        <v>6059</v>
      </c>
      <c r="B2595" s="1">
        <v>10032</v>
      </c>
      <c r="C2595" s="1">
        <v>20089</v>
      </c>
      <c r="D2595" s="1">
        <v>10065</v>
      </c>
      <c r="E2595" s="1">
        <v>11</v>
      </c>
      <c r="F2595" s="1">
        <v>7</v>
      </c>
      <c r="G2595" s="1" t="s">
        <v>6056</v>
      </c>
      <c r="H2595" s="1">
        <v>6</v>
      </c>
      <c r="I2595" s="1" t="s">
        <v>6057</v>
      </c>
      <c r="J2595" s="1">
        <v>3</v>
      </c>
      <c r="K2595" s="1">
        <v>0</v>
      </c>
      <c r="L2595" s="1">
        <v>0</v>
      </c>
      <c r="M2595" s="1">
        <v>3</v>
      </c>
      <c r="N2595" s="1">
        <v>10055</v>
      </c>
      <c r="O2595" s="1">
        <v>0</v>
      </c>
      <c r="P2595" s="1">
        <v>0</v>
      </c>
      <c r="Q2595" s="1">
        <v>0</v>
      </c>
      <c r="R2595" s="1">
        <v>0</v>
      </c>
      <c r="S2595" s="1">
        <v>4</v>
      </c>
      <c r="T2595" s="1">
        <v>10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f t="shared" si="10"/>
        <v>10065</v>
      </c>
    </row>
    <row r="2596" spans="1:37" ht="13">
      <c r="A2596" s="1" t="s">
        <v>6060</v>
      </c>
      <c r="B2596" s="1">
        <v>6480</v>
      </c>
      <c r="C2596" s="1">
        <v>10800</v>
      </c>
      <c r="D2596" s="1">
        <v>19440</v>
      </c>
      <c r="E2596" s="1">
        <v>20</v>
      </c>
      <c r="F2596" s="1">
        <v>28</v>
      </c>
      <c r="G2596" s="1" t="s">
        <v>6061</v>
      </c>
      <c r="H2596" s="1">
        <v>6</v>
      </c>
      <c r="I2596" s="1" t="s">
        <v>6062</v>
      </c>
      <c r="J2596" s="1">
        <v>3</v>
      </c>
      <c r="K2596" s="1">
        <v>0</v>
      </c>
      <c r="L2596" s="1">
        <v>0</v>
      </c>
      <c r="M2596" s="1">
        <v>28</v>
      </c>
      <c r="N2596" s="1">
        <v>15120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f t="shared" si="10"/>
        <v>15120</v>
      </c>
    </row>
    <row r="2597" spans="1:37" ht="13">
      <c r="A2597" s="1" t="s">
        <v>6063</v>
      </c>
      <c r="B2597" s="1">
        <v>2032</v>
      </c>
      <c r="C2597" s="1">
        <v>4092</v>
      </c>
      <c r="D2597" s="1">
        <v>3580</v>
      </c>
      <c r="E2597" s="1">
        <v>58</v>
      </c>
      <c r="F2597" s="1">
        <v>40</v>
      </c>
      <c r="G2597" s="1" t="s">
        <v>6064</v>
      </c>
      <c r="H2597" s="1">
        <v>6</v>
      </c>
      <c r="I2597" s="1" t="s">
        <v>6065</v>
      </c>
      <c r="J2597" s="1">
        <v>3</v>
      </c>
      <c r="K2597" s="1">
        <v>0</v>
      </c>
      <c r="L2597" s="1">
        <v>0</v>
      </c>
      <c r="M2597" s="1">
        <v>25</v>
      </c>
      <c r="N2597" s="1">
        <v>3490</v>
      </c>
      <c r="O2597" s="1">
        <v>0</v>
      </c>
      <c r="P2597" s="1">
        <v>0</v>
      </c>
      <c r="Q2597" s="1">
        <v>0</v>
      </c>
      <c r="R2597" s="1">
        <v>0</v>
      </c>
      <c r="S2597" s="1">
        <v>15</v>
      </c>
      <c r="T2597" s="1">
        <v>90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f t="shared" si="10"/>
        <v>3580</v>
      </c>
    </row>
    <row r="2598" spans="1:37" ht="13">
      <c r="A2598" s="1" t="s">
        <v>6066</v>
      </c>
      <c r="B2598" s="1">
        <v>198</v>
      </c>
      <c r="C2598" s="1">
        <v>421</v>
      </c>
      <c r="D2598" s="1">
        <v>277</v>
      </c>
      <c r="E2598" s="1">
        <v>94</v>
      </c>
      <c r="F2598" s="1">
        <v>54</v>
      </c>
      <c r="G2598" s="1" t="s">
        <v>6067</v>
      </c>
      <c r="H2598" s="1">
        <v>6</v>
      </c>
      <c r="I2598" s="1" t="s">
        <v>6068</v>
      </c>
      <c r="J2598" s="1">
        <v>3</v>
      </c>
      <c r="K2598" s="1">
        <v>0</v>
      </c>
      <c r="L2598" s="1">
        <v>0</v>
      </c>
      <c r="M2598" s="1">
        <v>27</v>
      </c>
      <c r="N2598" s="1">
        <v>231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27</v>
      </c>
      <c r="AJ2598" s="1">
        <v>27</v>
      </c>
      <c r="AK2598" s="1">
        <f t="shared" si="10"/>
        <v>258</v>
      </c>
    </row>
    <row r="2599" spans="1:37" ht="13">
      <c r="A2599" s="1" t="s">
        <v>6069</v>
      </c>
      <c r="B2599" s="1">
        <v>11641</v>
      </c>
      <c r="C2599" s="1">
        <v>19410</v>
      </c>
      <c r="D2599" s="1">
        <v>19390</v>
      </c>
      <c r="E2599" s="1">
        <v>18</v>
      </c>
      <c r="F2599" s="1">
        <v>13</v>
      </c>
      <c r="G2599" s="1" t="s">
        <v>6070</v>
      </c>
      <c r="H2599" s="1">
        <v>6</v>
      </c>
      <c r="I2599" s="1" t="s">
        <v>6071</v>
      </c>
      <c r="J2599" s="1">
        <v>3</v>
      </c>
      <c r="K2599" s="1">
        <v>0</v>
      </c>
      <c r="L2599" s="1">
        <v>0</v>
      </c>
      <c r="M2599" s="1">
        <v>10</v>
      </c>
      <c r="N2599" s="1">
        <v>15514</v>
      </c>
      <c r="O2599" s="1">
        <v>0</v>
      </c>
      <c r="P2599" s="1">
        <v>0</v>
      </c>
      <c r="Q2599" s="1">
        <v>0</v>
      </c>
      <c r="R2599" s="1">
        <v>0</v>
      </c>
      <c r="S2599" s="1">
        <v>1</v>
      </c>
      <c r="T2599" s="1">
        <v>1937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2</v>
      </c>
      <c r="AJ2599" s="1">
        <v>2</v>
      </c>
      <c r="AK2599" s="1">
        <f t="shared" si="10"/>
        <v>17453</v>
      </c>
    </row>
    <row r="2600" spans="1:37" ht="13">
      <c r="A2600" s="1" t="s">
        <v>6072</v>
      </c>
      <c r="B2600" s="1">
        <v>112</v>
      </c>
      <c r="C2600" s="1">
        <v>308</v>
      </c>
      <c r="D2600" s="1">
        <v>280</v>
      </c>
      <c r="E2600" s="1">
        <v>57</v>
      </c>
      <c r="F2600" s="1">
        <v>48</v>
      </c>
      <c r="G2600" s="1" t="s">
        <v>6073</v>
      </c>
      <c r="H2600" s="1">
        <v>6</v>
      </c>
      <c r="I2600" s="1" t="s">
        <v>6074</v>
      </c>
      <c r="J2600" s="1">
        <v>3</v>
      </c>
      <c r="K2600" s="1">
        <v>0</v>
      </c>
      <c r="L2600" s="1">
        <v>0</v>
      </c>
      <c r="M2600" s="1">
        <v>40</v>
      </c>
      <c r="N2600" s="1">
        <v>268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4</v>
      </c>
      <c r="V2600" s="1">
        <v>8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4</v>
      </c>
      <c r="AJ2600" s="1">
        <v>4</v>
      </c>
      <c r="AK2600" s="1">
        <f t="shared" si="10"/>
        <v>280</v>
      </c>
    </row>
    <row r="2601" spans="1:37" ht="13">
      <c r="A2601" s="1" t="s">
        <v>6075</v>
      </c>
      <c r="B2601" s="1">
        <v>191</v>
      </c>
      <c r="C2601" s="1">
        <v>518</v>
      </c>
      <c r="D2601" s="1">
        <v>419</v>
      </c>
      <c r="E2601" s="1">
        <v>94</v>
      </c>
      <c r="F2601" s="1">
        <v>70</v>
      </c>
      <c r="G2601" s="1" t="s">
        <v>6076</v>
      </c>
      <c r="H2601" s="1">
        <v>6</v>
      </c>
      <c r="I2601" s="1" t="s">
        <v>6077</v>
      </c>
      <c r="J2601" s="1">
        <v>3</v>
      </c>
      <c r="K2601" s="1">
        <v>0</v>
      </c>
      <c r="L2601" s="1">
        <v>0</v>
      </c>
      <c r="M2601" s="1">
        <v>53</v>
      </c>
      <c r="N2601" s="1">
        <v>388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6</v>
      </c>
      <c r="V2601" s="1">
        <v>12</v>
      </c>
      <c r="W2601" s="1">
        <v>0</v>
      </c>
      <c r="X2601" s="1">
        <v>0</v>
      </c>
      <c r="Y2601" s="1">
        <v>8</v>
      </c>
      <c r="Z2601" s="1">
        <v>16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3</v>
      </c>
      <c r="AJ2601" s="1">
        <v>3</v>
      </c>
      <c r="AK2601" s="1">
        <f t="shared" si="10"/>
        <v>419</v>
      </c>
    </row>
    <row r="2602" spans="1:37" ht="13">
      <c r="A2602" s="1" t="s">
        <v>6078</v>
      </c>
      <c r="B2602" s="1">
        <v>48</v>
      </c>
      <c r="C2602" s="1">
        <v>94</v>
      </c>
      <c r="D2602" s="1">
        <v>82</v>
      </c>
      <c r="E2602" s="1">
        <v>46</v>
      </c>
      <c r="F2602" s="1">
        <v>28</v>
      </c>
      <c r="G2602" s="1" t="s">
        <v>6079</v>
      </c>
      <c r="H2602" s="1">
        <v>6</v>
      </c>
      <c r="I2602" s="1" t="s">
        <v>6080</v>
      </c>
      <c r="J2602" s="1">
        <v>3</v>
      </c>
      <c r="K2602" s="1">
        <v>0</v>
      </c>
      <c r="L2602" s="1">
        <v>0</v>
      </c>
      <c r="M2602" s="1">
        <v>10</v>
      </c>
      <c r="N2602" s="1">
        <v>48</v>
      </c>
      <c r="O2602" s="1">
        <v>0</v>
      </c>
      <c r="P2602" s="1">
        <v>0</v>
      </c>
      <c r="Q2602" s="1">
        <v>0</v>
      </c>
      <c r="R2602" s="1">
        <v>0</v>
      </c>
      <c r="S2602" s="1">
        <v>2</v>
      </c>
      <c r="T2602" s="1">
        <v>8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8</v>
      </c>
      <c r="AB2602" s="1">
        <v>16</v>
      </c>
      <c r="AC2602" s="1">
        <v>1</v>
      </c>
      <c r="AD2602" s="1">
        <v>2</v>
      </c>
      <c r="AE2602" s="1">
        <v>1</v>
      </c>
      <c r="AF2602" s="1">
        <v>2</v>
      </c>
      <c r="AG2602" s="1">
        <v>0</v>
      </c>
      <c r="AH2602" s="1">
        <v>0</v>
      </c>
      <c r="AI2602" s="1">
        <v>6</v>
      </c>
      <c r="AJ2602" s="1">
        <v>6</v>
      </c>
      <c r="AK2602" s="1">
        <f t="shared" si="10"/>
        <v>82</v>
      </c>
    </row>
    <row r="2603" spans="1:37" ht="13">
      <c r="A2603" s="1" t="s">
        <v>6081</v>
      </c>
      <c r="B2603" s="1">
        <v>265</v>
      </c>
      <c r="C2603" s="1">
        <v>748</v>
      </c>
      <c r="D2603" s="1">
        <v>556</v>
      </c>
      <c r="E2603" s="1">
        <v>26</v>
      </c>
      <c r="F2603" s="1">
        <v>16</v>
      </c>
      <c r="G2603" s="1" t="s">
        <v>6082</v>
      </c>
      <c r="H2603" s="1">
        <v>6</v>
      </c>
      <c r="I2603" s="1" t="s">
        <v>6083</v>
      </c>
      <c r="J2603" s="1">
        <v>3</v>
      </c>
      <c r="K2603" s="1">
        <v>0</v>
      </c>
      <c r="L2603" s="1">
        <v>0</v>
      </c>
      <c r="M2603" s="1">
        <v>11</v>
      </c>
      <c r="N2603" s="1">
        <v>549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2</v>
      </c>
      <c r="V2603" s="1">
        <v>4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3</v>
      </c>
      <c r="AJ2603" s="1">
        <v>3</v>
      </c>
      <c r="AK2603" s="1">
        <f t="shared" si="10"/>
        <v>556</v>
      </c>
    </row>
    <row r="2604" spans="1:37" ht="13">
      <c r="A2604" s="1" t="s">
        <v>6084</v>
      </c>
      <c r="B2604" s="1">
        <v>402</v>
      </c>
      <c r="C2604" s="1">
        <v>1194</v>
      </c>
      <c r="D2604" s="1">
        <v>801</v>
      </c>
      <c r="E2604" s="1">
        <v>11</v>
      </c>
      <c r="F2604" s="1">
        <v>9</v>
      </c>
      <c r="G2604" s="1" t="s">
        <v>6085</v>
      </c>
      <c r="H2604" s="1">
        <v>6</v>
      </c>
      <c r="I2604" s="1" t="s">
        <v>6086</v>
      </c>
      <c r="J2604" s="1">
        <v>3</v>
      </c>
      <c r="K2604" s="1">
        <v>0</v>
      </c>
      <c r="L2604" s="1">
        <v>0</v>
      </c>
      <c r="M2604" s="1">
        <v>2</v>
      </c>
      <c r="N2604" s="1">
        <v>794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7</v>
      </c>
      <c r="AJ2604" s="1">
        <v>7</v>
      </c>
      <c r="AK2604" s="1">
        <f t="shared" si="10"/>
        <v>801</v>
      </c>
    </row>
    <row r="2605" spans="1:37" ht="13">
      <c r="A2605" s="1" t="s">
        <v>6087</v>
      </c>
      <c r="B2605" s="1">
        <v>2307</v>
      </c>
      <c r="C2605" s="1">
        <v>3846</v>
      </c>
      <c r="D2605" s="1">
        <v>4539</v>
      </c>
      <c r="E2605" s="1">
        <v>99</v>
      </c>
      <c r="F2605" s="1">
        <v>53</v>
      </c>
      <c r="G2605" s="1" t="s">
        <v>6088</v>
      </c>
      <c r="H2605" s="1">
        <v>6</v>
      </c>
      <c r="I2605" s="1" t="s">
        <v>6089</v>
      </c>
      <c r="J2605" s="1">
        <v>3</v>
      </c>
      <c r="K2605" s="1">
        <v>0</v>
      </c>
      <c r="L2605" s="1">
        <v>0</v>
      </c>
      <c r="M2605" s="1">
        <v>7</v>
      </c>
      <c r="N2605" s="1">
        <v>3724</v>
      </c>
      <c r="O2605" s="1">
        <v>0</v>
      </c>
      <c r="P2605" s="1">
        <v>0</v>
      </c>
      <c r="Q2605" s="1">
        <v>0</v>
      </c>
      <c r="R2605" s="1">
        <v>0</v>
      </c>
      <c r="S2605" s="1">
        <v>12</v>
      </c>
      <c r="T2605" s="1">
        <v>36</v>
      </c>
      <c r="U2605" s="1">
        <v>0</v>
      </c>
      <c r="V2605" s="1">
        <v>0</v>
      </c>
      <c r="W2605" s="1">
        <v>1</v>
      </c>
      <c r="X2605" s="1">
        <v>2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33</v>
      </c>
      <c r="AJ2605" s="1">
        <v>33</v>
      </c>
      <c r="AK2605" s="1">
        <f t="shared" si="10"/>
        <v>3795</v>
      </c>
    </row>
    <row r="2606" spans="1:37" ht="13">
      <c r="A2606" s="1" t="s">
        <v>6090</v>
      </c>
      <c r="B2606" s="1">
        <v>217</v>
      </c>
      <c r="C2606" s="1">
        <v>633</v>
      </c>
      <c r="D2606" s="1">
        <v>429</v>
      </c>
      <c r="E2606" s="1">
        <v>32</v>
      </c>
      <c r="F2606" s="1">
        <v>25</v>
      </c>
      <c r="G2606" s="1" t="s">
        <v>6091</v>
      </c>
      <c r="H2606" s="1">
        <v>6</v>
      </c>
      <c r="I2606" s="1" t="s">
        <v>6092</v>
      </c>
      <c r="J2606" s="1">
        <v>3</v>
      </c>
      <c r="K2606" s="1">
        <v>0</v>
      </c>
      <c r="L2606" s="1">
        <v>0</v>
      </c>
      <c r="M2606" s="1">
        <v>6</v>
      </c>
      <c r="N2606" s="1">
        <v>408</v>
      </c>
      <c r="O2606" s="1">
        <v>0</v>
      </c>
      <c r="P2606" s="1">
        <v>0</v>
      </c>
      <c r="Q2606" s="1">
        <v>0</v>
      </c>
      <c r="R2606" s="1">
        <v>0</v>
      </c>
      <c r="S2606" s="1">
        <v>1</v>
      </c>
      <c r="T2606" s="1">
        <v>2</v>
      </c>
      <c r="U2606" s="1">
        <v>1</v>
      </c>
      <c r="V2606" s="1">
        <v>2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17</v>
      </c>
      <c r="AJ2606" s="1">
        <v>17</v>
      </c>
      <c r="AK2606" s="1">
        <f t="shared" si="10"/>
        <v>429</v>
      </c>
    </row>
    <row r="2607" spans="1:37" ht="13">
      <c r="A2607" s="1" t="s">
        <v>6093</v>
      </c>
      <c r="B2607" s="1">
        <v>10289</v>
      </c>
      <c r="C2607" s="1">
        <v>20577</v>
      </c>
      <c r="D2607" s="1">
        <v>20578</v>
      </c>
      <c r="E2607" s="1">
        <v>54</v>
      </c>
      <c r="F2607" s="1">
        <v>35</v>
      </c>
      <c r="G2607" s="1" t="s">
        <v>6094</v>
      </c>
      <c r="H2607" s="1">
        <v>6</v>
      </c>
      <c r="I2607" s="1" t="s">
        <v>6095</v>
      </c>
      <c r="J2607" s="1">
        <v>3</v>
      </c>
      <c r="K2607" s="1">
        <v>0</v>
      </c>
      <c r="L2607" s="1">
        <v>0</v>
      </c>
      <c r="M2607" s="1">
        <v>20</v>
      </c>
      <c r="N2607" s="1">
        <v>20545</v>
      </c>
      <c r="O2607" s="1">
        <v>0</v>
      </c>
      <c r="P2607" s="1">
        <v>0</v>
      </c>
      <c r="Q2607" s="1">
        <v>0</v>
      </c>
      <c r="R2607" s="1">
        <v>0</v>
      </c>
      <c r="S2607" s="1">
        <v>6</v>
      </c>
      <c r="T2607" s="1">
        <v>16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6</v>
      </c>
      <c r="AB2607" s="1">
        <v>12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3</v>
      </c>
      <c r="AJ2607" s="1">
        <v>3</v>
      </c>
      <c r="AK2607" s="1">
        <f t="shared" si="10"/>
        <v>20576</v>
      </c>
    </row>
    <row r="2608" spans="1:37" ht="13">
      <c r="A2608" s="1" t="s">
        <v>6096</v>
      </c>
      <c r="B2608" s="1">
        <v>18075</v>
      </c>
      <c r="C2608" s="1">
        <v>32564</v>
      </c>
      <c r="D2608" s="1">
        <v>28587</v>
      </c>
      <c r="E2608" s="1">
        <v>457</v>
      </c>
      <c r="F2608" s="1">
        <v>231</v>
      </c>
      <c r="G2608" s="1" t="s">
        <v>6097</v>
      </c>
      <c r="H2608" s="1">
        <v>6</v>
      </c>
      <c r="I2608" s="1" t="s">
        <v>6098</v>
      </c>
      <c r="J2608" s="1">
        <v>3</v>
      </c>
      <c r="K2608" s="1">
        <v>0</v>
      </c>
      <c r="L2608" s="1">
        <v>0</v>
      </c>
      <c r="M2608" s="1">
        <v>204</v>
      </c>
      <c r="N2608" s="1">
        <v>28544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16</v>
      </c>
      <c r="V2608" s="1">
        <v>32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11</v>
      </c>
      <c r="AJ2608" s="1">
        <v>11</v>
      </c>
      <c r="AK2608" s="1">
        <f t="shared" si="10"/>
        <v>28587</v>
      </c>
    </row>
    <row r="2609" spans="1:37" ht="13">
      <c r="A2609" s="1" t="s">
        <v>6099</v>
      </c>
      <c r="B2609" s="1">
        <v>128114</v>
      </c>
      <c r="C2609" s="1">
        <v>256240</v>
      </c>
      <c r="D2609" s="1">
        <v>320228</v>
      </c>
      <c r="E2609" s="1">
        <v>56</v>
      </c>
      <c r="F2609" s="1">
        <v>42</v>
      </c>
      <c r="G2609" s="1" t="s">
        <v>6100</v>
      </c>
      <c r="H2609" s="1">
        <v>6</v>
      </c>
      <c r="I2609" s="1" t="s">
        <v>6101</v>
      </c>
      <c r="J2609" s="1">
        <v>3</v>
      </c>
      <c r="K2609" s="1">
        <v>0</v>
      </c>
      <c r="L2609" s="1">
        <v>0</v>
      </c>
      <c r="M2609" s="1">
        <v>42</v>
      </c>
      <c r="N2609" s="1">
        <v>256202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f t="shared" si="10"/>
        <v>256202</v>
      </c>
    </row>
    <row r="2610" spans="1:37" ht="13">
      <c r="A2610" s="1" t="s">
        <v>6102</v>
      </c>
      <c r="B2610" s="1">
        <v>45</v>
      </c>
      <c r="C2610" s="1">
        <v>63</v>
      </c>
      <c r="D2610" s="1">
        <v>90</v>
      </c>
      <c r="E2610" s="1">
        <v>33</v>
      </c>
      <c r="F2610" s="1">
        <v>28</v>
      </c>
      <c r="G2610" s="1" t="s">
        <v>6103</v>
      </c>
      <c r="H2610" s="1">
        <v>6</v>
      </c>
      <c r="I2610" s="1" t="s">
        <v>6104</v>
      </c>
      <c r="J2610" s="1">
        <v>3</v>
      </c>
      <c r="K2610" s="1">
        <v>0</v>
      </c>
      <c r="L2610" s="1">
        <v>0</v>
      </c>
      <c r="M2610" s="1">
        <v>18</v>
      </c>
      <c r="N2610" s="1">
        <v>52</v>
      </c>
      <c r="O2610" s="1">
        <v>0</v>
      </c>
      <c r="P2610" s="1">
        <v>0</v>
      </c>
      <c r="Q2610" s="1">
        <v>0</v>
      </c>
      <c r="R2610" s="1">
        <v>0</v>
      </c>
      <c r="S2610" s="1">
        <v>6</v>
      </c>
      <c r="T2610" s="1">
        <v>16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4</v>
      </c>
      <c r="AJ2610" s="1">
        <v>4</v>
      </c>
      <c r="AK2610" s="1">
        <f t="shared" si="10"/>
        <v>72</v>
      </c>
    </row>
    <row r="2611" spans="1:37" ht="13">
      <c r="A2611" s="1" t="s">
        <v>6105</v>
      </c>
      <c r="B2611" s="1">
        <v>5978</v>
      </c>
      <c r="C2611" s="1">
        <v>11976</v>
      </c>
      <c r="D2611" s="1">
        <v>13734</v>
      </c>
      <c r="E2611" s="1">
        <v>74</v>
      </c>
      <c r="F2611" s="1">
        <v>49</v>
      </c>
      <c r="G2611" s="1" t="s">
        <v>6106</v>
      </c>
      <c r="H2611" s="1">
        <v>6</v>
      </c>
      <c r="I2611" s="1" t="s">
        <v>6107</v>
      </c>
      <c r="J2611" s="1">
        <v>3</v>
      </c>
      <c r="K2611" s="1">
        <v>2</v>
      </c>
      <c r="L2611" s="1">
        <v>6</v>
      </c>
      <c r="M2611" s="1">
        <v>46</v>
      </c>
      <c r="N2611" s="1">
        <v>7195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1</v>
      </c>
      <c r="AJ2611" s="1">
        <v>1</v>
      </c>
      <c r="AK2611" s="1">
        <f t="shared" si="10"/>
        <v>7202</v>
      </c>
    </row>
    <row r="2612" spans="1:37" ht="13">
      <c r="A2612" s="1" t="s">
        <v>6108</v>
      </c>
      <c r="B2612" s="1">
        <v>5557</v>
      </c>
      <c r="C2612" s="1">
        <v>10229</v>
      </c>
      <c r="D2612" s="1">
        <v>9263</v>
      </c>
      <c r="E2612" s="1">
        <v>3601</v>
      </c>
      <c r="F2612" s="1">
        <v>2181</v>
      </c>
      <c r="G2612" s="1" t="s">
        <v>6109</v>
      </c>
      <c r="H2612" s="1">
        <v>6</v>
      </c>
      <c r="I2612" s="1" t="s">
        <v>6110</v>
      </c>
      <c r="J2612" s="1">
        <v>3</v>
      </c>
      <c r="K2612" s="1">
        <v>140</v>
      </c>
      <c r="L2612" s="1">
        <v>280</v>
      </c>
      <c r="M2612" s="1">
        <v>182</v>
      </c>
      <c r="N2612" s="1">
        <v>4840</v>
      </c>
      <c r="O2612" s="1">
        <v>0</v>
      </c>
      <c r="P2612" s="1">
        <v>0</v>
      </c>
      <c r="Q2612" s="1">
        <v>0</v>
      </c>
      <c r="R2612" s="1">
        <v>0</v>
      </c>
      <c r="S2612" s="1">
        <v>125</v>
      </c>
      <c r="T2612" s="1">
        <v>250</v>
      </c>
      <c r="U2612" s="1">
        <v>608</v>
      </c>
      <c r="V2612" s="1">
        <v>1216</v>
      </c>
      <c r="W2612" s="1">
        <v>0</v>
      </c>
      <c r="X2612" s="1">
        <v>0</v>
      </c>
      <c r="Y2612" s="1">
        <v>280</v>
      </c>
      <c r="Z2612" s="1">
        <v>560</v>
      </c>
      <c r="AA2612" s="1">
        <v>1</v>
      </c>
      <c r="AB2612" s="1">
        <v>2</v>
      </c>
      <c r="AC2612" s="1">
        <v>0</v>
      </c>
      <c r="AD2612" s="1">
        <v>0</v>
      </c>
      <c r="AE2612" s="1">
        <v>561</v>
      </c>
      <c r="AF2612" s="1">
        <v>1541</v>
      </c>
      <c r="AG2612" s="1">
        <v>280</v>
      </c>
      <c r="AH2612" s="1">
        <v>560</v>
      </c>
      <c r="AI2612" s="1">
        <v>4</v>
      </c>
      <c r="AJ2612" s="1">
        <v>4</v>
      </c>
      <c r="AK2612" s="1">
        <f t="shared" si="10"/>
        <v>9253</v>
      </c>
    </row>
    <row r="2613" spans="1:37" ht="13">
      <c r="A2613" s="1" t="s">
        <v>6111</v>
      </c>
      <c r="B2613" s="1">
        <v>420140</v>
      </c>
      <c r="C2613" s="1">
        <v>540183</v>
      </c>
      <c r="D2613" s="1">
        <v>780258</v>
      </c>
      <c r="E2613" s="1">
        <v>31</v>
      </c>
      <c r="F2613" s="1">
        <v>29</v>
      </c>
      <c r="G2613" s="1" t="s">
        <v>6112</v>
      </c>
      <c r="H2613" s="1">
        <v>6</v>
      </c>
      <c r="I2613" s="1" t="s">
        <v>6113</v>
      </c>
      <c r="J2613" s="1">
        <v>3</v>
      </c>
      <c r="K2613" s="1">
        <v>0</v>
      </c>
      <c r="L2613" s="1">
        <v>0</v>
      </c>
      <c r="M2613" s="1">
        <v>27</v>
      </c>
      <c r="N2613" s="1">
        <v>720237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2</v>
      </c>
      <c r="AJ2613" s="1">
        <v>2</v>
      </c>
      <c r="AK2613" s="1">
        <f t="shared" si="10"/>
        <v>720239</v>
      </c>
    </row>
    <row r="2614" spans="1:37" ht="13">
      <c r="A2614" s="1" t="s">
        <v>6114</v>
      </c>
      <c r="B2614" s="1">
        <v>306</v>
      </c>
      <c r="C2614" s="1">
        <v>707</v>
      </c>
      <c r="D2614" s="1">
        <v>582</v>
      </c>
      <c r="E2614" s="1">
        <v>491</v>
      </c>
      <c r="F2614" s="1">
        <v>259</v>
      </c>
      <c r="G2614" s="1" t="s">
        <v>6115</v>
      </c>
      <c r="H2614" s="1">
        <v>6</v>
      </c>
      <c r="I2614" s="1" t="s">
        <v>6116</v>
      </c>
      <c r="J2614" s="1">
        <v>3</v>
      </c>
      <c r="K2614" s="1">
        <v>0</v>
      </c>
      <c r="L2614" s="1">
        <v>0</v>
      </c>
      <c r="M2614" s="1">
        <v>25</v>
      </c>
      <c r="N2614" s="1">
        <v>288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234</v>
      </c>
      <c r="AJ2614" s="1">
        <v>234</v>
      </c>
      <c r="AK2614" s="1">
        <f t="shared" si="10"/>
        <v>522</v>
      </c>
    </row>
    <row r="2615" spans="1:37" ht="13">
      <c r="A2615" s="1" t="s">
        <v>6117</v>
      </c>
      <c r="B2615" s="1">
        <v>270</v>
      </c>
      <c r="C2615" s="1">
        <v>587</v>
      </c>
      <c r="D2615" s="1">
        <v>408</v>
      </c>
      <c r="E2615" s="1">
        <v>493</v>
      </c>
      <c r="F2615" s="1">
        <v>260</v>
      </c>
      <c r="G2615" s="1" t="s">
        <v>6118</v>
      </c>
      <c r="H2615" s="1">
        <v>6</v>
      </c>
      <c r="I2615" s="1" t="s">
        <v>6119</v>
      </c>
      <c r="J2615" s="1">
        <v>3</v>
      </c>
      <c r="K2615" s="1">
        <v>0</v>
      </c>
      <c r="L2615" s="1">
        <v>0</v>
      </c>
      <c r="M2615" s="1">
        <v>26</v>
      </c>
      <c r="N2615" s="1">
        <v>144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234</v>
      </c>
      <c r="AJ2615" s="1">
        <v>234</v>
      </c>
      <c r="AK2615" s="1">
        <f t="shared" si="10"/>
        <v>378</v>
      </c>
    </row>
    <row r="2616" spans="1:37" ht="13">
      <c r="A2616" s="1" t="s">
        <v>6120</v>
      </c>
      <c r="B2616" s="1">
        <v>270</v>
      </c>
      <c r="C2616" s="1">
        <v>587</v>
      </c>
      <c r="D2616" s="1">
        <v>408</v>
      </c>
      <c r="E2616" s="1">
        <v>493</v>
      </c>
      <c r="F2616" s="1">
        <v>260</v>
      </c>
      <c r="G2616" s="1" t="s">
        <v>6118</v>
      </c>
      <c r="H2616" s="1">
        <v>6</v>
      </c>
      <c r="I2616" s="1" t="s">
        <v>6119</v>
      </c>
      <c r="J2616" s="1">
        <v>3</v>
      </c>
      <c r="K2616" s="1">
        <v>0</v>
      </c>
      <c r="L2616" s="1">
        <v>0</v>
      </c>
      <c r="M2616" s="1">
        <v>26</v>
      </c>
      <c r="N2616" s="1">
        <v>144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234</v>
      </c>
      <c r="AJ2616" s="1">
        <v>234</v>
      </c>
      <c r="AK2616" s="1">
        <f t="shared" si="10"/>
        <v>378</v>
      </c>
    </row>
    <row r="2617" spans="1:37" ht="13">
      <c r="A2617" s="1" t="s">
        <v>6121</v>
      </c>
      <c r="B2617" s="1">
        <v>227</v>
      </c>
      <c r="C2617" s="1">
        <v>436</v>
      </c>
      <c r="D2617" s="1">
        <v>227</v>
      </c>
      <c r="E2617" s="1">
        <v>16</v>
      </c>
      <c r="F2617" s="1">
        <v>10</v>
      </c>
      <c r="G2617" s="1" t="s">
        <v>6122</v>
      </c>
      <c r="H2617" s="1">
        <v>6</v>
      </c>
      <c r="I2617" s="1" t="s">
        <v>6123</v>
      </c>
      <c r="J2617" s="1">
        <v>3</v>
      </c>
      <c r="K2617" s="1">
        <v>0</v>
      </c>
      <c r="L2617" s="1">
        <v>0</v>
      </c>
      <c r="M2617" s="1">
        <v>5</v>
      </c>
      <c r="N2617" s="1">
        <v>221</v>
      </c>
      <c r="O2617" s="1">
        <v>0</v>
      </c>
      <c r="P2617" s="1">
        <v>0</v>
      </c>
      <c r="Q2617" s="1">
        <v>0</v>
      </c>
      <c r="R2617" s="1">
        <v>0</v>
      </c>
      <c r="S2617" s="1">
        <v>1</v>
      </c>
      <c r="T2617" s="1">
        <v>2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4</v>
      </c>
      <c r="AJ2617" s="1">
        <v>4</v>
      </c>
      <c r="AK2617" s="1">
        <f t="shared" si="10"/>
        <v>227</v>
      </c>
    </row>
    <row r="2618" spans="1:37" ht="13">
      <c r="A2618" s="1" t="s">
        <v>6124</v>
      </c>
      <c r="B2618" s="1">
        <v>1303</v>
      </c>
      <c r="C2618" s="1">
        <v>6024</v>
      </c>
      <c r="D2618" s="1">
        <v>5775</v>
      </c>
      <c r="E2618" s="1">
        <v>115</v>
      </c>
      <c r="F2618" s="1">
        <v>84</v>
      </c>
      <c r="G2618" s="1" t="s">
        <v>6125</v>
      </c>
      <c r="H2618" s="1">
        <v>6</v>
      </c>
      <c r="I2618" s="1" t="s">
        <v>6126</v>
      </c>
      <c r="J2618" s="1">
        <v>3</v>
      </c>
      <c r="K2618" s="1">
        <v>0</v>
      </c>
      <c r="L2618" s="1">
        <v>0</v>
      </c>
      <c r="M2618" s="1">
        <v>64</v>
      </c>
      <c r="N2618" s="1">
        <v>5706</v>
      </c>
      <c r="O2618" s="1">
        <v>0</v>
      </c>
      <c r="P2618" s="1">
        <v>0</v>
      </c>
      <c r="Q2618" s="1">
        <v>0</v>
      </c>
      <c r="R2618" s="1">
        <v>0</v>
      </c>
      <c r="S2618" s="1">
        <v>1</v>
      </c>
      <c r="T2618" s="1">
        <v>6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19</v>
      </c>
      <c r="AJ2618" s="1">
        <v>19</v>
      </c>
      <c r="AK2618" s="1">
        <f t="shared" si="10"/>
        <v>5731</v>
      </c>
    </row>
    <row r="2619" spans="1:37" ht="13">
      <c r="A2619" s="1" t="s">
        <v>6127</v>
      </c>
      <c r="B2619" s="1">
        <v>37087</v>
      </c>
      <c r="C2619" s="1">
        <v>61832</v>
      </c>
      <c r="D2619" s="1">
        <v>61807</v>
      </c>
      <c r="E2619" s="1">
        <v>26</v>
      </c>
      <c r="F2619" s="1">
        <v>21</v>
      </c>
      <c r="G2619" s="1" t="s">
        <v>6128</v>
      </c>
      <c r="H2619" s="1">
        <v>6</v>
      </c>
      <c r="I2619" s="1" t="s">
        <v>6129</v>
      </c>
      <c r="J2619" s="1">
        <v>3</v>
      </c>
      <c r="K2619" s="1">
        <v>0</v>
      </c>
      <c r="L2619" s="1">
        <v>0</v>
      </c>
      <c r="M2619" s="1">
        <v>20</v>
      </c>
      <c r="N2619" s="1">
        <v>49464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1</v>
      </c>
      <c r="AJ2619" s="1">
        <v>1</v>
      </c>
      <c r="AK2619" s="1">
        <f t="shared" si="10"/>
        <v>49465</v>
      </c>
    </row>
    <row r="2620" spans="1:37" ht="13">
      <c r="A2620" s="1" t="s">
        <v>6130</v>
      </c>
      <c r="B2620" s="1">
        <v>541449</v>
      </c>
      <c r="C2620" s="1">
        <v>902415</v>
      </c>
      <c r="D2620" s="1">
        <v>721931</v>
      </c>
      <c r="E2620" s="1">
        <v>9</v>
      </c>
      <c r="F2620" s="1">
        <v>6</v>
      </c>
      <c r="G2620" s="1" t="s">
        <v>6131</v>
      </c>
      <c r="H2620" s="1">
        <v>6</v>
      </c>
      <c r="I2620" s="1" t="s">
        <v>6132</v>
      </c>
      <c r="J2620" s="1">
        <v>3</v>
      </c>
      <c r="K2620" s="1">
        <v>0</v>
      </c>
      <c r="L2620" s="1">
        <v>0</v>
      </c>
      <c r="M2620" s="1">
        <v>4</v>
      </c>
      <c r="N2620" s="1">
        <v>721928</v>
      </c>
      <c r="O2620" s="1">
        <v>0</v>
      </c>
      <c r="P2620" s="1">
        <v>0</v>
      </c>
      <c r="Q2620" s="1">
        <v>0</v>
      </c>
      <c r="R2620" s="1">
        <v>0</v>
      </c>
      <c r="S2620" s="1">
        <v>1</v>
      </c>
      <c r="T2620" s="1">
        <v>2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1</v>
      </c>
      <c r="AJ2620" s="1">
        <v>1</v>
      </c>
      <c r="AK2620" s="1">
        <f t="shared" si="10"/>
        <v>721931</v>
      </c>
    </row>
    <row r="2621" spans="1:37" ht="13">
      <c r="A2621" s="1" t="s">
        <v>6133</v>
      </c>
      <c r="B2621" s="1">
        <v>10032</v>
      </c>
      <c r="C2621" s="1">
        <v>20089</v>
      </c>
      <c r="D2621" s="1">
        <v>10065</v>
      </c>
      <c r="E2621" s="1">
        <v>11</v>
      </c>
      <c r="F2621" s="1">
        <v>7</v>
      </c>
      <c r="G2621" s="1" t="s">
        <v>6056</v>
      </c>
      <c r="H2621" s="1">
        <v>6</v>
      </c>
      <c r="I2621" s="1" t="s">
        <v>6057</v>
      </c>
      <c r="J2621" s="1">
        <v>3</v>
      </c>
      <c r="K2621" s="1">
        <v>0</v>
      </c>
      <c r="L2621" s="1">
        <v>0</v>
      </c>
      <c r="M2621" s="1">
        <v>3</v>
      </c>
      <c r="N2621" s="1">
        <v>10055</v>
      </c>
      <c r="O2621" s="1">
        <v>0</v>
      </c>
      <c r="P2621" s="1">
        <v>0</v>
      </c>
      <c r="Q2621" s="1">
        <v>0</v>
      </c>
      <c r="R2621" s="1">
        <v>0</v>
      </c>
      <c r="S2621" s="1">
        <v>4</v>
      </c>
      <c r="T2621" s="1">
        <v>10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f t="shared" si="10"/>
        <v>10065</v>
      </c>
    </row>
    <row r="2622" spans="1:37" ht="13">
      <c r="A2622" s="1" t="s">
        <v>6134</v>
      </c>
      <c r="B2622" s="1">
        <v>14840</v>
      </c>
      <c r="C2622" s="1">
        <v>20973</v>
      </c>
      <c r="D2622" s="1">
        <v>22251</v>
      </c>
      <c r="E2622" s="1">
        <v>112</v>
      </c>
      <c r="F2622" s="1">
        <v>80</v>
      </c>
      <c r="G2622" s="1" t="s">
        <v>6135</v>
      </c>
      <c r="H2622" s="1">
        <v>6</v>
      </c>
      <c r="I2622" s="1" t="s">
        <v>6136</v>
      </c>
      <c r="J2622" s="1">
        <v>3</v>
      </c>
      <c r="K2622" s="1">
        <v>0</v>
      </c>
      <c r="L2622" s="1">
        <v>0</v>
      </c>
      <c r="M2622" s="1">
        <v>76</v>
      </c>
      <c r="N2622" s="1">
        <v>19123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4</v>
      </c>
      <c r="AJ2622" s="1">
        <v>4</v>
      </c>
      <c r="AK2622" s="1">
        <f t="shared" si="10"/>
        <v>19127</v>
      </c>
    </row>
    <row r="2623" spans="1:37" ht="13">
      <c r="A2623" s="1" t="s">
        <v>6137</v>
      </c>
      <c r="B2623" s="1">
        <v>989</v>
      </c>
      <c r="C2623" s="1">
        <v>2520</v>
      </c>
      <c r="D2623" s="1">
        <v>2175</v>
      </c>
      <c r="E2623" s="1">
        <v>373</v>
      </c>
      <c r="F2623" s="1">
        <v>189</v>
      </c>
      <c r="G2623" s="1" t="s">
        <v>6138</v>
      </c>
      <c r="H2623" s="1">
        <v>6</v>
      </c>
      <c r="I2623" s="1" t="s">
        <v>6139</v>
      </c>
      <c r="J2623" s="1">
        <v>3</v>
      </c>
      <c r="K2623" s="1">
        <v>0</v>
      </c>
      <c r="L2623" s="1">
        <v>0</v>
      </c>
      <c r="M2623" s="1">
        <v>9</v>
      </c>
      <c r="N2623" s="1">
        <v>1497</v>
      </c>
      <c r="O2623" s="1">
        <v>0</v>
      </c>
      <c r="P2623" s="1">
        <v>0</v>
      </c>
      <c r="Q2623" s="1">
        <v>0</v>
      </c>
      <c r="R2623" s="1">
        <v>0</v>
      </c>
      <c r="S2623" s="1">
        <v>176</v>
      </c>
      <c r="T2623" s="1">
        <v>454</v>
      </c>
      <c r="U2623" s="1">
        <v>1</v>
      </c>
      <c r="V2623" s="1">
        <v>2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3</v>
      </c>
      <c r="AJ2623" s="1">
        <v>3</v>
      </c>
      <c r="AK2623" s="1">
        <f t="shared" si="10"/>
        <v>1956</v>
      </c>
    </row>
    <row r="2624" spans="1:37" ht="13">
      <c r="A2624" s="1" t="s">
        <v>6140</v>
      </c>
      <c r="B2624" s="1">
        <v>13838</v>
      </c>
      <c r="C2624" s="1">
        <v>37239</v>
      </c>
      <c r="D2624" s="1">
        <v>27608</v>
      </c>
      <c r="E2624" s="1">
        <v>30</v>
      </c>
      <c r="F2624" s="1">
        <v>20</v>
      </c>
      <c r="G2624" s="1" t="s">
        <v>6141</v>
      </c>
      <c r="H2624" s="1">
        <v>5</v>
      </c>
      <c r="I2624" s="1" t="s">
        <v>6142</v>
      </c>
      <c r="J2624" s="1">
        <v>3</v>
      </c>
      <c r="K2624" s="1">
        <v>0</v>
      </c>
      <c r="L2624" s="1">
        <v>0</v>
      </c>
      <c r="M2624" s="1">
        <v>16</v>
      </c>
      <c r="N2624" s="1">
        <v>27540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4</v>
      </c>
      <c r="AD2624" s="1">
        <v>68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f t="shared" si="10"/>
        <v>27608</v>
      </c>
    </row>
    <row r="2625" spans="1:37" ht="13">
      <c r="A2625" s="1" t="s">
        <v>6143</v>
      </c>
      <c r="B2625" s="1">
        <v>462</v>
      </c>
      <c r="C2625" s="1">
        <v>1092</v>
      </c>
      <c r="D2625" s="1">
        <v>630</v>
      </c>
      <c r="E2625" s="1">
        <v>98</v>
      </c>
      <c r="F2625" s="1">
        <v>56</v>
      </c>
      <c r="G2625" s="1" t="s">
        <v>6144</v>
      </c>
      <c r="H2625" s="1">
        <v>5</v>
      </c>
      <c r="I2625" s="1" t="s">
        <v>6145</v>
      </c>
      <c r="J2625" s="1">
        <v>3</v>
      </c>
      <c r="K2625" s="1">
        <v>0</v>
      </c>
      <c r="L2625" s="1">
        <v>0</v>
      </c>
      <c r="M2625" s="1">
        <v>56</v>
      </c>
      <c r="N2625" s="1">
        <v>630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f t="shared" si="10"/>
        <v>630</v>
      </c>
    </row>
    <row r="2626" spans="1:37" ht="13">
      <c r="A2626" s="1" t="s">
        <v>6146</v>
      </c>
      <c r="B2626" s="1">
        <v>558</v>
      </c>
      <c r="C2626" s="1">
        <v>1095</v>
      </c>
      <c r="D2626" s="1">
        <v>961</v>
      </c>
      <c r="E2626" s="1">
        <v>330</v>
      </c>
      <c r="F2626" s="1">
        <v>194</v>
      </c>
      <c r="G2626" s="1" t="s">
        <v>6147</v>
      </c>
      <c r="H2626" s="1">
        <v>5</v>
      </c>
      <c r="I2626" s="1" t="s">
        <v>6148</v>
      </c>
      <c r="J2626" s="1">
        <v>3</v>
      </c>
      <c r="K2626" s="1">
        <v>0</v>
      </c>
      <c r="L2626" s="1">
        <v>0</v>
      </c>
      <c r="M2626" s="1">
        <v>154</v>
      </c>
      <c r="N2626" s="1">
        <v>715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14</v>
      </c>
      <c r="V2626" s="1">
        <v>64</v>
      </c>
      <c r="W2626" s="1">
        <v>0</v>
      </c>
      <c r="X2626" s="1">
        <v>0</v>
      </c>
      <c r="Y2626" s="1">
        <v>0</v>
      </c>
      <c r="Z2626" s="1">
        <v>0</v>
      </c>
      <c r="AA2626" s="1">
        <v>4</v>
      </c>
      <c r="AB2626" s="1">
        <v>8</v>
      </c>
      <c r="AC2626" s="1">
        <v>0</v>
      </c>
      <c r="AD2626" s="1">
        <v>0</v>
      </c>
      <c r="AE2626" s="1">
        <v>1</v>
      </c>
      <c r="AF2626" s="1">
        <v>2</v>
      </c>
      <c r="AG2626" s="1">
        <v>0</v>
      </c>
      <c r="AH2626" s="1">
        <v>0</v>
      </c>
      <c r="AI2626" s="1">
        <v>21</v>
      </c>
      <c r="AJ2626" s="1">
        <v>21</v>
      </c>
      <c r="AK2626" s="1">
        <f t="shared" si="10"/>
        <v>810</v>
      </c>
    </row>
    <row r="2627" spans="1:37" ht="13">
      <c r="A2627" s="1" t="s">
        <v>6149</v>
      </c>
      <c r="B2627" s="1">
        <v>396</v>
      </c>
      <c r="C2627" s="1">
        <v>1164</v>
      </c>
      <c r="D2627" s="1">
        <v>948</v>
      </c>
      <c r="E2627" s="1">
        <v>125</v>
      </c>
      <c r="F2627" s="1">
        <v>88</v>
      </c>
      <c r="G2627" s="1" t="s">
        <v>6150</v>
      </c>
      <c r="H2627" s="1">
        <v>5</v>
      </c>
      <c r="I2627" s="1" t="s">
        <v>6151</v>
      </c>
      <c r="J2627" s="1">
        <v>3</v>
      </c>
      <c r="K2627" s="1">
        <v>0</v>
      </c>
      <c r="L2627" s="1">
        <v>0</v>
      </c>
      <c r="M2627" s="1">
        <v>88</v>
      </c>
      <c r="N2627" s="1">
        <v>948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f t="shared" si="10"/>
        <v>948</v>
      </c>
    </row>
    <row r="2628" spans="1:37" ht="13">
      <c r="A2628" s="1" t="s">
        <v>6152</v>
      </c>
      <c r="B2628" s="1">
        <v>264</v>
      </c>
      <c r="C2628" s="1">
        <v>535</v>
      </c>
      <c r="D2628" s="1">
        <v>305</v>
      </c>
      <c r="E2628" s="1">
        <v>93</v>
      </c>
      <c r="F2628" s="1">
        <v>52</v>
      </c>
      <c r="G2628" s="1" t="s">
        <v>6153</v>
      </c>
      <c r="H2628" s="1">
        <v>5</v>
      </c>
      <c r="I2628" s="1" t="s">
        <v>6154</v>
      </c>
      <c r="J2628" s="1">
        <v>3</v>
      </c>
      <c r="K2628" s="1">
        <v>0</v>
      </c>
      <c r="L2628" s="1">
        <v>0</v>
      </c>
      <c r="M2628" s="1">
        <v>36</v>
      </c>
      <c r="N2628" s="1">
        <v>287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2</v>
      </c>
      <c r="V2628" s="1">
        <v>4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14</v>
      </c>
      <c r="AJ2628" s="1">
        <v>14</v>
      </c>
      <c r="AK2628" s="1">
        <f t="shared" si="10"/>
        <v>305</v>
      </c>
    </row>
    <row r="2629" spans="1:37" ht="13">
      <c r="A2629" s="1" t="s">
        <v>6155</v>
      </c>
      <c r="B2629" s="1">
        <v>1842</v>
      </c>
      <c r="C2629" s="1">
        <v>5040</v>
      </c>
      <c r="D2629" s="1">
        <v>4297</v>
      </c>
      <c r="E2629" s="1">
        <v>2011</v>
      </c>
      <c r="F2629" s="1">
        <v>1575</v>
      </c>
      <c r="G2629" s="1" t="s">
        <v>6156</v>
      </c>
      <c r="H2629" s="1">
        <v>5</v>
      </c>
      <c r="I2629" s="1" t="s">
        <v>6157</v>
      </c>
      <c r="J2629" s="1">
        <v>3</v>
      </c>
      <c r="K2629" s="1">
        <v>0</v>
      </c>
      <c r="L2629" s="1">
        <v>0</v>
      </c>
      <c r="M2629" s="1">
        <v>728</v>
      </c>
      <c r="N2629" s="1">
        <v>2755</v>
      </c>
      <c r="O2629" s="1">
        <v>0</v>
      </c>
      <c r="P2629" s="1">
        <v>0</v>
      </c>
      <c r="Q2629" s="1">
        <v>0</v>
      </c>
      <c r="R2629" s="1">
        <v>0</v>
      </c>
      <c r="S2629" s="1">
        <v>51</v>
      </c>
      <c r="T2629" s="1">
        <v>102</v>
      </c>
      <c r="U2629" s="1">
        <v>66</v>
      </c>
      <c r="V2629" s="1">
        <v>139</v>
      </c>
      <c r="W2629" s="1">
        <v>162</v>
      </c>
      <c r="X2629" s="1">
        <v>336</v>
      </c>
      <c r="Y2629" s="1">
        <v>40</v>
      </c>
      <c r="Z2629" s="1">
        <v>90</v>
      </c>
      <c r="AA2629" s="1">
        <v>113</v>
      </c>
      <c r="AB2629" s="1">
        <v>226</v>
      </c>
      <c r="AC2629" s="1">
        <v>98</v>
      </c>
      <c r="AD2629" s="1">
        <v>200</v>
      </c>
      <c r="AE2629" s="1">
        <v>121</v>
      </c>
      <c r="AF2629" s="1">
        <v>242</v>
      </c>
      <c r="AG2629" s="1">
        <v>11</v>
      </c>
      <c r="AH2629" s="1">
        <v>22</v>
      </c>
      <c r="AI2629" s="1">
        <v>185</v>
      </c>
      <c r="AJ2629" s="1">
        <v>185</v>
      </c>
      <c r="AK2629" s="1">
        <f t="shared" si="10"/>
        <v>4297</v>
      </c>
    </row>
    <row r="2630" spans="1:37" ht="13">
      <c r="A2630" s="1" t="s">
        <v>6158</v>
      </c>
      <c r="B2630" s="1">
        <v>145</v>
      </c>
      <c r="C2630" s="1">
        <v>396</v>
      </c>
      <c r="D2630" s="1">
        <v>384</v>
      </c>
      <c r="E2630" s="1">
        <v>59</v>
      </c>
      <c r="F2630" s="1">
        <v>34</v>
      </c>
      <c r="G2630" s="1" t="s">
        <v>6159</v>
      </c>
      <c r="H2630" s="1">
        <v>5</v>
      </c>
      <c r="I2630" s="1" t="s">
        <v>6159</v>
      </c>
      <c r="J2630" s="1">
        <v>3</v>
      </c>
      <c r="K2630" s="1">
        <v>1</v>
      </c>
      <c r="L2630" s="1">
        <v>2</v>
      </c>
      <c r="M2630" s="1">
        <v>4</v>
      </c>
      <c r="N2630" s="1">
        <v>235</v>
      </c>
      <c r="O2630" s="1">
        <v>0</v>
      </c>
      <c r="P2630" s="1">
        <v>0</v>
      </c>
      <c r="Q2630" s="1">
        <v>0</v>
      </c>
      <c r="R2630" s="1">
        <v>0</v>
      </c>
      <c r="S2630" s="1">
        <v>1</v>
      </c>
      <c r="T2630" s="1">
        <v>3</v>
      </c>
      <c r="U2630" s="1">
        <v>1</v>
      </c>
      <c r="V2630" s="1">
        <v>2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27</v>
      </c>
      <c r="AJ2630" s="1">
        <v>27</v>
      </c>
      <c r="AK2630" s="1">
        <f t="shared" si="10"/>
        <v>269</v>
      </c>
    </row>
    <row r="2631" spans="1:37" ht="13">
      <c r="A2631" s="1" t="s">
        <v>6160</v>
      </c>
      <c r="B2631" s="1">
        <v>1391</v>
      </c>
      <c r="C2631" s="1">
        <v>4096</v>
      </c>
      <c r="D2631" s="1">
        <v>2847</v>
      </c>
      <c r="E2631" s="1">
        <v>109</v>
      </c>
      <c r="F2631" s="1">
        <v>66</v>
      </c>
      <c r="G2631" s="1" t="s">
        <v>6161</v>
      </c>
      <c r="H2631" s="1">
        <v>5</v>
      </c>
      <c r="I2631" s="1" t="s">
        <v>6162</v>
      </c>
      <c r="J2631" s="1">
        <v>3</v>
      </c>
      <c r="K2631" s="1">
        <v>1</v>
      </c>
      <c r="L2631" s="1">
        <v>2</v>
      </c>
      <c r="M2631" s="1">
        <v>9</v>
      </c>
      <c r="N2631" s="1">
        <v>2670</v>
      </c>
      <c r="O2631" s="1">
        <v>0</v>
      </c>
      <c r="P2631" s="1">
        <v>0</v>
      </c>
      <c r="Q2631" s="1">
        <v>0</v>
      </c>
      <c r="R2631" s="1">
        <v>0</v>
      </c>
      <c r="S2631" s="1">
        <v>1</v>
      </c>
      <c r="T2631" s="1">
        <v>3</v>
      </c>
      <c r="U2631" s="1">
        <v>2</v>
      </c>
      <c r="V2631" s="1">
        <v>4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53</v>
      </c>
      <c r="AJ2631" s="1">
        <v>53</v>
      </c>
      <c r="AK2631" s="1">
        <f t="shared" si="10"/>
        <v>2732</v>
      </c>
    </row>
    <row r="2632" spans="1:37" ht="13">
      <c r="A2632" s="1" t="s">
        <v>6163</v>
      </c>
      <c r="B2632" s="1">
        <v>145</v>
      </c>
      <c r="C2632" s="1">
        <v>396</v>
      </c>
      <c r="D2632" s="1">
        <v>384</v>
      </c>
      <c r="E2632" s="1">
        <v>59</v>
      </c>
      <c r="F2632" s="1">
        <v>34</v>
      </c>
      <c r="G2632" s="1" t="s">
        <v>6159</v>
      </c>
      <c r="H2632" s="1">
        <v>5</v>
      </c>
      <c r="I2632" s="1" t="s">
        <v>6159</v>
      </c>
      <c r="J2632" s="1">
        <v>3</v>
      </c>
      <c r="K2632" s="1">
        <v>1</v>
      </c>
      <c r="L2632" s="1">
        <v>2</v>
      </c>
      <c r="M2632" s="1">
        <v>4</v>
      </c>
      <c r="N2632" s="1">
        <v>235</v>
      </c>
      <c r="O2632" s="1">
        <v>0</v>
      </c>
      <c r="P2632" s="1">
        <v>0</v>
      </c>
      <c r="Q2632" s="1">
        <v>0</v>
      </c>
      <c r="R2632" s="1">
        <v>0</v>
      </c>
      <c r="S2632" s="1">
        <v>1</v>
      </c>
      <c r="T2632" s="1">
        <v>3</v>
      </c>
      <c r="U2632" s="1">
        <v>1</v>
      </c>
      <c r="V2632" s="1">
        <v>2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27</v>
      </c>
      <c r="AJ2632" s="1">
        <v>27</v>
      </c>
      <c r="AK2632" s="1">
        <f t="shared" si="10"/>
        <v>269</v>
      </c>
    </row>
    <row r="2633" spans="1:37" ht="13">
      <c r="A2633" s="1" t="s">
        <v>6164</v>
      </c>
      <c r="B2633" s="1">
        <v>145</v>
      </c>
      <c r="C2633" s="1">
        <v>396</v>
      </c>
      <c r="D2633" s="1">
        <v>384</v>
      </c>
      <c r="E2633" s="1">
        <v>59</v>
      </c>
      <c r="F2633" s="1">
        <v>34</v>
      </c>
      <c r="G2633" s="1" t="s">
        <v>6165</v>
      </c>
      <c r="H2633" s="1">
        <v>5</v>
      </c>
      <c r="I2633" s="1" t="s">
        <v>6165</v>
      </c>
      <c r="J2633" s="1">
        <v>3</v>
      </c>
      <c r="K2633" s="1">
        <v>1</v>
      </c>
      <c r="L2633" s="1">
        <v>2</v>
      </c>
      <c r="M2633" s="1">
        <v>4</v>
      </c>
      <c r="N2633" s="1">
        <v>235</v>
      </c>
      <c r="O2633" s="1">
        <v>0</v>
      </c>
      <c r="P2633" s="1">
        <v>0</v>
      </c>
      <c r="Q2633" s="1">
        <v>0</v>
      </c>
      <c r="R2633" s="1">
        <v>0</v>
      </c>
      <c r="S2633" s="1">
        <v>1</v>
      </c>
      <c r="T2633" s="1">
        <v>3</v>
      </c>
      <c r="U2633" s="1">
        <v>1</v>
      </c>
      <c r="V2633" s="1">
        <v>2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27</v>
      </c>
      <c r="AJ2633" s="1">
        <v>27</v>
      </c>
      <c r="AK2633" s="1">
        <f t="shared" si="10"/>
        <v>269</v>
      </c>
    </row>
    <row r="2634" spans="1:37" ht="13">
      <c r="A2634" s="1" t="s">
        <v>6166</v>
      </c>
      <c r="B2634" s="1">
        <v>3208</v>
      </c>
      <c r="C2634" s="1">
        <v>10006</v>
      </c>
      <c r="D2634" s="1">
        <v>9236</v>
      </c>
      <c r="E2634" s="1">
        <v>3270</v>
      </c>
      <c r="F2634" s="1">
        <v>2422</v>
      </c>
      <c r="G2634" s="1" t="s">
        <v>6167</v>
      </c>
      <c r="H2634" s="1">
        <v>5</v>
      </c>
      <c r="I2634" s="1" t="s">
        <v>6168</v>
      </c>
      <c r="J2634" s="1">
        <v>3</v>
      </c>
      <c r="K2634" s="1">
        <v>117</v>
      </c>
      <c r="L2634" s="1">
        <v>234</v>
      </c>
      <c r="M2634" s="1">
        <v>1856</v>
      </c>
      <c r="N2634" s="1">
        <v>8465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47</v>
      </c>
      <c r="V2634" s="1">
        <v>94</v>
      </c>
      <c r="W2634" s="1">
        <v>11</v>
      </c>
      <c r="X2634" s="1">
        <v>22</v>
      </c>
      <c r="Y2634" s="1">
        <v>25</v>
      </c>
      <c r="Z2634" s="1">
        <v>53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366</v>
      </c>
      <c r="AJ2634" s="1">
        <v>366</v>
      </c>
      <c r="AK2634" s="1">
        <f t="shared" si="10"/>
        <v>9234</v>
      </c>
    </row>
    <row r="2635" spans="1:37" ht="13">
      <c r="A2635" s="1" t="s">
        <v>6169</v>
      </c>
      <c r="B2635" s="1">
        <v>167</v>
      </c>
      <c r="C2635" s="1">
        <v>462</v>
      </c>
      <c r="D2635" s="1">
        <v>428</v>
      </c>
      <c r="E2635" s="1">
        <v>62</v>
      </c>
      <c r="F2635" s="1">
        <v>36</v>
      </c>
      <c r="G2635" s="1" t="s">
        <v>6165</v>
      </c>
      <c r="H2635" s="1">
        <v>5</v>
      </c>
      <c r="I2635" s="1" t="s">
        <v>6165</v>
      </c>
      <c r="J2635" s="1">
        <v>3</v>
      </c>
      <c r="K2635" s="1">
        <v>1</v>
      </c>
      <c r="L2635" s="1">
        <v>2</v>
      </c>
      <c r="M2635" s="1">
        <v>6</v>
      </c>
      <c r="N2635" s="1">
        <v>279</v>
      </c>
      <c r="O2635" s="1">
        <v>0</v>
      </c>
      <c r="P2635" s="1">
        <v>0</v>
      </c>
      <c r="Q2635" s="1">
        <v>0</v>
      </c>
      <c r="R2635" s="1">
        <v>0</v>
      </c>
      <c r="S2635" s="1">
        <v>1</v>
      </c>
      <c r="T2635" s="1">
        <v>3</v>
      </c>
      <c r="U2635" s="1">
        <v>1</v>
      </c>
      <c r="V2635" s="1">
        <v>2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27</v>
      </c>
      <c r="AJ2635" s="1">
        <v>27</v>
      </c>
      <c r="AK2635" s="1">
        <f t="shared" si="10"/>
        <v>313</v>
      </c>
    </row>
    <row r="2636" spans="1:37" ht="13">
      <c r="A2636" s="1" t="s">
        <v>6170</v>
      </c>
      <c r="B2636" s="1">
        <v>145</v>
      </c>
      <c r="C2636" s="1">
        <v>396</v>
      </c>
      <c r="D2636" s="1">
        <v>384</v>
      </c>
      <c r="E2636" s="1">
        <v>59</v>
      </c>
      <c r="F2636" s="1">
        <v>34</v>
      </c>
      <c r="G2636" s="1" t="s">
        <v>6165</v>
      </c>
      <c r="H2636" s="1">
        <v>5</v>
      </c>
      <c r="I2636" s="1" t="s">
        <v>6165</v>
      </c>
      <c r="J2636" s="1">
        <v>3</v>
      </c>
      <c r="K2636" s="1">
        <v>1</v>
      </c>
      <c r="L2636" s="1">
        <v>2</v>
      </c>
      <c r="M2636" s="1">
        <v>4</v>
      </c>
      <c r="N2636" s="1">
        <v>235</v>
      </c>
      <c r="O2636" s="1">
        <v>0</v>
      </c>
      <c r="P2636" s="1">
        <v>0</v>
      </c>
      <c r="Q2636" s="1">
        <v>0</v>
      </c>
      <c r="R2636" s="1">
        <v>0</v>
      </c>
      <c r="S2636" s="1">
        <v>1</v>
      </c>
      <c r="T2636" s="1">
        <v>3</v>
      </c>
      <c r="U2636" s="1">
        <v>1</v>
      </c>
      <c r="V2636" s="1">
        <v>2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27</v>
      </c>
      <c r="AJ2636" s="1">
        <v>27</v>
      </c>
      <c r="AK2636" s="1">
        <f t="shared" si="10"/>
        <v>269</v>
      </c>
    </row>
    <row r="2637" spans="1:37" ht="13">
      <c r="A2637" s="1" t="s">
        <v>6171</v>
      </c>
      <c r="B2637" s="1">
        <v>1391</v>
      </c>
      <c r="C2637" s="1">
        <v>4096</v>
      </c>
      <c r="D2637" s="1">
        <v>2847</v>
      </c>
      <c r="E2637" s="1">
        <v>109</v>
      </c>
      <c r="F2637" s="1">
        <v>66</v>
      </c>
      <c r="G2637" s="1" t="s">
        <v>6172</v>
      </c>
      <c r="H2637" s="1">
        <v>5</v>
      </c>
      <c r="I2637" s="1" t="s">
        <v>6173</v>
      </c>
      <c r="J2637" s="1">
        <v>3</v>
      </c>
      <c r="K2637" s="1">
        <v>1</v>
      </c>
      <c r="L2637" s="1">
        <v>2</v>
      </c>
      <c r="M2637" s="1">
        <v>9</v>
      </c>
      <c r="N2637" s="1">
        <v>2670</v>
      </c>
      <c r="O2637" s="1">
        <v>0</v>
      </c>
      <c r="P2637" s="1">
        <v>0</v>
      </c>
      <c r="Q2637" s="1">
        <v>0</v>
      </c>
      <c r="R2637" s="1">
        <v>0</v>
      </c>
      <c r="S2637" s="1">
        <v>1</v>
      </c>
      <c r="T2637" s="1">
        <v>3</v>
      </c>
      <c r="U2637" s="1">
        <v>2</v>
      </c>
      <c r="V2637" s="1">
        <v>4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53</v>
      </c>
      <c r="AJ2637" s="1">
        <v>53</v>
      </c>
      <c r="AK2637" s="1">
        <f t="shared" si="10"/>
        <v>2732</v>
      </c>
    </row>
    <row r="2638" spans="1:37" ht="13">
      <c r="A2638" s="1" t="s">
        <v>6174</v>
      </c>
      <c r="B2638" s="1">
        <v>1391</v>
      </c>
      <c r="C2638" s="1">
        <v>4096</v>
      </c>
      <c r="D2638" s="1">
        <v>2847</v>
      </c>
      <c r="E2638" s="1">
        <v>109</v>
      </c>
      <c r="F2638" s="1">
        <v>66</v>
      </c>
      <c r="G2638" s="1" t="s">
        <v>6172</v>
      </c>
      <c r="H2638" s="1">
        <v>5</v>
      </c>
      <c r="I2638" s="1" t="s">
        <v>6173</v>
      </c>
      <c r="J2638" s="1">
        <v>3</v>
      </c>
      <c r="K2638" s="1">
        <v>1</v>
      </c>
      <c r="L2638" s="1">
        <v>2</v>
      </c>
      <c r="M2638" s="1">
        <v>9</v>
      </c>
      <c r="N2638" s="1">
        <v>2670</v>
      </c>
      <c r="O2638" s="1">
        <v>0</v>
      </c>
      <c r="P2638" s="1">
        <v>0</v>
      </c>
      <c r="Q2638" s="1">
        <v>0</v>
      </c>
      <c r="R2638" s="1">
        <v>0</v>
      </c>
      <c r="S2638" s="1">
        <v>1</v>
      </c>
      <c r="T2638" s="1">
        <v>3</v>
      </c>
      <c r="U2638" s="1">
        <v>2</v>
      </c>
      <c r="V2638" s="1">
        <v>4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53</v>
      </c>
      <c r="AJ2638" s="1">
        <v>53</v>
      </c>
      <c r="AK2638" s="1">
        <f t="shared" si="10"/>
        <v>2732</v>
      </c>
    </row>
    <row r="2639" spans="1:37" ht="13">
      <c r="A2639" s="1" t="s">
        <v>6175</v>
      </c>
      <c r="B2639" s="1">
        <v>1391</v>
      </c>
      <c r="C2639" s="1">
        <v>4096</v>
      </c>
      <c r="D2639" s="1">
        <v>2847</v>
      </c>
      <c r="E2639" s="1">
        <v>109</v>
      </c>
      <c r="F2639" s="1">
        <v>66</v>
      </c>
      <c r="G2639" s="1" t="s">
        <v>6161</v>
      </c>
      <c r="H2639" s="1">
        <v>5</v>
      </c>
      <c r="I2639" s="1" t="s">
        <v>6162</v>
      </c>
      <c r="J2639" s="1">
        <v>3</v>
      </c>
      <c r="K2639" s="1">
        <v>1</v>
      </c>
      <c r="L2639" s="1">
        <v>2</v>
      </c>
      <c r="M2639" s="1">
        <v>9</v>
      </c>
      <c r="N2639" s="1">
        <v>2670</v>
      </c>
      <c r="O2639" s="1">
        <v>0</v>
      </c>
      <c r="P2639" s="1">
        <v>0</v>
      </c>
      <c r="Q2639" s="1">
        <v>0</v>
      </c>
      <c r="R2639" s="1">
        <v>0</v>
      </c>
      <c r="S2639" s="1">
        <v>1</v>
      </c>
      <c r="T2639" s="1">
        <v>3</v>
      </c>
      <c r="U2639" s="1">
        <v>2</v>
      </c>
      <c r="V2639" s="1">
        <v>4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53</v>
      </c>
      <c r="AJ2639" s="1">
        <v>53</v>
      </c>
      <c r="AK2639" s="1">
        <f t="shared" si="10"/>
        <v>2732</v>
      </c>
    </row>
    <row r="2640" spans="1:37" ht="13">
      <c r="A2640" s="1" t="s">
        <v>6176</v>
      </c>
      <c r="B2640" s="1">
        <v>147</v>
      </c>
      <c r="C2640" s="1">
        <v>402</v>
      </c>
      <c r="D2640" s="1">
        <v>388</v>
      </c>
      <c r="E2640" s="1">
        <v>65</v>
      </c>
      <c r="F2640" s="1">
        <v>38</v>
      </c>
      <c r="G2640" s="1" t="s">
        <v>6159</v>
      </c>
      <c r="H2640" s="1">
        <v>5</v>
      </c>
      <c r="I2640" s="1" t="s">
        <v>6159</v>
      </c>
      <c r="J2640" s="1">
        <v>3</v>
      </c>
      <c r="K2640" s="1">
        <v>1</v>
      </c>
      <c r="L2640" s="1">
        <v>2</v>
      </c>
      <c r="M2640" s="1">
        <v>4</v>
      </c>
      <c r="N2640" s="1">
        <v>235</v>
      </c>
      <c r="O2640" s="1">
        <v>0</v>
      </c>
      <c r="P2640" s="1">
        <v>0</v>
      </c>
      <c r="Q2640" s="1">
        <v>0</v>
      </c>
      <c r="R2640" s="1">
        <v>0</v>
      </c>
      <c r="S2640" s="1">
        <v>1</v>
      </c>
      <c r="T2640" s="1">
        <v>3</v>
      </c>
      <c r="U2640" s="1">
        <v>1</v>
      </c>
      <c r="V2640" s="1">
        <v>2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31</v>
      </c>
      <c r="AJ2640" s="1">
        <v>31</v>
      </c>
      <c r="AK2640" s="1">
        <f t="shared" si="10"/>
        <v>273</v>
      </c>
    </row>
    <row r="2641" spans="1:37" ht="13">
      <c r="A2641" s="1" t="s">
        <v>6177</v>
      </c>
      <c r="B2641" s="1">
        <v>1391</v>
      </c>
      <c r="C2641" s="1">
        <v>4096</v>
      </c>
      <c r="D2641" s="1">
        <v>2847</v>
      </c>
      <c r="E2641" s="1">
        <v>109</v>
      </c>
      <c r="F2641" s="1">
        <v>66</v>
      </c>
      <c r="G2641" s="1" t="s">
        <v>6161</v>
      </c>
      <c r="H2641" s="1">
        <v>5</v>
      </c>
      <c r="I2641" s="1" t="s">
        <v>6162</v>
      </c>
      <c r="J2641" s="1">
        <v>3</v>
      </c>
      <c r="K2641" s="1">
        <v>1</v>
      </c>
      <c r="L2641" s="1">
        <v>2</v>
      </c>
      <c r="M2641" s="1">
        <v>9</v>
      </c>
      <c r="N2641" s="1">
        <v>2670</v>
      </c>
      <c r="O2641" s="1">
        <v>0</v>
      </c>
      <c r="P2641" s="1">
        <v>0</v>
      </c>
      <c r="Q2641" s="1">
        <v>0</v>
      </c>
      <c r="R2641" s="1">
        <v>0</v>
      </c>
      <c r="S2641" s="1">
        <v>1</v>
      </c>
      <c r="T2641" s="1">
        <v>3</v>
      </c>
      <c r="U2641" s="1">
        <v>2</v>
      </c>
      <c r="V2641" s="1">
        <v>4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53</v>
      </c>
      <c r="AJ2641" s="1">
        <v>53</v>
      </c>
      <c r="AK2641" s="1">
        <f t="shared" si="10"/>
        <v>2732</v>
      </c>
    </row>
    <row r="2642" spans="1:37" ht="13">
      <c r="A2642" s="1" t="s">
        <v>6178</v>
      </c>
      <c r="B2642" s="1">
        <v>781</v>
      </c>
      <c r="C2642" s="1">
        <v>1088</v>
      </c>
      <c r="D2642" s="1">
        <v>781</v>
      </c>
      <c r="E2642" s="1">
        <v>544</v>
      </c>
      <c r="F2642" s="1">
        <v>281</v>
      </c>
      <c r="G2642" s="1" t="s">
        <v>6179</v>
      </c>
      <c r="H2642" s="1">
        <v>5</v>
      </c>
      <c r="I2642" s="1" t="s">
        <v>6180</v>
      </c>
      <c r="J2642" s="1">
        <v>3</v>
      </c>
      <c r="K2642" s="1">
        <v>0</v>
      </c>
      <c r="L2642" s="1">
        <v>0</v>
      </c>
      <c r="M2642" s="1">
        <v>8</v>
      </c>
      <c r="N2642" s="1">
        <v>62</v>
      </c>
      <c r="O2642" s="1">
        <v>0</v>
      </c>
      <c r="P2642" s="1">
        <v>0</v>
      </c>
      <c r="Q2642" s="1">
        <v>0</v>
      </c>
      <c r="R2642" s="1">
        <v>0</v>
      </c>
      <c r="S2642" s="1">
        <v>239</v>
      </c>
      <c r="T2642" s="1">
        <v>681</v>
      </c>
      <c r="U2642" s="1">
        <v>0</v>
      </c>
      <c r="V2642" s="1">
        <v>0</v>
      </c>
      <c r="W2642" s="1">
        <v>0</v>
      </c>
      <c r="X2642" s="1">
        <v>0</v>
      </c>
      <c r="Y2642" s="1">
        <v>4</v>
      </c>
      <c r="Z2642" s="1">
        <v>8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30</v>
      </c>
      <c r="AJ2642" s="1">
        <v>30</v>
      </c>
      <c r="AK2642" s="1">
        <f t="shared" si="10"/>
        <v>781</v>
      </c>
    </row>
    <row r="2643" spans="1:37" ht="13">
      <c r="A2643" s="1" t="s">
        <v>6181</v>
      </c>
      <c r="B2643" s="1">
        <v>703</v>
      </c>
      <c r="C2643" s="1">
        <v>1256</v>
      </c>
      <c r="D2643" s="1">
        <v>1003</v>
      </c>
      <c r="E2643" s="1">
        <v>17</v>
      </c>
      <c r="F2643" s="1">
        <v>11</v>
      </c>
      <c r="G2643" s="1" t="s">
        <v>6182</v>
      </c>
      <c r="H2643" s="1">
        <v>5</v>
      </c>
      <c r="I2643" s="1" t="s">
        <v>6183</v>
      </c>
      <c r="J2643" s="1">
        <v>3</v>
      </c>
      <c r="K2643" s="1">
        <v>0</v>
      </c>
      <c r="L2643" s="1">
        <v>0</v>
      </c>
      <c r="M2643" s="1">
        <v>9</v>
      </c>
      <c r="N2643" s="1">
        <v>999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2</v>
      </c>
      <c r="X2643" s="1">
        <v>4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f t="shared" si="10"/>
        <v>1003</v>
      </c>
    </row>
    <row r="2644" spans="1:37" ht="13">
      <c r="A2644" s="1" t="s">
        <v>6184</v>
      </c>
      <c r="B2644" s="1">
        <v>703</v>
      </c>
      <c r="C2644" s="1">
        <v>1256</v>
      </c>
      <c r="D2644" s="1">
        <v>1003</v>
      </c>
      <c r="E2644" s="1">
        <v>17</v>
      </c>
      <c r="F2644" s="1">
        <v>11</v>
      </c>
      <c r="G2644" s="1" t="s">
        <v>6182</v>
      </c>
      <c r="H2644" s="1">
        <v>5</v>
      </c>
      <c r="I2644" s="1" t="s">
        <v>6183</v>
      </c>
      <c r="J2644" s="1">
        <v>3</v>
      </c>
      <c r="K2644" s="1">
        <v>0</v>
      </c>
      <c r="L2644" s="1">
        <v>0</v>
      </c>
      <c r="M2644" s="1">
        <v>9</v>
      </c>
      <c r="N2644" s="1">
        <v>999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2</v>
      </c>
      <c r="X2644" s="1">
        <v>4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f t="shared" si="10"/>
        <v>1003</v>
      </c>
    </row>
    <row r="2645" spans="1:37" ht="13">
      <c r="A2645" s="1" t="s">
        <v>6185</v>
      </c>
      <c r="B2645" s="1">
        <v>3404</v>
      </c>
      <c r="C2645" s="1">
        <v>10566</v>
      </c>
      <c r="D2645" s="1">
        <v>9672</v>
      </c>
      <c r="E2645" s="1">
        <v>3398</v>
      </c>
      <c r="F2645" s="1">
        <v>2520</v>
      </c>
      <c r="G2645" s="1" t="s">
        <v>6186</v>
      </c>
      <c r="H2645" s="1">
        <v>5</v>
      </c>
      <c r="I2645" s="1" t="s">
        <v>6187</v>
      </c>
      <c r="J2645" s="1">
        <v>3</v>
      </c>
      <c r="K2645" s="1">
        <v>117</v>
      </c>
      <c r="L2645" s="1">
        <v>234</v>
      </c>
      <c r="M2645" s="1">
        <v>1947</v>
      </c>
      <c r="N2645" s="1">
        <v>8887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47</v>
      </c>
      <c r="V2645" s="1">
        <v>94</v>
      </c>
      <c r="W2645" s="1">
        <v>11</v>
      </c>
      <c r="X2645" s="1">
        <v>22</v>
      </c>
      <c r="Y2645" s="1">
        <v>27</v>
      </c>
      <c r="Z2645" s="1">
        <v>59</v>
      </c>
      <c r="AA2645" s="1">
        <v>0</v>
      </c>
      <c r="AB2645" s="1">
        <v>0</v>
      </c>
      <c r="AC2645" s="1">
        <v>0</v>
      </c>
      <c r="AD2645" s="1">
        <v>0</v>
      </c>
      <c r="AE2645" s="1">
        <v>3</v>
      </c>
      <c r="AF2645" s="1">
        <v>6</v>
      </c>
      <c r="AG2645" s="1">
        <v>0</v>
      </c>
      <c r="AH2645" s="1">
        <v>0</v>
      </c>
      <c r="AI2645" s="1">
        <v>368</v>
      </c>
      <c r="AJ2645" s="1">
        <v>368</v>
      </c>
      <c r="AK2645" s="1">
        <f t="shared" si="10"/>
        <v>9670</v>
      </c>
    </row>
    <row r="2646" spans="1:37" ht="13">
      <c r="A2646" s="1" t="s">
        <v>6188</v>
      </c>
      <c r="B2646" s="1">
        <v>2657</v>
      </c>
      <c r="C2646" s="1">
        <v>6092</v>
      </c>
      <c r="D2646" s="1">
        <v>5065</v>
      </c>
      <c r="E2646" s="1">
        <v>381</v>
      </c>
      <c r="F2646" s="1">
        <v>304</v>
      </c>
      <c r="G2646" s="1" t="s">
        <v>6189</v>
      </c>
      <c r="H2646" s="1">
        <v>5</v>
      </c>
      <c r="I2646" s="1" t="s">
        <v>6190</v>
      </c>
      <c r="J2646" s="1">
        <v>3</v>
      </c>
      <c r="K2646" s="1">
        <v>0</v>
      </c>
      <c r="L2646" s="1">
        <v>0</v>
      </c>
      <c r="M2646" s="1">
        <v>264</v>
      </c>
      <c r="N2646" s="1">
        <v>4997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26</v>
      </c>
      <c r="X2646" s="1">
        <v>52</v>
      </c>
      <c r="Y2646" s="1">
        <v>2</v>
      </c>
      <c r="Z2646" s="1">
        <v>4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12</v>
      </c>
      <c r="AJ2646" s="1">
        <v>12</v>
      </c>
      <c r="AK2646" s="1">
        <f t="shared" si="10"/>
        <v>5065</v>
      </c>
    </row>
    <row r="2647" spans="1:37" ht="13">
      <c r="A2647" s="1" t="s">
        <v>6191</v>
      </c>
      <c r="B2647" s="1">
        <v>11745</v>
      </c>
      <c r="C2647" s="1">
        <v>22046</v>
      </c>
      <c r="D2647" s="1">
        <v>14745</v>
      </c>
      <c r="E2647" s="1">
        <v>141</v>
      </c>
      <c r="F2647" s="1">
        <v>105</v>
      </c>
      <c r="G2647" s="1" t="s">
        <v>6192</v>
      </c>
      <c r="H2647" s="1">
        <v>5</v>
      </c>
      <c r="I2647" s="1" t="s">
        <v>6193</v>
      </c>
      <c r="J2647" s="1">
        <v>3</v>
      </c>
      <c r="K2647" s="1">
        <v>0</v>
      </c>
      <c r="L2647" s="1">
        <v>0</v>
      </c>
      <c r="M2647" s="1">
        <v>30</v>
      </c>
      <c r="N2647" s="1">
        <v>14640</v>
      </c>
      <c r="O2647" s="1">
        <v>0</v>
      </c>
      <c r="P2647" s="1">
        <v>0</v>
      </c>
      <c r="Q2647" s="1">
        <v>0</v>
      </c>
      <c r="R2647" s="1">
        <v>0</v>
      </c>
      <c r="S2647" s="1">
        <v>20</v>
      </c>
      <c r="T2647" s="1">
        <v>40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55</v>
      </c>
      <c r="AJ2647" s="1">
        <v>55</v>
      </c>
      <c r="AK2647" s="1">
        <f t="shared" si="10"/>
        <v>14735</v>
      </c>
    </row>
    <row r="2648" spans="1:37" ht="13">
      <c r="A2648" s="1" t="s">
        <v>6194</v>
      </c>
      <c r="B2648" s="1">
        <v>309</v>
      </c>
      <c r="C2648" s="1">
        <v>378</v>
      </c>
      <c r="D2648" s="1">
        <v>618</v>
      </c>
      <c r="E2648" s="1">
        <v>171</v>
      </c>
      <c r="F2648" s="1">
        <v>99</v>
      </c>
      <c r="G2648" s="1" t="s">
        <v>6195</v>
      </c>
      <c r="H2648" s="1">
        <v>5</v>
      </c>
      <c r="I2648" s="1" t="s">
        <v>6196</v>
      </c>
      <c r="J2648" s="1">
        <v>3</v>
      </c>
      <c r="K2648" s="1">
        <v>0</v>
      </c>
      <c r="L2648" s="1">
        <v>0</v>
      </c>
      <c r="M2648" s="1">
        <v>30</v>
      </c>
      <c r="N2648" s="1">
        <v>135</v>
      </c>
      <c r="O2648" s="1">
        <v>0</v>
      </c>
      <c r="P2648" s="1">
        <v>0</v>
      </c>
      <c r="Q2648" s="1">
        <v>0</v>
      </c>
      <c r="R2648" s="1">
        <v>0</v>
      </c>
      <c r="S2648" s="1">
        <v>69</v>
      </c>
      <c r="T2648" s="1">
        <v>276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f t="shared" si="10"/>
        <v>411</v>
      </c>
    </row>
    <row r="2649" spans="1:37" ht="13">
      <c r="A2649" s="1" t="s">
        <v>6197</v>
      </c>
      <c r="B2649" s="1">
        <v>702</v>
      </c>
      <c r="C2649" s="1">
        <v>1390</v>
      </c>
      <c r="D2649" s="1">
        <v>696</v>
      </c>
      <c r="E2649" s="1">
        <v>182</v>
      </c>
      <c r="F2649" s="1">
        <v>95</v>
      </c>
      <c r="G2649" s="1" t="s">
        <v>6198</v>
      </c>
      <c r="H2649" s="1">
        <v>5</v>
      </c>
      <c r="I2649" s="1" t="s">
        <v>6199</v>
      </c>
      <c r="J2649" s="1">
        <v>3</v>
      </c>
      <c r="K2649" s="1">
        <v>0</v>
      </c>
      <c r="L2649" s="1">
        <v>0</v>
      </c>
      <c r="M2649" s="1">
        <v>55</v>
      </c>
      <c r="N2649" s="1">
        <v>653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1</v>
      </c>
      <c r="Z2649" s="1">
        <v>2</v>
      </c>
      <c r="AA2649" s="1">
        <v>2</v>
      </c>
      <c r="AB2649" s="1">
        <v>4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37</v>
      </c>
      <c r="AJ2649" s="1">
        <v>37</v>
      </c>
      <c r="AK2649" s="1">
        <f t="shared" si="10"/>
        <v>696</v>
      </c>
    </row>
    <row r="2650" spans="1:37" ht="13">
      <c r="A2650" s="1" t="s">
        <v>6200</v>
      </c>
      <c r="B2650" s="1">
        <v>11281</v>
      </c>
      <c r="C2650" s="1">
        <v>93985</v>
      </c>
      <c r="D2650" s="1">
        <v>82734</v>
      </c>
      <c r="E2650" s="1">
        <v>1056</v>
      </c>
      <c r="F2650" s="1">
        <v>566</v>
      </c>
      <c r="G2650" s="1" t="s">
        <v>6201</v>
      </c>
      <c r="H2650" s="1">
        <v>5</v>
      </c>
      <c r="I2650" s="1" t="s">
        <v>6202</v>
      </c>
      <c r="J2650" s="1">
        <v>3</v>
      </c>
      <c r="K2650" s="1">
        <v>0</v>
      </c>
      <c r="L2650" s="1">
        <v>0</v>
      </c>
      <c r="M2650" s="1">
        <v>28</v>
      </c>
      <c r="N2650" s="1">
        <v>82196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538</v>
      </c>
      <c r="AJ2650" s="1">
        <v>538</v>
      </c>
      <c r="AK2650" s="1">
        <f t="shared" si="10"/>
        <v>82734</v>
      </c>
    </row>
    <row r="2651" spans="1:37" ht="13">
      <c r="A2651" s="1" t="s">
        <v>6203</v>
      </c>
      <c r="B2651" s="1">
        <v>8211</v>
      </c>
      <c r="C2651" s="1">
        <v>27367</v>
      </c>
      <c r="D2651" s="1">
        <v>43780</v>
      </c>
      <c r="E2651" s="1">
        <v>16</v>
      </c>
      <c r="F2651" s="1">
        <v>19</v>
      </c>
      <c r="G2651" s="1" t="s">
        <v>6204</v>
      </c>
      <c r="H2651" s="1">
        <v>5</v>
      </c>
      <c r="I2651" s="1" t="s">
        <v>6205</v>
      </c>
      <c r="J2651" s="1">
        <v>3</v>
      </c>
      <c r="K2651" s="1">
        <v>0</v>
      </c>
      <c r="L2651" s="1">
        <v>0</v>
      </c>
      <c r="M2651" s="1">
        <v>16</v>
      </c>
      <c r="N2651" s="1">
        <v>43776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1</v>
      </c>
      <c r="Z2651" s="1">
        <v>2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2</v>
      </c>
      <c r="AJ2651" s="1">
        <v>2</v>
      </c>
      <c r="AK2651" s="1">
        <f t="shared" si="10"/>
        <v>43780</v>
      </c>
    </row>
    <row r="2652" spans="1:37" ht="13">
      <c r="A2652" s="1" t="s">
        <v>6206</v>
      </c>
      <c r="B2652" s="1">
        <v>49</v>
      </c>
      <c r="C2652" s="1">
        <v>105</v>
      </c>
      <c r="D2652" s="1">
        <v>80</v>
      </c>
      <c r="E2652" s="1">
        <v>38</v>
      </c>
      <c r="F2652" s="1">
        <v>19</v>
      </c>
      <c r="G2652" s="1" t="s">
        <v>6207</v>
      </c>
      <c r="H2652" s="1">
        <v>5</v>
      </c>
      <c r="I2652" s="1" t="s">
        <v>6208</v>
      </c>
      <c r="J2652" s="1">
        <v>3</v>
      </c>
      <c r="K2652" s="1">
        <v>0</v>
      </c>
      <c r="L2652" s="1">
        <v>0</v>
      </c>
      <c r="M2652" s="1">
        <v>8</v>
      </c>
      <c r="N2652" s="1">
        <v>64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2</v>
      </c>
      <c r="V2652" s="1">
        <v>4</v>
      </c>
      <c r="W2652" s="1">
        <v>2</v>
      </c>
      <c r="X2652" s="1">
        <v>4</v>
      </c>
      <c r="Y2652" s="1">
        <v>1</v>
      </c>
      <c r="Z2652" s="1">
        <v>2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6</v>
      </c>
      <c r="AJ2652" s="1">
        <v>6</v>
      </c>
      <c r="AK2652" s="1">
        <f t="shared" si="10"/>
        <v>80</v>
      </c>
    </row>
    <row r="2653" spans="1:37" ht="13">
      <c r="A2653" s="1" t="s">
        <v>6209</v>
      </c>
      <c r="B2653" s="1">
        <v>13642</v>
      </c>
      <c r="C2653" s="1">
        <v>27272</v>
      </c>
      <c r="D2653" s="1">
        <v>13660</v>
      </c>
      <c r="E2653" s="1">
        <v>36</v>
      </c>
      <c r="F2653" s="1">
        <v>30</v>
      </c>
      <c r="G2653" s="1" t="s">
        <v>6210</v>
      </c>
      <c r="H2653" s="1">
        <v>5</v>
      </c>
      <c r="I2653" s="1" t="s">
        <v>6211</v>
      </c>
      <c r="J2653" s="1">
        <v>3</v>
      </c>
      <c r="K2653" s="1">
        <v>0</v>
      </c>
      <c r="L2653" s="1">
        <v>0</v>
      </c>
      <c r="M2653" s="1">
        <v>6</v>
      </c>
      <c r="N2653" s="1">
        <v>13624</v>
      </c>
      <c r="O2653" s="1">
        <v>0</v>
      </c>
      <c r="P2653" s="1">
        <v>0</v>
      </c>
      <c r="Q2653" s="1">
        <v>0</v>
      </c>
      <c r="R2653" s="1">
        <v>0</v>
      </c>
      <c r="S2653" s="1">
        <v>12</v>
      </c>
      <c r="T2653" s="1">
        <v>24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12</v>
      </c>
      <c r="AJ2653" s="1">
        <v>12</v>
      </c>
      <c r="AK2653" s="1">
        <f t="shared" si="10"/>
        <v>13660</v>
      </c>
    </row>
    <row r="2654" spans="1:37" ht="13">
      <c r="A2654" s="1" t="s">
        <v>6212</v>
      </c>
      <c r="B2654" s="1">
        <v>80741</v>
      </c>
      <c r="C2654" s="1">
        <v>241674</v>
      </c>
      <c r="D2654" s="1">
        <v>161413</v>
      </c>
      <c r="E2654" s="1">
        <v>319</v>
      </c>
      <c r="F2654" s="1">
        <v>271</v>
      </c>
      <c r="G2654" s="1" t="s">
        <v>6213</v>
      </c>
      <c r="H2654" s="1">
        <v>5</v>
      </c>
      <c r="I2654" s="1" t="s">
        <v>6214</v>
      </c>
      <c r="J2654" s="1">
        <v>3</v>
      </c>
      <c r="K2654" s="1">
        <v>0</v>
      </c>
      <c r="L2654" s="1">
        <v>0</v>
      </c>
      <c r="M2654" s="1">
        <v>158</v>
      </c>
      <c r="N2654" s="1">
        <v>161188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104</v>
      </c>
      <c r="V2654" s="1">
        <v>208</v>
      </c>
      <c r="W2654" s="1">
        <v>0</v>
      </c>
      <c r="X2654" s="1">
        <v>0</v>
      </c>
      <c r="Y2654" s="1">
        <v>8</v>
      </c>
      <c r="Z2654" s="1">
        <v>16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1</v>
      </c>
      <c r="AJ2654" s="1">
        <v>1</v>
      </c>
      <c r="AK2654" s="1">
        <f t="shared" si="10"/>
        <v>161413</v>
      </c>
    </row>
    <row r="2655" spans="1:37" ht="13">
      <c r="A2655" s="1" t="s">
        <v>6215</v>
      </c>
      <c r="B2655" s="1">
        <v>7697</v>
      </c>
      <c r="C2655" s="1">
        <v>22116</v>
      </c>
      <c r="D2655" s="1">
        <v>21148</v>
      </c>
      <c r="E2655" s="1">
        <v>1191</v>
      </c>
      <c r="F2655" s="1">
        <v>904</v>
      </c>
      <c r="G2655" s="1" t="s">
        <v>6216</v>
      </c>
      <c r="H2655" s="1">
        <v>5</v>
      </c>
      <c r="I2655" s="1" t="s">
        <v>6217</v>
      </c>
      <c r="J2655" s="1">
        <v>3</v>
      </c>
      <c r="K2655" s="1">
        <v>0</v>
      </c>
      <c r="L2655" s="1">
        <v>0</v>
      </c>
      <c r="M2655" s="1">
        <v>850</v>
      </c>
      <c r="N2655" s="1">
        <v>21038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18</v>
      </c>
      <c r="V2655" s="1">
        <v>61</v>
      </c>
      <c r="W2655" s="1">
        <v>5</v>
      </c>
      <c r="X2655" s="1">
        <v>10</v>
      </c>
      <c r="Y2655" s="1">
        <v>3</v>
      </c>
      <c r="Z2655" s="1">
        <v>6</v>
      </c>
      <c r="AA2655" s="1">
        <v>0</v>
      </c>
      <c r="AB2655" s="1">
        <v>0</v>
      </c>
      <c r="AC2655" s="1">
        <v>0</v>
      </c>
      <c r="AD2655" s="1">
        <v>0</v>
      </c>
      <c r="AE2655" s="1">
        <v>2</v>
      </c>
      <c r="AF2655" s="1">
        <v>7</v>
      </c>
      <c r="AG2655" s="1">
        <v>0</v>
      </c>
      <c r="AH2655" s="1">
        <v>0</v>
      </c>
      <c r="AI2655" s="1">
        <v>26</v>
      </c>
      <c r="AJ2655" s="1">
        <v>26</v>
      </c>
      <c r="AK2655" s="1">
        <f t="shared" si="10"/>
        <v>21148</v>
      </c>
    </row>
    <row r="2656" spans="1:37" ht="13">
      <c r="A2656" s="1" t="s">
        <v>6218</v>
      </c>
      <c r="B2656" s="1">
        <v>7697</v>
      </c>
      <c r="C2656" s="1">
        <v>22116</v>
      </c>
      <c r="D2656" s="1">
        <v>21148</v>
      </c>
      <c r="E2656" s="1">
        <v>1191</v>
      </c>
      <c r="F2656" s="1">
        <v>904</v>
      </c>
      <c r="G2656" s="1" t="s">
        <v>6216</v>
      </c>
      <c r="H2656" s="1">
        <v>5</v>
      </c>
      <c r="I2656" s="1" t="s">
        <v>6217</v>
      </c>
      <c r="J2656" s="1">
        <v>3</v>
      </c>
      <c r="K2656" s="1">
        <v>0</v>
      </c>
      <c r="L2656" s="1">
        <v>0</v>
      </c>
      <c r="M2656" s="1">
        <v>850</v>
      </c>
      <c r="N2656" s="1">
        <v>21038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18</v>
      </c>
      <c r="V2656" s="1">
        <v>61</v>
      </c>
      <c r="W2656" s="1">
        <v>5</v>
      </c>
      <c r="X2656" s="1">
        <v>10</v>
      </c>
      <c r="Y2656" s="1">
        <v>3</v>
      </c>
      <c r="Z2656" s="1">
        <v>6</v>
      </c>
      <c r="AA2656" s="1">
        <v>0</v>
      </c>
      <c r="AB2656" s="1">
        <v>0</v>
      </c>
      <c r="AC2656" s="1">
        <v>0</v>
      </c>
      <c r="AD2656" s="1">
        <v>0</v>
      </c>
      <c r="AE2656" s="1">
        <v>2</v>
      </c>
      <c r="AF2656" s="1">
        <v>7</v>
      </c>
      <c r="AG2656" s="1">
        <v>0</v>
      </c>
      <c r="AH2656" s="1">
        <v>0</v>
      </c>
      <c r="AI2656" s="1">
        <v>26</v>
      </c>
      <c r="AJ2656" s="1">
        <v>26</v>
      </c>
      <c r="AK2656" s="1">
        <f t="shared" si="10"/>
        <v>21148</v>
      </c>
    </row>
    <row r="2657" spans="1:37" ht="13">
      <c r="A2657" s="1" t="s">
        <v>6219</v>
      </c>
      <c r="B2657" s="1">
        <v>76913</v>
      </c>
      <c r="C2657" s="1">
        <v>133466</v>
      </c>
      <c r="D2657" s="1">
        <v>177304</v>
      </c>
      <c r="E2657" s="1">
        <v>43</v>
      </c>
      <c r="F2657" s="1">
        <v>31</v>
      </c>
      <c r="G2657" s="1" t="s">
        <v>6220</v>
      </c>
      <c r="H2657" s="1">
        <v>5</v>
      </c>
      <c r="I2657" s="1" t="s">
        <v>6221</v>
      </c>
      <c r="J2657" s="1">
        <v>3</v>
      </c>
      <c r="K2657" s="1">
        <v>0</v>
      </c>
      <c r="L2657" s="1">
        <v>0</v>
      </c>
      <c r="M2657" s="1">
        <v>28</v>
      </c>
      <c r="N2657" s="1">
        <v>124488</v>
      </c>
      <c r="O2657" s="1">
        <v>0</v>
      </c>
      <c r="P2657" s="1">
        <v>0</v>
      </c>
      <c r="Q2657" s="1">
        <v>0</v>
      </c>
      <c r="R2657" s="1">
        <v>0</v>
      </c>
      <c r="S2657" s="1">
        <v>1</v>
      </c>
      <c r="T2657" s="1">
        <v>2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2</v>
      </c>
      <c r="AJ2657" s="1">
        <v>2</v>
      </c>
      <c r="AK2657" s="1">
        <f t="shared" si="10"/>
        <v>124492</v>
      </c>
    </row>
    <row r="2658" spans="1:37" ht="13">
      <c r="A2658" s="1" t="s">
        <v>6222</v>
      </c>
      <c r="B2658" s="1">
        <v>14862</v>
      </c>
      <c r="C2658" s="1">
        <v>29712</v>
      </c>
      <c r="D2658" s="1">
        <v>14880</v>
      </c>
      <c r="E2658" s="1">
        <v>36</v>
      </c>
      <c r="F2658" s="1">
        <v>30</v>
      </c>
      <c r="G2658" s="1" t="s">
        <v>6223</v>
      </c>
      <c r="H2658" s="1">
        <v>5</v>
      </c>
      <c r="I2658" s="1" t="s">
        <v>6224</v>
      </c>
      <c r="J2658" s="1">
        <v>3</v>
      </c>
      <c r="K2658" s="1">
        <v>0</v>
      </c>
      <c r="L2658" s="1">
        <v>0</v>
      </c>
      <c r="M2658" s="1">
        <v>6</v>
      </c>
      <c r="N2658" s="1">
        <v>14844</v>
      </c>
      <c r="O2658" s="1">
        <v>0</v>
      </c>
      <c r="P2658" s="1">
        <v>0</v>
      </c>
      <c r="Q2658" s="1">
        <v>0</v>
      </c>
      <c r="R2658" s="1">
        <v>0</v>
      </c>
      <c r="S2658" s="1">
        <v>12</v>
      </c>
      <c r="T2658" s="1">
        <v>24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12</v>
      </c>
      <c r="AJ2658" s="1">
        <v>12</v>
      </c>
      <c r="AK2658" s="1">
        <f t="shared" si="10"/>
        <v>14880</v>
      </c>
    </row>
    <row r="2659" spans="1:37" ht="13">
      <c r="A2659" s="1" t="s">
        <v>6225</v>
      </c>
      <c r="B2659" s="1">
        <v>4657</v>
      </c>
      <c r="C2659" s="1">
        <v>9516</v>
      </c>
      <c r="D2659" s="1">
        <v>4938</v>
      </c>
      <c r="E2659" s="1">
        <v>72</v>
      </c>
      <c r="F2659" s="1">
        <v>40</v>
      </c>
      <c r="G2659" s="1" t="s">
        <v>6226</v>
      </c>
      <c r="H2659" s="1">
        <v>5</v>
      </c>
      <c r="I2659" s="1" t="s">
        <v>6227</v>
      </c>
      <c r="J2659" s="1">
        <v>3</v>
      </c>
      <c r="K2659" s="1">
        <v>0</v>
      </c>
      <c r="L2659" s="1">
        <v>0</v>
      </c>
      <c r="M2659" s="1">
        <v>27</v>
      </c>
      <c r="N2659" s="1">
        <v>4924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1</v>
      </c>
      <c r="X2659" s="1">
        <v>2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12</v>
      </c>
      <c r="AJ2659" s="1">
        <v>12</v>
      </c>
      <c r="AK2659" s="1">
        <f t="shared" si="10"/>
        <v>4938</v>
      </c>
    </row>
    <row r="2660" spans="1:37" ht="13">
      <c r="A2660" s="1" t="s">
        <v>6228</v>
      </c>
      <c r="B2660" s="1">
        <v>568</v>
      </c>
      <c r="C2660" s="1">
        <v>1186</v>
      </c>
      <c r="D2660" s="1">
        <v>650</v>
      </c>
      <c r="E2660" s="1">
        <v>208</v>
      </c>
      <c r="F2660" s="1">
        <v>111</v>
      </c>
      <c r="G2660" s="1" t="s">
        <v>6229</v>
      </c>
      <c r="H2660" s="1">
        <v>5</v>
      </c>
      <c r="I2660" s="1" t="s">
        <v>6230</v>
      </c>
      <c r="J2660" s="1">
        <v>3</v>
      </c>
      <c r="K2660" s="1">
        <v>0</v>
      </c>
      <c r="L2660" s="1">
        <v>0</v>
      </c>
      <c r="M2660" s="1">
        <v>68</v>
      </c>
      <c r="N2660" s="1">
        <v>526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20</v>
      </c>
      <c r="V2660" s="1">
        <v>84</v>
      </c>
      <c r="W2660" s="1">
        <v>2</v>
      </c>
      <c r="X2660" s="1">
        <v>5</v>
      </c>
      <c r="Y2660" s="1">
        <v>2</v>
      </c>
      <c r="Z2660" s="1">
        <v>4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12</v>
      </c>
      <c r="AH2660" s="1">
        <v>24</v>
      </c>
      <c r="AI2660" s="1">
        <v>7</v>
      </c>
      <c r="AJ2660" s="1">
        <v>7</v>
      </c>
      <c r="AK2660" s="1">
        <f t="shared" si="10"/>
        <v>650</v>
      </c>
    </row>
    <row r="2661" spans="1:37" ht="13">
      <c r="A2661" s="1" t="s">
        <v>6231</v>
      </c>
      <c r="B2661" s="1">
        <v>1273</v>
      </c>
      <c r="C2661" s="1">
        <v>2898</v>
      </c>
      <c r="D2661" s="1">
        <v>2015</v>
      </c>
      <c r="E2661" s="1">
        <v>456</v>
      </c>
      <c r="F2661" s="1">
        <v>287</v>
      </c>
      <c r="G2661" s="1" t="s">
        <v>6232</v>
      </c>
      <c r="H2661" s="1">
        <v>5</v>
      </c>
      <c r="I2661" s="1" t="s">
        <v>6233</v>
      </c>
      <c r="J2661" s="1">
        <v>3</v>
      </c>
      <c r="K2661" s="1">
        <v>0</v>
      </c>
      <c r="L2661" s="1">
        <v>0</v>
      </c>
      <c r="M2661" s="1">
        <v>77</v>
      </c>
      <c r="N2661" s="1">
        <v>1194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195</v>
      </c>
      <c r="V2661" s="1">
        <v>806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15</v>
      </c>
      <c r="AJ2661" s="1">
        <v>15</v>
      </c>
      <c r="AK2661" s="1">
        <f t="shared" si="10"/>
        <v>2015</v>
      </c>
    </row>
    <row r="2662" spans="1:37" ht="13">
      <c r="A2662" s="1" t="s">
        <v>6234</v>
      </c>
      <c r="B2662" s="1">
        <v>5049</v>
      </c>
      <c r="C2662" s="1">
        <v>12031</v>
      </c>
      <c r="D2662" s="1">
        <v>9721</v>
      </c>
      <c r="E2662" s="1">
        <v>114</v>
      </c>
      <c r="F2662" s="1">
        <v>79</v>
      </c>
      <c r="G2662" s="1" t="s">
        <v>6235</v>
      </c>
      <c r="H2662" s="1">
        <v>5</v>
      </c>
      <c r="I2662" s="1" t="s">
        <v>6236</v>
      </c>
      <c r="J2662" s="1">
        <v>3</v>
      </c>
      <c r="K2662" s="1">
        <v>0</v>
      </c>
      <c r="L2662" s="1">
        <v>0</v>
      </c>
      <c r="M2662" s="1">
        <v>79</v>
      </c>
      <c r="N2662" s="1">
        <v>9721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f t="shared" si="10"/>
        <v>9721</v>
      </c>
    </row>
    <row r="2663" spans="1:37" ht="13">
      <c r="A2663" s="1" t="s">
        <v>6237</v>
      </c>
      <c r="B2663" s="1">
        <v>30</v>
      </c>
      <c r="C2663" s="1">
        <v>69</v>
      </c>
      <c r="D2663" s="1">
        <v>48</v>
      </c>
      <c r="E2663" s="1">
        <v>13</v>
      </c>
      <c r="F2663" s="1">
        <v>8</v>
      </c>
      <c r="G2663" s="1" t="s">
        <v>6238</v>
      </c>
      <c r="H2663" s="1">
        <v>5</v>
      </c>
      <c r="I2663" s="1" t="s">
        <v>6239</v>
      </c>
      <c r="J2663" s="1">
        <v>3</v>
      </c>
      <c r="K2663" s="1">
        <v>0</v>
      </c>
      <c r="L2663" s="1">
        <v>0</v>
      </c>
      <c r="M2663" s="1">
        <v>8</v>
      </c>
      <c r="N2663" s="1">
        <v>48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f t="shared" si="10"/>
        <v>48</v>
      </c>
    </row>
    <row r="2664" spans="1:37" ht="13">
      <c r="A2664" s="1" t="s">
        <v>6240</v>
      </c>
      <c r="B2664" s="1">
        <v>396</v>
      </c>
      <c r="C2664" s="1">
        <v>1164</v>
      </c>
      <c r="D2664" s="1">
        <v>948</v>
      </c>
      <c r="E2664" s="1">
        <v>125</v>
      </c>
      <c r="F2664" s="1">
        <v>88</v>
      </c>
      <c r="G2664" s="1" t="s">
        <v>6241</v>
      </c>
      <c r="H2664" s="1">
        <v>5</v>
      </c>
      <c r="I2664" s="1" t="s">
        <v>6242</v>
      </c>
      <c r="J2664" s="1">
        <v>3</v>
      </c>
      <c r="K2664" s="1">
        <v>0</v>
      </c>
      <c r="L2664" s="1">
        <v>0</v>
      </c>
      <c r="M2664" s="1">
        <v>88</v>
      </c>
      <c r="N2664" s="1">
        <v>948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f t="shared" si="10"/>
        <v>948</v>
      </c>
    </row>
    <row r="2665" spans="1:37" ht="13">
      <c r="A2665" s="1" t="s">
        <v>6243</v>
      </c>
      <c r="B2665" s="1">
        <v>6</v>
      </c>
      <c r="C2665" s="1">
        <v>11</v>
      </c>
      <c r="D2665" s="1">
        <v>11</v>
      </c>
      <c r="E2665" s="1">
        <v>14</v>
      </c>
      <c r="F2665" s="1">
        <v>9</v>
      </c>
      <c r="G2665" s="1" t="s">
        <v>6244</v>
      </c>
      <c r="H2665" s="1">
        <v>5</v>
      </c>
      <c r="I2665" s="1" t="s">
        <v>1120</v>
      </c>
      <c r="J2665" s="1">
        <v>3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1</v>
      </c>
      <c r="T2665" s="1">
        <v>2</v>
      </c>
      <c r="U2665" s="1">
        <v>0</v>
      </c>
      <c r="V2665" s="1">
        <v>0</v>
      </c>
      <c r="W2665" s="1">
        <v>0</v>
      </c>
      <c r="X2665" s="1">
        <v>0</v>
      </c>
      <c r="Y2665" s="1">
        <v>1</v>
      </c>
      <c r="Z2665" s="1">
        <v>2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7</v>
      </c>
      <c r="AJ2665" s="1">
        <v>7</v>
      </c>
      <c r="AK2665" s="1">
        <f t="shared" si="10"/>
        <v>11</v>
      </c>
    </row>
    <row r="2666" spans="1:37" ht="13">
      <c r="A2666" s="1" t="s">
        <v>6245</v>
      </c>
      <c r="B2666" s="1">
        <v>333</v>
      </c>
      <c r="C2666" s="1">
        <v>663</v>
      </c>
      <c r="D2666" s="1">
        <v>401</v>
      </c>
      <c r="E2666" s="1">
        <v>61</v>
      </c>
      <c r="F2666" s="1">
        <v>39</v>
      </c>
      <c r="G2666" s="1" t="s">
        <v>6246</v>
      </c>
      <c r="H2666" s="1">
        <v>5</v>
      </c>
      <c r="I2666" s="1" t="s">
        <v>6247</v>
      </c>
      <c r="J2666" s="1">
        <v>3</v>
      </c>
      <c r="K2666" s="1">
        <v>0</v>
      </c>
      <c r="L2666" s="1">
        <v>0</v>
      </c>
      <c r="M2666" s="1">
        <v>38</v>
      </c>
      <c r="N2666" s="1">
        <v>399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2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f t="shared" si="10"/>
        <v>401</v>
      </c>
    </row>
    <row r="2667" spans="1:37" ht="13">
      <c r="A2667" s="1" t="s">
        <v>6248</v>
      </c>
      <c r="B2667" s="1">
        <v>147</v>
      </c>
      <c r="C2667" s="1">
        <v>402</v>
      </c>
      <c r="D2667" s="1">
        <v>388</v>
      </c>
      <c r="E2667" s="1">
        <v>65</v>
      </c>
      <c r="F2667" s="1">
        <v>38</v>
      </c>
      <c r="G2667" s="1" t="s">
        <v>6249</v>
      </c>
      <c r="H2667" s="1">
        <v>5</v>
      </c>
      <c r="I2667" s="1" t="s">
        <v>6249</v>
      </c>
      <c r="J2667" s="1">
        <v>3</v>
      </c>
      <c r="K2667" s="1">
        <v>1</v>
      </c>
      <c r="L2667" s="1">
        <v>2</v>
      </c>
      <c r="M2667" s="1">
        <v>4</v>
      </c>
      <c r="N2667" s="1">
        <v>235</v>
      </c>
      <c r="O2667" s="1">
        <v>0</v>
      </c>
      <c r="P2667" s="1">
        <v>0</v>
      </c>
      <c r="Q2667" s="1">
        <v>0</v>
      </c>
      <c r="R2667" s="1">
        <v>0</v>
      </c>
      <c r="S2667" s="1">
        <v>1</v>
      </c>
      <c r="T2667" s="1">
        <v>3</v>
      </c>
      <c r="U2667" s="1">
        <v>1</v>
      </c>
      <c r="V2667" s="1">
        <v>2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31</v>
      </c>
      <c r="AJ2667" s="1">
        <v>31</v>
      </c>
      <c r="AK2667" s="1">
        <f t="shared" si="10"/>
        <v>273</v>
      </c>
    </row>
    <row r="2668" spans="1:37" ht="13">
      <c r="A2668" s="1" t="s">
        <v>6250</v>
      </c>
      <c r="B2668" s="1">
        <v>9967</v>
      </c>
      <c r="C2668" s="1">
        <v>14446</v>
      </c>
      <c r="D2668" s="1">
        <v>9967</v>
      </c>
      <c r="E2668" s="1">
        <v>494</v>
      </c>
      <c r="F2668" s="1">
        <v>349</v>
      </c>
      <c r="G2668" s="1" t="s">
        <v>6251</v>
      </c>
      <c r="H2668" s="1">
        <v>5</v>
      </c>
      <c r="I2668" s="1" t="s">
        <v>6252</v>
      </c>
      <c r="J2668" s="1">
        <v>3</v>
      </c>
      <c r="K2668" s="1">
        <v>0</v>
      </c>
      <c r="L2668" s="1">
        <v>0</v>
      </c>
      <c r="M2668" s="1">
        <v>348</v>
      </c>
      <c r="N2668" s="1">
        <v>9965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2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f t="shared" si="10"/>
        <v>9967</v>
      </c>
    </row>
    <row r="2669" spans="1:37" ht="13">
      <c r="A2669" s="1" t="s">
        <v>6253</v>
      </c>
      <c r="B2669" s="1">
        <v>24748</v>
      </c>
      <c r="C2669" s="1">
        <v>51679</v>
      </c>
      <c r="D2669" s="1">
        <v>51296</v>
      </c>
      <c r="E2669" s="1">
        <v>62</v>
      </c>
      <c r="F2669" s="1">
        <v>52</v>
      </c>
      <c r="G2669" s="1" t="s">
        <v>6254</v>
      </c>
      <c r="H2669" s="1">
        <v>5</v>
      </c>
      <c r="I2669" s="1" t="s">
        <v>6255</v>
      </c>
      <c r="J2669" s="1">
        <v>3</v>
      </c>
      <c r="K2669" s="1">
        <v>0</v>
      </c>
      <c r="L2669" s="1">
        <v>0</v>
      </c>
      <c r="M2669" s="1">
        <v>45</v>
      </c>
      <c r="N2669" s="1">
        <v>27111</v>
      </c>
      <c r="O2669" s="1">
        <v>0</v>
      </c>
      <c r="P2669" s="1">
        <v>0</v>
      </c>
      <c r="Q2669" s="1">
        <v>0</v>
      </c>
      <c r="R2669" s="1">
        <v>0</v>
      </c>
      <c r="S2669" s="1">
        <v>6</v>
      </c>
      <c r="T2669" s="1">
        <v>24184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1</v>
      </c>
      <c r="AJ2669" s="1">
        <v>1</v>
      </c>
      <c r="AK2669" s="1">
        <f t="shared" si="10"/>
        <v>51296</v>
      </c>
    </row>
    <row r="2670" spans="1:37" ht="13">
      <c r="A2670" s="1" t="s">
        <v>6256</v>
      </c>
      <c r="B2670" s="1">
        <v>35</v>
      </c>
      <c r="C2670" s="1">
        <v>84</v>
      </c>
      <c r="D2670" s="1">
        <v>76</v>
      </c>
      <c r="E2670" s="1">
        <v>35</v>
      </c>
      <c r="F2670" s="1">
        <v>32</v>
      </c>
      <c r="G2670" s="1" t="s">
        <v>6257</v>
      </c>
      <c r="H2670" s="1">
        <v>5</v>
      </c>
      <c r="I2670" s="1" t="s">
        <v>6258</v>
      </c>
      <c r="J2670" s="1">
        <v>3</v>
      </c>
      <c r="K2670" s="1">
        <v>0</v>
      </c>
      <c r="L2670" s="1">
        <v>0</v>
      </c>
      <c r="M2670" s="1">
        <v>11</v>
      </c>
      <c r="N2670" s="1">
        <v>40</v>
      </c>
      <c r="O2670" s="1">
        <v>0</v>
      </c>
      <c r="P2670" s="1">
        <v>0</v>
      </c>
      <c r="Q2670" s="1">
        <v>0</v>
      </c>
      <c r="R2670" s="1">
        <v>0</v>
      </c>
      <c r="S2670" s="1">
        <v>8</v>
      </c>
      <c r="T2670" s="1">
        <v>23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13</v>
      </c>
      <c r="AJ2670" s="1">
        <v>13</v>
      </c>
      <c r="AK2670" s="1">
        <f t="shared" si="10"/>
        <v>76</v>
      </c>
    </row>
    <row r="2671" spans="1:37" ht="13">
      <c r="A2671" s="1" t="s">
        <v>6259</v>
      </c>
      <c r="B2671" s="1">
        <v>3425</v>
      </c>
      <c r="C2671" s="1">
        <v>6848</v>
      </c>
      <c r="D2671" s="1">
        <v>5111</v>
      </c>
      <c r="E2671" s="1">
        <v>20</v>
      </c>
      <c r="F2671" s="1">
        <v>16</v>
      </c>
      <c r="G2671" s="1" t="s">
        <v>6260</v>
      </c>
      <c r="H2671" s="1">
        <v>5</v>
      </c>
      <c r="I2671" s="1" t="s">
        <v>6261</v>
      </c>
      <c r="J2671" s="1">
        <v>3</v>
      </c>
      <c r="K2671" s="1">
        <v>0</v>
      </c>
      <c r="L2671" s="1">
        <v>0</v>
      </c>
      <c r="M2671" s="1">
        <v>15</v>
      </c>
      <c r="N2671" s="1">
        <v>4054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1</v>
      </c>
      <c r="AJ2671" s="1">
        <v>1</v>
      </c>
      <c r="AK2671" s="1">
        <f t="shared" si="10"/>
        <v>4055</v>
      </c>
    </row>
    <row r="2672" spans="1:37" ht="13">
      <c r="A2672" s="1" t="s">
        <v>6262</v>
      </c>
      <c r="B2672" s="1">
        <v>32986</v>
      </c>
      <c r="C2672" s="1">
        <v>65958</v>
      </c>
      <c r="D2672" s="1">
        <v>49484</v>
      </c>
      <c r="E2672" s="1">
        <v>49</v>
      </c>
      <c r="F2672" s="1">
        <v>33</v>
      </c>
      <c r="G2672" s="1" t="s">
        <v>6263</v>
      </c>
      <c r="H2672" s="1">
        <v>5</v>
      </c>
      <c r="I2672" s="1" t="s">
        <v>6264</v>
      </c>
      <c r="J2672" s="1">
        <v>3</v>
      </c>
      <c r="K2672" s="1">
        <v>2</v>
      </c>
      <c r="L2672" s="1">
        <v>4</v>
      </c>
      <c r="M2672" s="1">
        <v>21</v>
      </c>
      <c r="N2672" s="1">
        <v>49456</v>
      </c>
      <c r="O2672" s="1">
        <v>0</v>
      </c>
      <c r="P2672" s="1">
        <v>0</v>
      </c>
      <c r="Q2672" s="1">
        <v>0</v>
      </c>
      <c r="R2672" s="1">
        <v>0</v>
      </c>
      <c r="S2672" s="1">
        <v>6</v>
      </c>
      <c r="T2672" s="1">
        <v>20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4</v>
      </c>
      <c r="AJ2672" s="1">
        <v>4</v>
      </c>
      <c r="AK2672" s="1">
        <f t="shared" si="10"/>
        <v>49484</v>
      </c>
    </row>
    <row r="2673" spans="1:37" ht="13">
      <c r="A2673" s="1" t="s">
        <v>6265</v>
      </c>
      <c r="B2673" s="1">
        <v>905</v>
      </c>
      <c r="C2673" s="1">
        <v>1637</v>
      </c>
      <c r="D2673" s="1">
        <v>905</v>
      </c>
      <c r="E2673" s="1">
        <v>317</v>
      </c>
      <c r="F2673" s="1">
        <v>179</v>
      </c>
      <c r="G2673" s="1" t="s">
        <v>6266</v>
      </c>
      <c r="H2673" s="1">
        <v>5</v>
      </c>
      <c r="I2673" s="1" t="s">
        <v>6267</v>
      </c>
      <c r="J2673" s="1">
        <v>3</v>
      </c>
      <c r="K2673" s="1">
        <v>0</v>
      </c>
      <c r="L2673" s="1">
        <v>0</v>
      </c>
      <c r="M2673" s="1">
        <v>122</v>
      </c>
      <c r="N2673" s="1">
        <v>758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30</v>
      </c>
      <c r="X2673" s="1">
        <v>120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27</v>
      </c>
      <c r="AJ2673" s="1">
        <v>27</v>
      </c>
      <c r="AK2673" s="1">
        <f t="shared" si="10"/>
        <v>905</v>
      </c>
    </row>
    <row r="2674" spans="1:37" ht="13">
      <c r="A2674" s="1" t="s">
        <v>6268</v>
      </c>
      <c r="B2674" s="1">
        <v>2119</v>
      </c>
      <c r="C2674" s="1">
        <v>2708</v>
      </c>
      <c r="D2674" s="1">
        <v>4033</v>
      </c>
      <c r="E2674" s="1">
        <v>42</v>
      </c>
      <c r="F2674" s="1">
        <v>29</v>
      </c>
      <c r="G2674" s="1" t="s">
        <v>6269</v>
      </c>
      <c r="H2674" s="1">
        <v>5</v>
      </c>
      <c r="I2674" s="1" t="s">
        <v>6270</v>
      </c>
      <c r="J2674" s="1">
        <v>3</v>
      </c>
      <c r="K2674" s="1">
        <v>0</v>
      </c>
      <c r="L2674" s="1">
        <v>0</v>
      </c>
      <c r="M2674" s="1">
        <v>13</v>
      </c>
      <c r="N2674" s="1">
        <v>2296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1</v>
      </c>
      <c r="AB2674" s="1">
        <v>2</v>
      </c>
      <c r="AC2674" s="1">
        <v>1</v>
      </c>
      <c r="AD2674" s="1">
        <v>2</v>
      </c>
      <c r="AE2674" s="1">
        <v>0</v>
      </c>
      <c r="AF2674" s="1">
        <v>0</v>
      </c>
      <c r="AG2674" s="1">
        <v>0</v>
      </c>
      <c r="AH2674" s="1">
        <v>0</v>
      </c>
      <c r="AI2674" s="1">
        <v>14</v>
      </c>
      <c r="AJ2674" s="1">
        <v>14</v>
      </c>
      <c r="AK2674" s="1">
        <f t="shared" si="10"/>
        <v>2314</v>
      </c>
    </row>
    <row r="2675" spans="1:37" ht="13">
      <c r="A2675" s="1" t="s">
        <v>6271</v>
      </c>
      <c r="B2675" s="1">
        <v>1551</v>
      </c>
      <c r="C2675" s="1">
        <v>3538</v>
      </c>
      <c r="D2675" s="1">
        <v>2334</v>
      </c>
      <c r="E2675" s="1">
        <v>240</v>
      </c>
      <c r="F2675" s="1">
        <v>139</v>
      </c>
      <c r="G2675" s="1" t="s">
        <v>6272</v>
      </c>
      <c r="H2675" s="1">
        <v>5</v>
      </c>
      <c r="I2675" s="1" t="s">
        <v>6273</v>
      </c>
      <c r="J2675" s="1">
        <v>3</v>
      </c>
      <c r="K2675" s="1">
        <v>1</v>
      </c>
      <c r="L2675" s="1">
        <v>2</v>
      </c>
      <c r="M2675" s="1">
        <v>59</v>
      </c>
      <c r="N2675" s="1">
        <v>2025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18</v>
      </c>
      <c r="V2675" s="1">
        <v>36</v>
      </c>
      <c r="W2675" s="1">
        <v>12</v>
      </c>
      <c r="X2675" s="1">
        <v>24</v>
      </c>
      <c r="Y2675" s="1">
        <v>2</v>
      </c>
      <c r="Z2675" s="1">
        <v>4</v>
      </c>
      <c r="AA2675" s="1">
        <v>5</v>
      </c>
      <c r="AB2675" s="1">
        <v>10</v>
      </c>
      <c r="AC2675" s="1">
        <v>5</v>
      </c>
      <c r="AD2675" s="1">
        <v>11</v>
      </c>
      <c r="AE2675" s="1">
        <v>0</v>
      </c>
      <c r="AF2675" s="1">
        <v>0</v>
      </c>
      <c r="AG2675" s="1">
        <v>0</v>
      </c>
      <c r="AH2675" s="1">
        <v>0</v>
      </c>
      <c r="AI2675" s="1">
        <v>37</v>
      </c>
      <c r="AJ2675" s="1">
        <v>37</v>
      </c>
      <c r="AK2675" s="1">
        <f t="shared" si="10"/>
        <v>2149</v>
      </c>
    </row>
    <row r="2676" spans="1:37" ht="13">
      <c r="A2676" s="1" t="s">
        <v>6274</v>
      </c>
      <c r="B2676" s="1">
        <v>23</v>
      </c>
      <c r="C2676" s="1">
        <v>46</v>
      </c>
      <c r="D2676" s="1">
        <v>33</v>
      </c>
      <c r="E2676" s="1">
        <v>7</v>
      </c>
      <c r="F2676" s="1">
        <v>5</v>
      </c>
      <c r="G2676" s="1" t="s">
        <v>6275</v>
      </c>
      <c r="H2676" s="1">
        <v>5</v>
      </c>
      <c r="I2676" s="1" t="s">
        <v>6275</v>
      </c>
      <c r="J2676" s="1">
        <v>3</v>
      </c>
      <c r="K2676" s="1">
        <v>0</v>
      </c>
      <c r="L2676" s="1">
        <v>0</v>
      </c>
      <c r="M2676" s="1">
        <v>3</v>
      </c>
      <c r="N2676" s="1">
        <v>30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1</v>
      </c>
      <c r="V2676" s="1">
        <v>2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1</v>
      </c>
      <c r="AJ2676" s="1">
        <v>1</v>
      </c>
      <c r="AK2676" s="1">
        <f t="shared" si="10"/>
        <v>33</v>
      </c>
    </row>
    <row r="2677" spans="1:37" ht="13">
      <c r="A2677" s="1" t="s">
        <v>6276</v>
      </c>
      <c r="B2677" s="1">
        <v>29</v>
      </c>
      <c r="C2677" s="1">
        <v>58</v>
      </c>
      <c r="D2677" s="1">
        <v>42</v>
      </c>
      <c r="E2677" s="1">
        <v>7</v>
      </c>
      <c r="F2677" s="1">
        <v>5</v>
      </c>
      <c r="G2677" s="1" t="s">
        <v>6277</v>
      </c>
      <c r="H2677" s="1">
        <v>5</v>
      </c>
      <c r="I2677" s="1" t="s">
        <v>6278</v>
      </c>
      <c r="J2677" s="1">
        <v>3</v>
      </c>
      <c r="K2677" s="1">
        <v>0</v>
      </c>
      <c r="L2677" s="1">
        <v>0</v>
      </c>
      <c r="M2677" s="1">
        <v>3</v>
      </c>
      <c r="N2677" s="1">
        <v>39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1</v>
      </c>
      <c r="V2677" s="1">
        <v>2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1</v>
      </c>
      <c r="AJ2677" s="1">
        <v>1</v>
      </c>
      <c r="AK2677" s="1">
        <f t="shared" si="10"/>
        <v>42</v>
      </c>
    </row>
    <row r="2678" spans="1:37" ht="13">
      <c r="A2678" s="1" t="s">
        <v>6279</v>
      </c>
      <c r="B2678" s="1">
        <v>19</v>
      </c>
      <c r="C2678" s="1">
        <v>38</v>
      </c>
      <c r="D2678" s="1">
        <v>27</v>
      </c>
      <c r="E2678" s="1">
        <v>7</v>
      </c>
      <c r="F2678" s="1">
        <v>5</v>
      </c>
      <c r="G2678" s="1" t="s">
        <v>6280</v>
      </c>
      <c r="H2678" s="1">
        <v>5</v>
      </c>
      <c r="I2678" s="1" t="s">
        <v>6280</v>
      </c>
      <c r="J2678" s="1">
        <v>3</v>
      </c>
      <c r="K2678" s="1">
        <v>0</v>
      </c>
      <c r="L2678" s="1">
        <v>0</v>
      </c>
      <c r="M2678" s="1">
        <v>3</v>
      </c>
      <c r="N2678" s="1">
        <v>24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1</v>
      </c>
      <c r="V2678" s="1">
        <v>2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1</v>
      </c>
      <c r="AJ2678" s="1">
        <v>1</v>
      </c>
      <c r="AK2678" s="1">
        <f t="shared" si="10"/>
        <v>27</v>
      </c>
    </row>
    <row r="2679" spans="1:37" ht="13">
      <c r="A2679" s="1" t="s">
        <v>6281</v>
      </c>
      <c r="B2679" s="1">
        <v>21</v>
      </c>
      <c r="C2679" s="1">
        <v>42</v>
      </c>
      <c r="D2679" s="1">
        <v>30</v>
      </c>
      <c r="E2679" s="1">
        <v>7</v>
      </c>
      <c r="F2679" s="1">
        <v>5</v>
      </c>
      <c r="G2679" s="1" t="s">
        <v>6282</v>
      </c>
      <c r="H2679" s="1">
        <v>5</v>
      </c>
      <c r="I2679" s="1" t="s">
        <v>6282</v>
      </c>
      <c r="J2679" s="1">
        <v>3</v>
      </c>
      <c r="K2679" s="1">
        <v>0</v>
      </c>
      <c r="L2679" s="1">
        <v>0</v>
      </c>
      <c r="M2679" s="1">
        <v>3</v>
      </c>
      <c r="N2679" s="1">
        <v>27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1</v>
      </c>
      <c r="V2679" s="1">
        <v>2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1</v>
      </c>
      <c r="AJ2679" s="1">
        <v>1</v>
      </c>
      <c r="AK2679" s="1">
        <f t="shared" si="10"/>
        <v>30</v>
      </c>
    </row>
    <row r="2680" spans="1:37" ht="13">
      <c r="A2680" s="1" t="s">
        <v>6283</v>
      </c>
      <c r="B2680" s="1">
        <v>25</v>
      </c>
      <c r="C2680" s="1">
        <v>50</v>
      </c>
      <c r="D2680" s="1">
        <v>36</v>
      </c>
      <c r="E2680" s="1">
        <v>7</v>
      </c>
      <c r="F2680" s="1">
        <v>5</v>
      </c>
      <c r="G2680" s="1" t="s">
        <v>6284</v>
      </c>
      <c r="H2680" s="1">
        <v>5</v>
      </c>
      <c r="I2680" s="1" t="s">
        <v>6285</v>
      </c>
      <c r="J2680" s="1">
        <v>3</v>
      </c>
      <c r="K2680" s="1">
        <v>0</v>
      </c>
      <c r="L2680" s="1">
        <v>0</v>
      </c>
      <c r="M2680" s="1">
        <v>3</v>
      </c>
      <c r="N2680" s="1">
        <v>33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1</v>
      </c>
      <c r="V2680" s="1">
        <v>2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1</v>
      </c>
      <c r="AJ2680" s="1">
        <v>1</v>
      </c>
      <c r="AK2680" s="1">
        <f t="shared" si="10"/>
        <v>36</v>
      </c>
    </row>
    <row r="2681" spans="1:37" ht="13">
      <c r="A2681" s="1" t="s">
        <v>6286</v>
      </c>
      <c r="B2681" s="1">
        <v>23</v>
      </c>
      <c r="C2681" s="1">
        <v>46</v>
      </c>
      <c r="D2681" s="1">
        <v>33</v>
      </c>
      <c r="E2681" s="1">
        <v>7</v>
      </c>
      <c r="F2681" s="1">
        <v>5</v>
      </c>
      <c r="G2681" s="1" t="s">
        <v>6287</v>
      </c>
      <c r="H2681" s="1">
        <v>5</v>
      </c>
      <c r="I2681" s="1" t="s">
        <v>6288</v>
      </c>
      <c r="J2681" s="1">
        <v>3</v>
      </c>
      <c r="K2681" s="1">
        <v>0</v>
      </c>
      <c r="L2681" s="1">
        <v>0</v>
      </c>
      <c r="M2681" s="1">
        <v>3</v>
      </c>
      <c r="N2681" s="1">
        <v>30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1</v>
      </c>
      <c r="V2681" s="1">
        <v>2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1</v>
      </c>
      <c r="AJ2681" s="1">
        <v>1</v>
      </c>
      <c r="AK2681" s="1">
        <f t="shared" si="10"/>
        <v>33</v>
      </c>
    </row>
    <row r="2682" spans="1:37" ht="13">
      <c r="A2682" s="1" t="s">
        <v>6289</v>
      </c>
      <c r="B2682" s="1">
        <v>139492</v>
      </c>
      <c r="C2682" s="1">
        <v>139494</v>
      </c>
      <c r="D2682" s="1">
        <v>201298</v>
      </c>
      <c r="E2682" s="1">
        <v>17</v>
      </c>
      <c r="F2682" s="1">
        <v>12</v>
      </c>
      <c r="G2682" s="1" t="s">
        <v>114</v>
      </c>
      <c r="H2682" s="1">
        <v>5</v>
      </c>
      <c r="I2682" s="1" t="s">
        <v>6290</v>
      </c>
      <c r="J2682" s="1">
        <v>3</v>
      </c>
      <c r="K2682" s="1">
        <v>0</v>
      </c>
      <c r="L2682" s="1">
        <v>0</v>
      </c>
      <c r="M2682" s="1">
        <v>6</v>
      </c>
      <c r="N2682" s="1">
        <v>123612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4</v>
      </c>
      <c r="V2682" s="1">
        <v>43775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2</v>
      </c>
      <c r="AJ2682" s="1">
        <v>2</v>
      </c>
      <c r="AK2682" s="1">
        <f t="shared" si="10"/>
        <v>167389</v>
      </c>
    </row>
    <row r="2683" spans="1:37" ht="13">
      <c r="A2683" s="1" t="s">
        <v>6291</v>
      </c>
      <c r="B2683" s="1">
        <v>76913</v>
      </c>
      <c r="C2683" s="1">
        <v>133466</v>
      </c>
      <c r="D2683" s="1">
        <v>177304</v>
      </c>
      <c r="E2683" s="1">
        <v>43</v>
      </c>
      <c r="F2683" s="1">
        <v>31</v>
      </c>
      <c r="G2683" s="1" t="s">
        <v>6220</v>
      </c>
      <c r="H2683" s="1">
        <v>5</v>
      </c>
      <c r="I2683" s="1" t="s">
        <v>6221</v>
      </c>
      <c r="J2683" s="1">
        <v>3</v>
      </c>
      <c r="K2683" s="1">
        <v>0</v>
      </c>
      <c r="L2683" s="1">
        <v>0</v>
      </c>
      <c r="M2683" s="1">
        <v>28</v>
      </c>
      <c r="N2683" s="1">
        <v>124488</v>
      </c>
      <c r="O2683" s="1">
        <v>0</v>
      </c>
      <c r="P2683" s="1">
        <v>0</v>
      </c>
      <c r="Q2683" s="1">
        <v>0</v>
      </c>
      <c r="R2683" s="1">
        <v>0</v>
      </c>
      <c r="S2683" s="1">
        <v>1</v>
      </c>
      <c r="T2683" s="1">
        <v>2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2</v>
      </c>
      <c r="AJ2683" s="1">
        <v>2</v>
      </c>
      <c r="AK2683" s="1">
        <f t="shared" si="10"/>
        <v>124492</v>
      </c>
    </row>
    <row r="2684" spans="1:37" ht="13">
      <c r="A2684" s="1" t="s">
        <v>6292</v>
      </c>
      <c r="B2684" s="1">
        <v>1813</v>
      </c>
      <c r="C2684" s="1">
        <v>6778</v>
      </c>
      <c r="D2684" s="1">
        <v>9701</v>
      </c>
      <c r="E2684" s="1">
        <v>1176</v>
      </c>
      <c r="F2684" s="1">
        <v>858</v>
      </c>
      <c r="G2684" s="1" t="s">
        <v>6293</v>
      </c>
      <c r="H2684" s="1">
        <v>5</v>
      </c>
      <c r="I2684" s="1" t="s">
        <v>6294</v>
      </c>
      <c r="J2684" s="1">
        <v>3</v>
      </c>
      <c r="K2684" s="1">
        <v>0</v>
      </c>
      <c r="L2684" s="1">
        <v>0</v>
      </c>
      <c r="M2684" s="1">
        <v>687</v>
      </c>
      <c r="N2684" s="1">
        <v>4738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2</v>
      </c>
      <c r="V2684" s="1">
        <v>4</v>
      </c>
      <c r="W2684" s="1">
        <v>0</v>
      </c>
      <c r="X2684" s="1">
        <v>0</v>
      </c>
      <c r="Y2684" s="1">
        <v>121</v>
      </c>
      <c r="Z2684" s="1">
        <v>314</v>
      </c>
      <c r="AA2684" s="1">
        <v>18</v>
      </c>
      <c r="AB2684" s="1">
        <v>36</v>
      </c>
      <c r="AC2684" s="1">
        <v>1</v>
      </c>
      <c r="AD2684" s="1">
        <v>2</v>
      </c>
      <c r="AE2684" s="1">
        <v>0</v>
      </c>
      <c r="AF2684" s="1">
        <v>0</v>
      </c>
      <c r="AG2684" s="1">
        <v>0</v>
      </c>
      <c r="AH2684" s="1">
        <v>0</v>
      </c>
      <c r="AI2684" s="1">
        <v>29</v>
      </c>
      <c r="AJ2684" s="1">
        <v>29</v>
      </c>
      <c r="AK2684" s="1">
        <f t="shared" si="10"/>
        <v>5123</v>
      </c>
    </row>
    <row r="2685" spans="1:37" ht="13">
      <c r="A2685" s="1" t="s">
        <v>6295</v>
      </c>
      <c r="B2685" s="1">
        <v>12177</v>
      </c>
      <c r="C2685" s="1">
        <v>24708</v>
      </c>
      <c r="D2685" s="1">
        <v>24302</v>
      </c>
      <c r="E2685" s="1">
        <v>1072</v>
      </c>
      <c r="F2685" s="1">
        <v>708</v>
      </c>
      <c r="G2685" s="1" t="s">
        <v>6296</v>
      </c>
      <c r="H2685" s="1">
        <v>5</v>
      </c>
      <c r="I2685" s="1" t="s">
        <v>6297</v>
      </c>
      <c r="J2685" s="1">
        <v>3</v>
      </c>
      <c r="K2685" s="1">
        <v>0</v>
      </c>
      <c r="L2685" s="1">
        <v>0</v>
      </c>
      <c r="M2685" s="1">
        <v>621</v>
      </c>
      <c r="N2685" s="1">
        <v>24120</v>
      </c>
      <c r="O2685" s="1">
        <v>1</v>
      </c>
      <c r="P2685" s="1">
        <v>2</v>
      </c>
      <c r="Q2685" s="1">
        <v>0</v>
      </c>
      <c r="R2685" s="1">
        <v>0</v>
      </c>
      <c r="S2685" s="1">
        <v>19</v>
      </c>
      <c r="T2685" s="1">
        <v>38</v>
      </c>
      <c r="U2685" s="1">
        <v>54</v>
      </c>
      <c r="V2685" s="1">
        <v>118</v>
      </c>
      <c r="W2685" s="1">
        <v>6</v>
      </c>
      <c r="X2685" s="1">
        <v>12</v>
      </c>
      <c r="Y2685" s="1">
        <v>0</v>
      </c>
      <c r="Z2685" s="1">
        <v>0</v>
      </c>
      <c r="AA2685" s="1">
        <v>0</v>
      </c>
      <c r="AB2685" s="1">
        <v>0</v>
      </c>
      <c r="AC2685" s="1">
        <v>5</v>
      </c>
      <c r="AD2685" s="1">
        <v>10</v>
      </c>
      <c r="AE2685" s="1">
        <v>0</v>
      </c>
      <c r="AF2685" s="1">
        <v>0</v>
      </c>
      <c r="AG2685" s="1">
        <v>0</v>
      </c>
      <c r="AH2685" s="1">
        <v>0</v>
      </c>
      <c r="AI2685" s="1">
        <v>2</v>
      </c>
      <c r="AJ2685" s="1">
        <v>2</v>
      </c>
      <c r="AK2685" s="1">
        <f t="shared" si="10"/>
        <v>24302</v>
      </c>
    </row>
    <row r="2686" spans="1:37" ht="13">
      <c r="A2686" s="1" t="s">
        <v>6298</v>
      </c>
      <c r="B2686" s="1">
        <v>12122</v>
      </c>
      <c r="C2686" s="1">
        <v>24643</v>
      </c>
      <c r="D2686" s="1">
        <v>24202</v>
      </c>
      <c r="E2686" s="1">
        <v>1167</v>
      </c>
      <c r="F2686" s="1">
        <v>773</v>
      </c>
      <c r="G2686" s="1" t="s">
        <v>6299</v>
      </c>
      <c r="H2686" s="1">
        <v>5</v>
      </c>
      <c r="I2686" s="1" t="s">
        <v>6297</v>
      </c>
      <c r="J2686" s="1">
        <v>3</v>
      </c>
      <c r="K2686" s="1">
        <v>0</v>
      </c>
      <c r="L2686" s="1">
        <v>0</v>
      </c>
      <c r="M2686" s="1">
        <v>677</v>
      </c>
      <c r="N2686" s="1">
        <v>24000</v>
      </c>
      <c r="O2686" s="1">
        <v>1</v>
      </c>
      <c r="P2686" s="1">
        <v>2</v>
      </c>
      <c r="Q2686" s="1">
        <v>0</v>
      </c>
      <c r="R2686" s="1">
        <v>0</v>
      </c>
      <c r="S2686" s="1">
        <v>19</v>
      </c>
      <c r="T2686" s="1">
        <v>38</v>
      </c>
      <c r="U2686" s="1">
        <v>64</v>
      </c>
      <c r="V2686" s="1">
        <v>140</v>
      </c>
      <c r="W2686" s="1">
        <v>8</v>
      </c>
      <c r="X2686" s="1">
        <v>16</v>
      </c>
      <c r="Y2686" s="1">
        <v>2</v>
      </c>
      <c r="Z2686" s="1">
        <v>4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2</v>
      </c>
      <c r="AJ2686" s="1">
        <v>2</v>
      </c>
      <c r="AK2686" s="1">
        <f t="shared" si="10"/>
        <v>24202</v>
      </c>
    </row>
    <row r="2687" spans="1:37" ht="13">
      <c r="A2687" s="1" t="s">
        <v>6300</v>
      </c>
      <c r="B2687" s="1">
        <v>264</v>
      </c>
      <c r="C2687" s="1">
        <v>348</v>
      </c>
      <c r="D2687" s="1">
        <v>311</v>
      </c>
      <c r="E2687" s="1">
        <v>216</v>
      </c>
      <c r="F2687" s="1">
        <v>140</v>
      </c>
      <c r="G2687" s="1" t="s">
        <v>6301</v>
      </c>
      <c r="H2687" s="1">
        <v>5</v>
      </c>
      <c r="I2687" s="1" t="s">
        <v>6302</v>
      </c>
      <c r="J2687" s="1">
        <v>3</v>
      </c>
      <c r="K2687" s="1">
        <v>0</v>
      </c>
      <c r="L2687" s="1">
        <v>0</v>
      </c>
      <c r="M2687" s="1">
        <v>35</v>
      </c>
      <c r="N2687" s="1">
        <v>121</v>
      </c>
      <c r="O2687" s="1">
        <v>0</v>
      </c>
      <c r="P2687" s="1">
        <v>0</v>
      </c>
      <c r="Q2687" s="1">
        <v>0</v>
      </c>
      <c r="R2687" s="1">
        <v>0</v>
      </c>
      <c r="S2687" s="1">
        <v>27</v>
      </c>
      <c r="T2687" s="1">
        <v>54</v>
      </c>
      <c r="U2687" s="1">
        <v>7</v>
      </c>
      <c r="V2687" s="1">
        <v>22</v>
      </c>
      <c r="W2687" s="1">
        <v>9</v>
      </c>
      <c r="X2687" s="1">
        <v>21</v>
      </c>
      <c r="Y2687" s="1">
        <v>3</v>
      </c>
      <c r="Z2687" s="1">
        <v>6</v>
      </c>
      <c r="AA2687" s="1">
        <v>11</v>
      </c>
      <c r="AB2687" s="1">
        <v>25</v>
      </c>
      <c r="AC2687" s="1">
        <v>4</v>
      </c>
      <c r="AD2687" s="1">
        <v>8</v>
      </c>
      <c r="AE2687" s="1">
        <v>4</v>
      </c>
      <c r="AF2687" s="1">
        <v>8</v>
      </c>
      <c r="AG2687" s="1">
        <v>6</v>
      </c>
      <c r="AH2687" s="1">
        <v>12</v>
      </c>
      <c r="AI2687" s="1">
        <v>34</v>
      </c>
      <c r="AJ2687" s="1">
        <v>34</v>
      </c>
      <c r="AK2687" s="1">
        <f t="shared" si="10"/>
        <v>311</v>
      </c>
    </row>
    <row r="2688" spans="1:37" ht="13">
      <c r="A2688" s="1" t="s">
        <v>6303</v>
      </c>
      <c r="B2688" s="1">
        <v>1616</v>
      </c>
      <c r="C2688" s="1">
        <v>4411</v>
      </c>
      <c r="D2688" s="1">
        <v>5265</v>
      </c>
      <c r="E2688" s="1">
        <v>28</v>
      </c>
      <c r="F2688" s="1">
        <v>23</v>
      </c>
      <c r="G2688" s="1" t="s">
        <v>6304</v>
      </c>
      <c r="H2688" s="1">
        <v>5</v>
      </c>
      <c r="I2688" s="1" t="s">
        <v>6305</v>
      </c>
      <c r="J2688" s="1">
        <v>3</v>
      </c>
      <c r="K2688" s="1">
        <v>0</v>
      </c>
      <c r="L2688" s="1">
        <v>0</v>
      </c>
      <c r="M2688" s="1">
        <v>19</v>
      </c>
      <c r="N2688" s="1">
        <v>4081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4</v>
      </c>
      <c r="AJ2688" s="1">
        <v>4</v>
      </c>
      <c r="AK2688" s="1">
        <f t="shared" si="10"/>
        <v>4085</v>
      </c>
    </row>
    <row r="2689" spans="1:37" ht="13">
      <c r="A2689" s="1" t="s">
        <v>6306</v>
      </c>
      <c r="B2689" s="1">
        <v>1239</v>
      </c>
      <c r="C2689" s="1">
        <v>1820</v>
      </c>
      <c r="D2689" s="1">
        <v>1463</v>
      </c>
      <c r="E2689" s="1">
        <v>640</v>
      </c>
      <c r="F2689" s="1">
        <v>427</v>
      </c>
      <c r="G2689" s="1" t="s">
        <v>6307</v>
      </c>
      <c r="H2689" s="1">
        <v>5</v>
      </c>
      <c r="I2689" s="1" t="s">
        <v>6308</v>
      </c>
      <c r="J2689" s="1">
        <v>3</v>
      </c>
      <c r="K2689" s="1">
        <v>0</v>
      </c>
      <c r="L2689" s="1">
        <v>0</v>
      </c>
      <c r="M2689" s="1">
        <v>7</v>
      </c>
      <c r="N2689" s="1">
        <v>833</v>
      </c>
      <c r="O2689" s="1">
        <v>0</v>
      </c>
      <c r="P2689" s="1">
        <v>0</v>
      </c>
      <c r="Q2689" s="1">
        <v>0</v>
      </c>
      <c r="R2689" s="1">
        <v>0</v>
      </c>
      <c r="S2689" s="1">
        <v>105</v>
      </c>
      <c r="T2689" s="1">
        <v>315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315</v>
      </c>
      <c r="AJ2689" s="1">
        <v>315</v>
      </c>
      <c r="AK2689" s="1">
        <f t="shared" si="10"/>
        <v>1463</v>
      </c>
    </row>
    <row r="2690" spans="1:37" ht="13">
      <c r="A2690" s="1" t="s">
        <v>6309</v>
      </c>
      <c r="B2690" s="1">
        <v>390</v>
      </c>
      <c r="C2690" s="1">
        <v>644</v>
      </c>
      <c r="D2690" s="1">
        <v>510</v>
      </c>
      <c r="E2690" s="1">
        <v>21</v>
      </c>
      <c r="F2690" s="1">
        <v>14</v>
      </c>
      <c r="G2690" s="1" t="s">
        <v>6310</v>
      </c>
      <c r="H2690" s="1">
        <v>5</v>
      </c>
      <c r="I2690" s="1" t="s">
        <v>6311</v>
      </c>
      <c r="J2690" s="1">
        <v>3</v>
      </c>
      <c r="K2690" s="1">
        <v>0</v>
      </c>
      <c r="L2690" s="1">
        <v>0</v>
      </c>
      <c r="M2690" s="1">
        <v>13</v>
      </c>
      <c r="N2690" s="1">
        <v>509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1</v>
      </c>
      <c r="AJ2690" s="1">
        <v>1</v>
      </c>
      <c r="AK2690" s="1">
        <f t="shared" si="10"/>
        <v>510</v>
      </c>
    </row>
    <row r="2691" spans="1:37" ht="13">
      <c r="A2691" s="1" t="s">
        <v>6312</v>
      </c>
      <c r="B2691" s="1">
        <v>73009</v>
      </c>
      <c r="C2691" s="1">
        <v>170339</v>
      </c>
      <c r="D2691" s="1">
        <v>145998</v>
      </c>
      <c r="E2691" s="1">
        <v>67</v>
      </c>
      <c r="F2691" s="1">
        <v>48</v>
      </c>
      <c r="G2691" s="1" t="s">
        <v>6313</v>
      </c>
      <c r="H2691" s="1">
        <v>5</v>
      </c>
      <c r="I2691" s="1" t="s">
        <v>6314</v>
      </c>
      <c r="J2691" s="1">
        <v>3</v>
      </c>
      <c r="K2691" s="1">
        <v>0</v>
      </c>
      <c r="L2691" s="1">
        <v>0</v>
      </c>
      <c r="M2691" s="1">
        <v>6</v>
      </c>
      <c r="N2691" s="1">
        <v>145920</v>
      </c>
      <c r="O2691" s="1">
        <v>0</v>
      </c>
      <c r="P2691" s="1">
        <v>0</v>
      </c>
      <c r="Q2691" s="1">
        <v>0</v>
      </c>
      <c r="R2691" s="1">
        <v>0</v>
      </c>
      <c r="S2691" s="1">
        <v>2</v>
      </c>
      <c r="T2691" s="1">
        <v>4</v>
      </c>
      <c r="U2691" s="1">
        <v>3</v>
      </c>
      <c r="V2691" s="1">
        <v>8</v>
      </c>
      <c r="W2691" s="1">
        <v>26</v>
      </c>
      <c r="X2691" s="1">
        <v>52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2</v>
      </c>
      <c r="AF2691" s="1">
        <v>4</v>
      </c>
      <c r="AG2691" s="1">
        <v>0</v>
      </c>
      <c r="AH2691" s="1">
        <v>0</v>
      </c>
      <c r="AI2691" s="1">
        <v>9</v>
      </c>
      <c r="AJ2691" s="1">
        <v>9</v>
      </c>
      <c r="AK2691" s="1">
        <f t="shared" si="10"/>
        <v>145997</v>
      </c>
    </row>
    <row r="2692" spans="1:37" ht="13">
      <c r="A2692" s="1" t="s">
        <v>6315</v>
      </c>
      <c r="B2692" s="1">
        <v>28</v>
      </c>
      <c r="C2692" s="1">
        <v>68</v>
      </c>
      <c r="D2692" s="1">
        <v>60</v>
      </c>
      <c r="E2692" s="1">
        <v>32</v>
      </c>
      <c r="F2692" s="1">
        <v>20</v>
      </c>
      <c r="G2692" s="1" t="s">
        <v>6316</v>
      </c>
      <c r="H2692" s="1">
        <v>5</v>
      </c>
      <c r="I2692" s="1" t="s">
        <v>6317</v>
      </c>
      <c r="J2692" s="1">
        <v>3</v>
      </c>
      <c r="K2692" s="1">
        <v>2</v>
      </c>
      <c r="L2692" s="1">
        <v>4</v>
      </c>
      <c r="M2692" s="1">
        <v>16</v>
      </c>
      <c r="N2692" s="1">
        <v>52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2</v>
      </c>
      <c r="Z2692" s="1">
        <v>4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f t="shared" si="10"/>
        <v>60</v>
      </c>
    </row>
    <row r="2693" spans="1:37" ht="13">
      <c r="A2693" s="1" t="s">
        <v>6318</v>
      </c>
      <c r="B2693" s="1">
        <v>308</v>
      </c>
      <c r="C2693" s="1">
        <v>748</v>
      </c>
      <c r="D2693" s="1">
        <v>588</v>
      </c>
      <c r="E2693" s="1">
        <v>29</v>
      </c>
      <c r="F2693" s="1">
        <v>24</v>
      </c>
      <c r="G2693" s="1" t="s">
        <v>6319</v>
      </c>
      <c r="H2693" s="1">
        <v>5</v>
      </c>
      <c r="I2693" s="1" t="s">
        <v>6320</v>
      </c>
      <c r="J2693" s="1">
        <v>3</v>
      </c>
      <c r="K2693" s="1">
        <v>0</v>
      </c>
      <c r="L2693" s="1">
        <v>0</v>
      </c>
      <c r="M2693" s="1">
        <v>24</v>
      </c>
      <c r="N2693" s="1">
        <v>588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f t="shared" si="10"/>
        <v>588</v>
      </c>
    </row>
    <row r="2694" spans="1:37" ht="13">
      <c r="A2694" s="1" t="s">
        <v>6321</v>
      </c>
      <c r="B2694" s="1">
        <v>20</v>
      </c>
      <c r="C2694" s="1">
        <v>40</v>
      </c>
      <c r="D2694" s="1">
        <v>25</v>
      </c>
      <c r="E2694" s="1">
        <v>9</v>
      </c>
      <c r="F2694" s="1">
        <v>6</v>
      </c>
      <c r="G2694" s="1" t="s">
        <v>6322</v>
      </c>
      <c r="H2694" s="1">
        <v>5</v>
      </c>
      <c r="I2694" s="1" t="s">
        <v>6323</v>
      </c>
      <c r="J2694" s="1">
        <v>3</v>
      </c>
      <c r="K2694" s="1">
        <v>0</v>
      </c>
      <c r="L2694" s="1">
        <v>0</v>
      </c>
      <c r="M2694" s="1">
        <v>4</v>
      </c>
      <c r="N2694" s="1">
        <v>23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2</v>
      </c>
      <c r="AJ2694" s="1">
        <v>2</v>
      </c>
      <c r="AK2694" s="1">
        <f t="shared" si="10"/>
        <v>25</v>
      </c>
    </row>
    <row r="2695" spans="1:37" ht="13">
      <c r="A2695" s="1" t="s">
        <v>6324</v>
      </c>
      <c r="B2695" s="1">
        <v>3620</v>
      </c>
      <c r="C2695" s="1">
        <v>7239</v>
      </c>
      <c r="D2695" s="1">
        <v>3620</v>
      </c>
      <c r="E2695" s="1">
        <v>12</v>
      </c>
      <c r="F2695" s="1">
        <v>6</v>
      </c>
      <c r="G2695" s="1" t="s">
        <v>6325</v>
      </c>
      <c r="H2695" s="1">
        <v>5</v>
      </c>
      <c r="I2695" s="1" t="s">
        <v>6326</v>
      </c>
      <c r="J2695" s="1">
        <v>3</v>
      </c>
      <c r="K2695" s="1">
        <v>0</v>
      </c>
      <c r="L2695" s="1">
        <v>0</v>
      </c>
      <c r="M2695" s="1">
        <v>2</v>
      </c>
      <c r="N2695" s="1">
        <v>3616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4</v>
      </c>
      <c r="AJ2695" s="1">
        <v>4</v>
      </c>
      <c r="AK2695" s="1">
        <f t="shared" si="10"/>
        <v>3620</v>
      </c>
    </row>
    <row r="2696" spans="1:37" ht="13">
      <c r="A2696" s="1" t="s">
        <v>6327</v>
      </c>
      <c r="B2696" s="1">
        <v>4726</v>
      </c>
      <c r="C2696" s="1">
        <v>6752</v>
      </c>
      <c r="D2696" s="1">
        <v>6751</v>
      </c>
      <c r="E2696" s="1">
        <v>11</v>
      </c>
      <c r="F2696" s="1">
        <v>9</v>
      </c>
      <c r="G2696" s="1" t="s">
        <v>6328</v>
      </c>
      <c r="H2696" s="1">
        <v>5</v>
      </c>
      <c r="I2696" s="1" t="s">
        <v>6329</v>
      </c>
      <c r="J2696" s="1">
        <v>3</v>
      </c>
      <c r="K2696" s="1">
        <v>0</v>
      </c>
      <c r="L2696" s="1">
        <v>0</v>
      </c>
      <c r="M2696" s="1">
        <v>9</v>
      </c>
      <c r="N2696" s="1">
        <v>6076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f t="shared" si="10"/>
        <v>6076</v>
      </c>
    </row>
    <row r="2697" spans="1:37" ht="13">
      <c r="A2697" s="1" t="s">
        <v>6330</v>
      </c>
      <c r="B2697" s="1">
        <v>68</v>
      </c>
      <c r="C2697" s="1">
        <v>118</v>
      </c>
      <c r="D2697" s="1">
        <v>89</v>
      </c>
      <c r="E2697" s="1">
        <v>42</v>
      </c>
      <c r="F2697" s="1">
        <v>28</v>
      </c>
      <c r="G2697" s="1" t="s">
        <v>6331</v>
      </c>
      <c r="H2697" s="1">
        <v>5</v>
      </c>
      <c r="I2697" s="1" t="s">
        <v>6331</v>
      </c>
      <c r="J2697" s="1">
        <v>3</v>
      </c>
      <c r="K2697" s="1">
        <v>0</v>
      </c>
      <c r="L2697" s="1">
        <v>0</v>
      </c>
      <c r="M2697" s="1">
        <v>13</v>
      </c>
      <c r="N2697" s="1">
        <v>68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2</v>
      </c>
      <c r="V2697" s="1">
        <v>4</v>
      </c>
      <c r="W2697" s="1">
        <v>2</v>
      </c>
      <c r="X2697" s="1">
        <v>4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11</v>
      </c>
      <c r="AJ2697" s="1">
        <v>11</v>
      </c>
      <c r="AK2697" s="1">
        <f t="shared" si="10"/>
        <v>87</v>
      </c>
    </row>
    <row r="2698" spans="1:37" ht="13">
      <c r="A2698" s="1" t="s">
        <v>6332</v>
      </c>
      <c r="B2698" s="1">
        <v>336</v>
      </c>
      <c r="C2698" s="1">
        <v>472</v>
      </c>
      <c r="D2698" s="1">
        <v>336</v>
      </c>
      <c r="E2698" s="1">
        <v>362</v>
      </c>
      <c r="F2698" s="1">
        <v>256</v>
      </c>
      <c r="G2698" s="1" t="s">
        <v>6333</v>
      </c>
      <c r="H2698" s="1">
        <v>5</v>
      </c>
      <c r="I2698" s="1" t="s">
        <v>6334</v>
      </c>
      <c r="J2698" s="1">
        <v>3</v>
      </c>
      <c r="K2698" s="1">
        <v>0</v>
      </c>
      <c r="L2698" s="1">
        <v>0</v>
      </c>
      <c r="M2698" s="1">
        <v>3</v>
      </c>
      <c r="N2698" s="1">
        <v>83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253</v>
      </c>
      <c r="AJ2698" s="1">
        <v>253</v>
      </c>
      <c r="AK2698" s="1">
        <f t="shared" si="10"/>
        <v>336</v>
      </c>
    </row>
    <row r="2699" spans="1:37" ht="13">
      <c r="A2699" s="1" t="s">
        <v>6335</v>
      </c>
      <c r="B2699" s="1">
        <v>2648</v>
      </c>
      <c r="C2699" s="1">
        <v>3641</v>
      </c>
      <c r="D2699" s="1">
        <v>4303</v>
      </c>
      <c r="E2699" s="1">
        <v>11</v>
      </c>
      <c r="F2699" s="1">
        <v>11</v>
      </c>
      <c r="G2699" s="1" t="s">
        <v>6336</v>
      </c>
      <c r="H2699" s="1">
        <v>5</v>
      </c>
      <c r="I2699" s="1" t="s">
        <v>6337</v>
      </c>
      <c r="J2699" s="1">
        <v>3</v>
      </c>
      <c r="K2699" s="1">
        <v>0</v>
      </c>
      <c r="L2699" s="1">
        <v>0</v>
      </c>
      <c r="M2699" s="1">
        <v>11</v>
      </c>
      <c r="N2699" s="1">
        <v>3641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f t="shared" si="10"/>
        <v>3641</v>
      </c>
    </row>
    <row r="2700" spans="1:37" ht="13">
      <c r="A2700" s="1" t="s">
        <v>6338</v>
      </c>
      <c r="B2700" s="1">
        <v>13040</v>
      </c>
      <c r="C2700" s="1">
        <v>23472</v>
      </c>
      <c r="D2700" s="1">
        <v>36512</v>
      </c>
      <c r="E2700" s="1">
        <v>9</v>
      </c>
      <c r="F2700" s="1">
        <v>12</v>
      </c>
      <c r="G2700" s="1" t="s">
        <v>6339</v>
      </c>
      <c r="H2700" s="1">
        <v>5</v>
      </c>
      <c r="I2700" s="1" t="s">
        <v>6340</v>
      </c>
      <c r="J2700" s="1">
        <v>3</v>
      </c>
      <c r="K2700" s="1">
        <v>0</v>
      </c>
      <c r="L2700" s="1">
        <v>0</v>
      </c>
      <c r="M2700" s="1">
        <v>12</v>
      </c>
      <c r="N2700" s="1">
        <v>31296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f t="shared" si="10"/>
        <v>31296</v>
      </c>
    </row>
    <row r="2701" spans="1:37" ht="13">
      <c r="A2701" s="1" t="s">
        <v>6341</v>
      </c>
      <c r="B2701" s="1">
        <v>1297</v>
      </c>
      <c r="C2701" s="1">
        <v>2552</v>
      </c>
      <c r="D2701" s="1">
        <v>1297</v>
      </c>
      <c r="E2701" s="1">
        <v>562</v>
      </c>
      <c r="F2701" s="1">
        <v>281</v>
      </c>
      <c r="G2701" s="1" t="s">
        <v>6342</v>
      </c>
      <c r="H2701" s="1">
        <v>5</v>
      </c>
      <c r="I2701" s="1" t="s">
        <v>6343</v>
      </c>
      <c r="J2701" s="1">
        <v>3</v>
      </c>
      <c r="K2701" s="1">
        <v>0</v>
      </c>
      <c r="L2701" s="1">
        <v>0</v>
      </c>
      <c r="M2701" s="1">
        <v>119</v>
      </c>
      <c r="N2701" s="1">
        <v>919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35</v>
      </c>
      <c r="V2701" s="1">
        <v>111</v>
      </c>
      <c r="W2701" s="1">
        <v>31</v>
      </c>
      <c r="X2701" s="1">
        <v>82</v>
      </c>
      <c r="Y2701" s="1">
        <v>10</v>
      </c>
      <c r="Z2701" s="1">
        <v>20</v>
      </c>
      <c r="AA2701" s="1">
        <v>17</v>
      </c>
      <c r="AB2701" s="1">
        <v>34</v>
      </c>
      <c r="AC2701" s="1">
        <v>11</v>
      </c>
      <c r="AD2701" s="1">
        <v>22</v>
      </c>
      <c r="AE2701" s="1">
        <v>41</v>
      </c>
      <c r="AF2701" s="1">
        <v>82</v>
      </c>
      <c r="AG2701" s="1">
        <v>10</v>
      </c>
      <c r="AH2701" s="1">
        <v>20</v>
      </c>
      <c r="AI2701" s="1">
        <v>7</v>
      </c>
      <c r="AJ2701" s="1">
        <v>7</v>
      </c>
      <c r="AK2701" s="1">
        <f t="shared" si="10"/>
        <v>1297</v>
      </c>
    </row>
    <row r="2702" spans="1:37" ht="13">
      <c r="A2702" s="1" t="s">
        <v>6344</v>
      </c>
      <c r="B2702" s="1">
        <v>33003</v>
      </c>
      <c r="C2702" s="1">
        <v>57739</v>
      </c>
      <c r="D2702" s="1">
        <v>102980</v>
      </c>
      <c r="E2702" s="1">
        <v>25</v>
      </c>
      <c r="F2702" s="1">
        <v>20</v>
      </c>
      <c r="G2702" s="1" t="s">
        <v>6345</v>
      </c>
      <c r="H2702" s="1">
        <v>5</v>
      </c>
      <c r="I2702" s="1" t="s">
        <v>6346</v>
      </c>
      <c r="J2702" s="1">
        <v>3</v>
      </c>
      <c r="K2702" s="1">
        <v>0</v>
      </c>
      <c r="L2702" s="1">
        <v>0</v>
      </c>
      <c r="M2702" s="1">
        <v>20</v>
      </c>
      <c r="N2702" s="1">
        <v>41270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f t="shared" si="10"/>
        <v>41270</v>
      </c>
    </row>
    <row r="2703" spans="1:37" ht="13">
      <c r="A2703" s="1" t="s">
        <v>6347</v>
      </c>
      <c r="B2703" s="1">
        <v>3443</v>
      </c>
      <c r="C2703" s="1">
        <v>7211</v>
      </c>
      <c r="D2703" s="1">
        <v>3877</v>
      </c>
      <c r="E2703" s="1">
        <v>349</v>
      </c>
      <c r="F2703" s="1">
        <v>212</v>
      </c>
      <c r="G2703" s="1" t="s">
        <v>6348</v>
      </c>
      <c r="H2703" s="1">
        <v>5</v>
      </c>
      <c r="I2703" s="1" t="s">
        <v>6349</v>
      </c>
      <c r="J2703" s="1">
        <v>3</v>
      </c>
      <c r="K2703" s="1">
        <v>0</v>
      </c>
      <c r="L2703" s="1">
        <v>0</v>
      </c>
      <c r="M2703" s="1">
        <v>71</v>
      </c>
      <c r="N2703" s="1">
        <v>3595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131</v>
      </c>
      <c r="V2703" s="1">
        <v>262</v>
      </c>
      <c r="W2703" s="1">
        <v>3</v>
      </c>
      <c r="X2703" s="1">
        <v>6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7</v>
      </c>
      <c r="AJ2703" s="1">
        <v>7</v>
      </c>
      <c r="AK2703" s="1">
        <f t="shared" si="10"/>
        <v>3870</v>
      </c>
    </row>
    <row r="2704" spans="1:37" ht="13">
      <c r="A2704" s="1" t="s">
        <v>6350</v>
      </c>
      <c r="B2704" s="1">
        <v>12</v>
      </c>
      <c r="C2704" s="1">
        <v>30</v>
      </c>
      <c r="D2704" s="1">
        <v>19</v>
      </c>
      <c r="E2704" s="1">
        <v>15</v>
      </c>
      <c r="F2704" s="1">
        <v>12</v>
      </c>
      <c r="G2704" s="1" t="s">
        <v>6351</v>
      </c>
      <c r="H2704" s="1">
        <v>5</v>
      </c>
      <c r="I2704" s="1" t="s">
        <v>6352</v>
      </c>
      <c r="J2704" s="1">
        <v>3</v>
      </c>
      <c r="K2704" s="1">
        <v>0</v>
      </c>
      <c r="L2704" s="1">
        <v>0</v>
      </c>
      <c r="M2704" s="1">
        <v>3</v>
      </c>
      <c r="N2704" s="1">
        <v>10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9</v>
      </c>
      <c r="AJ2704" s="1">
        <v>9</v>
      </c>
      <c r="AK2704" s="1">
        <f t="shared" si="10"/>
        <v>19</v>
      </c>
    </row>
    <row r="2705" spans="1:37" ht="13">
      <c r="A2705" s="1" t="s">
        <v>6353</v>
      </c>
      <c r="B2705" s="1">
        <v>211294</v>
      </c>
      <c r="C2705" s="1">
        <v>338074</v>
      </c>
      <c r="D2705" s="1">
        <v>396795</v>
      </c>
      <c r="E2705" s="1">
        <v>76</v>
      </c>
      <c r="F2705" s="1">
        <v>45</v>
      </c>
      <c r="G2705" s="1" t="s">
        <v>6354</v>
      </c>
      <c r="H2705" s="1">
        <v>5</v>
      </c>
      <c r="I2705" s="1" t="s">
        <v>6355</v>
      </c>
      <c r="J2705" s="1">
        <v>3</v>
      </c>
      <c r="K2705" s="1">
        <v>0</v>
      </c>
      <c r="L2705" s="1">
        <v>0</v>
      </c>
      <c r="M2705" s="1">
        <v>35</v>
      </c>
      <c r="N2705" s="1">
        <v>211293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10</v>
      </c>
      <c r="AJ2705" s="1">
        <v>10</v>
      </c>
      <c r="AK2705" s="1">
        <f t="shared" si="10"/>
        <v>211303</v>
      </c>
    </row>
    <row r="2706" spans="1:37" ht="13">
      <c r="A2706" s="1" t="s">
        <v>6356</v>
      </c>
      <c r="B2706" s="1">
        <v>273</v>
      </c>
      <c r="C2706" s="1">
        <v>86</v>
      </c>
      <c r="D2706" s="1">
        <v>94</v>
      </c>
      <c r="E2706" s="1">
        <v>43</v>
      </c>
      <c r="F2706" s="1">
        <v>29</v>
      </c>
      <c r="G2706" s="1" t="s">
        <v>6357</v>
      </c>
      <c r="H2706" s="1">
        <v>5</v>
      </c>
      <c r="I2706" s="1" t="s">
        <v>6358</v>
      </c>
      <c r="J2706" s="1">
        <v>3</v>
      </c>
      <c r="K2706" s="1">
        <v>0</v>
      </c>
      <c r="L2706" s="1">
        <v>0</v>
      </c>
      <c r="M2706" s="1">
        <v>20</v>
      </c>
      <c r="N2706" s="1">
        <v>81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4</v>
      </c>
      <c r="X2706" s="1">
        <v>8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5</v>
      </c>
      <c r="AJ2706" s="1">
        <v>5</v>
      </c>
      <c r="AK2706" s="1">
        <f t="shared" si="10"/>
        <v>94</v>
      </c>
    </row>
    <row r="2707" spans="1:37" ht="13">
      <c r="A2707" s="1" t="s">
        <v>6359</v>
      </c>
      <c r="B2707" s="1">
        <v>38</v>
      </c>
      <c r="C2707" s="1">
        <v>108</v>
      </c>
      <c r="D2707" s="1">
        <v>214</v>
      </c>
      <c r="E2707" s="1">
        <v>42</v>
      </c>
      <c r="F2707" s="1">
        <v>28</v>
      </c>
      <c r="G2707" s="1" t="s">
        <v>6360</v>
      </c>
      <c r="H2707" s="1">
        <v>5</v>
      </c>
      <c r="I2707" s="1" t="s">
        <v>6360</v>
      </c>
      <c r="J2707" s="1">
        <v>3</v>
      </c>
      <c r="K2707" s="1">
        <v>0</v>
      </c>
      <c r="L2707" s="1">
        <v>0</v>
      </c>
      <c r="M2707" s="1">
        <v>7</v>
      </c>
      <c r="N2707" s="1">
        <v>62</v>
      </c>
      <c r="O2707" s="1">
        <v>0</v>
      </c>
      <c r="P2707" s="1">
        <v>0</v>
      </c>
      <c r="Q2707" s="1">
        <v>0</v>
      </c>
      <c r="R2707" s="1">
        <v>0</v>
      </c>
      <c r="S2707" s="1">
        <v>8</v>
      </c>
      <c r="T2707" s="1">
        <v>16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13</v>
      </c>
      <c r="AJ2707" s="1">
        <v>13</v>
      </c>
      <c r="AK2707" s="1">
        <f t="shared" si="10"/>
        <v>91</v>
      </c>
    </row>
    <row r="2708" spans="1:37" ht="13">
      <c r="A2708" s="1" t="s">
        <v>6361</v>
      </c>
      <c r="B2708" s="1">
        <v>1811</v>
      </c>
      <c r="C2708" s="1">
        <v>3621</v>
      </c>
      <c r="D2708" s="1">
        <v>2716</v>
      </c>
      <c r="E2708" s="1">
        <v>6</v>
      </c>
      <c r="F2708" s="1">
        <v>4</v>
      </c>
      <c r="G2708" s="1" t="s">
        <v>6362</v>
      </c>
      <c r="H2708" s="1">
        <v>5</v>
      </c>
      <c r="I2708" s="1" t="s">
        <v>6363</v>
      </c>
      <c r="J2708" s="1">
        <v>3</v>
      </c>
      <c r="K2708" s="1">
        <v>0</v>
      </c>
      <c r="L2708" s="1">
        <v>0</v>
      </c>
      <c r="M2708" s="1">
        <v>3</v>
      </c>
      <c r="N2708" s="1">
        <v>2715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1</v>
      </c>
      <c r="AJ2708" s="1">
        <v>1</v>
      </c>
      <c r="AK2708" s="1">
        <f t="shared" si="10"/>
        <v>2716</v>
      </c>
    </row>
    <row r="2709" spans="1:37" ht="13">
      <c r="A2709" s="1" t="s">
        <v>6364</v>
      </c>
      <c r="B2709" s="1">
        <v>46</v>
      </c>
      <c r="C2709" s="1">
        <v>90</v>
      </c>
      <c r="D2709" s="1">
        <v>49</v>
      </c>
      <c r="E2709" s="1">
        <v>15</v>
      </c>
      <c r="F2709" s="1">
        <v>9</v>
      </c>
      <c r="G2709" s="1" t="s">
        <v>5695</v>
      </c>
      <c r="H2709" s="1">
        <v>5</v>
      </c>
      <c r="I2709" s="1" t="s">
        <v>5695</v>
      </c>
      <c r="J2709" s="1">
        <v>3</v>
      </c>
      <c r="K2709" s="1">
        <v>0</v>
      </c>
      <c r="L2709" s="1">
        <v>0</v>
      </c>
      <c r="M2709" s="1">
        <v>3</v>
      </c>
      <c r="N2709" s="1">
        <v>41</v>
      </c>
      <c r="O2709" s="1">
        <v>0</v>
      </c>
      <c r="P2709" s="1">
        <v>0</v>
      </c>
      <c r="Q2709" s="1">
        <v>0</v>
      </c>
      <c r="R2709" s="1">
        <v>0</v>
      </c>
      <c r="S2709" s="1">
        <v>2</v>
      </c>
      <c r="T2709" s="1">
        <v>4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4</v>
      </c>
      <c r="AJ2709" s="1">
        <v>4</v>
      </c>
      <c r="AK2709" s="1">
        <f t="shared" si="10"/>
        <v>49</v>
      </c>
    </row>
    <row r="2710" spans="1:37" ht="13">
      <c r="A2710" s="1" t="s">
        <v>6365</v>
      </c>
      <c r="B2710" s="1">
        <v>25</v>
      </c>
      <c r="C2710" s="1">
        <v>59</v>
      </c>
      <c r="D2710" s="1">
        <v>46</v>
      </c>
      <c r="E2710" s="1">
        <v>25</v>
      </c>
      <c r="F2710" s="1">
        <v>16</v>
      </c>
      <c r="G2710" s="1" t="s">
        <v>6366</v>
      </c>
      <c r="H2710" s="1">
        <v>5</v>
      </c>
      <c r="I2710" s="1" t="s">
        <v>6367</v>
      </c>
      <c r="J2710" s="1">
        <v>3</v>
      </c>
      <c r="K2710" s="1">
        <v>0</v>
      </c>
      <c r="L2710" s="1">
        <v>0</v>
      </c>
      <c r="M2710" s="1">
        <v>8</v>
      </c>
      <c r="N2710" s="1">
        <v>30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2</v>
      </c>
      <c r="V2710" s="1">
        <v>4</v>
      </c>
      <c r="W2710" s="1">
        <v>4</v>
      </c>
      <c r="X2710" s="1">
        <v>8</v>
      </c>
      <c r="Y2710" s="1">
        <v>0</v>
      </c>
      <c r="Z2710" s="1">
        <v>0</v>
      </c>
      <c r="AA2710" s="1">
        <v>2</v>
      </c>
      <c r="AB2710" s="1">
        <v>4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f t="shared" si="10"/>
        <v>46</v>
      </c>
    </row>
    <row r="2711" spans="1:37" ht="13">
      <c r="A2711" s="1" t="s">
        <v>6368</v>
      </c>
      <c r="B2711" s="1">
        <v>18</v>
      </c>
      <c r="C2711" s="1">
        <v>38</v>
      </c>
      <c r="D2711" s="1">
        <v>34</v>
      </c>
      <c r="E2711" s="1">
        <v>14</v>
      </c>
      <c r="F2711" s="1">
        <v>9</v>
      </c>
      <c r="G2711" s="1" t="s">
        <v>6369</v>
      </c>
      <c r="H2711" s="1">
        <v>5</v>
      </c>
      <c r="I2711" s="1" t="s">
        <v>6370</v>
      </c>
      <c r="J2711" s="1">
        <v>3</v>
      </c>
      <c r="K2711" s="1">
        <v>0</v>
      </c>
      <c r="L2711" s="1">
        <v>0</v>
      </c>
      <c r="M2711" s="1">
        <v>6</v>
      </c>
      <c r="N2711" s="1">
        <v>28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1</v>
      </c>
      <c r="V2711" s="1">
        <v>2</v>
      </c>
      <c r="W2711" s="1">
        <v>2</v>
      </c>
      <c r="X2711" s="1">
        <v>4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f t="shared" si="10"/>
        <v>34</v>
      </c>
    </row>
    <row r="2712" spans="1:37" ht="13">
      <c r="A2712" s="1" t="s">
        <v>6371</v>
      </c>
      <c r="B2712" s="1">
        <v>18</v>
      </c>
      <c r="C2712" s="1">
        <v>38</v>
      </c>
      <c r="D2712" s="1">
        <v>34</v>
      </c>
      <c r="E2712" s="1">
        <v>14</v>
      </c>
      <c r="F2712" s="1">
        <v>9</v>
      </c>
      <c r="G2712" s="1" t="s">
        <v>6372</v>
      </c>
      <c r="H2712" s="1">
        <v>5</v>
      </c>
      <c r="I2712" s="1" t="s">
        <v>6373</v>
      </c>
      <c r="J2712" s="1">
        <v>3</v>
      </c>
      <c r="K2712" s="1">
        <v>0</v>
      </c>
      <c r="L2712" s="1">
        <v>0</v>
      </c>
      <c r="M2712" s="1">
        <v>6</v>
      </c>
      <c r="N2712" s="1">
        <v>28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1</v>
      </c>
      <c r="V2712" s="1">
        <v>2</v>
      </c>
      <c r="W2712" s="1">
        <v>2</v>
      </c>
      <c r="X2712" s="1">
        <v>4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f t="shared" si="10"/>
        <v>34</v>
      </c>
    </row>
    <row r="2713" spans="1:37" ht="13">
      <c r="A2713" s="1" t="s">
        <v>6374</v>
      </c>
      <c r="B2713" s="1">
        <v>841</v>
      </c>
      <c r="C2713" s="1">
        <v>2378</v>
      </c>
      <c r="D2713" s="1">
        <v>1662</v>
      </c>
      <c r="E2713" s="1">
        <v>213</v>
      </c>
      <c r="F2713" s="1">
        <v>167</v>
      </c>
      <c r="G2713" s="1" t="s">
        <v>6375</v>
      </c>
      <c r="H2713" s="1">
        <v>5</v>
      </c>
      <c r="I2713" s="1" t="s">
        <v>6376</v>
      </c>
      <c r="J2713" s="1">
        <v>3</v>
      </c>
      <c r="K2713" s="1">
        <v>0</v>
      </c>
      <c r="L2713" s="1">
        <v>0</v>
      </c>
      <c r="M2713" s="1">
        <v>35</v>
      </c>
      <c r="N2713" s="1">
        <v>1504</v>
      </c>
      <c r="O2713" s="1">
        <v>0</v>
      </c>
      <c r="P2713" s="1">
        <v>0</v>
      </c>
      <c r="Q2713" s="1">
        <v>0</v>
      </c>
      <c r="R2713" s="1">
        <v>0</v>
      </c>
      <c r="S2713" s="1">
        <v>13</v>
      </c>
      <c r="T2713" s="1">
        <v>39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119</v>
      </c>
      <c r="AJ2713" s="1">
        <v>119</v>
      </c>
      <c r="AK2713" s="1">
        <f t="shared" si="10"/>
        <v>1662</v>
      </c>
    </row>
    <row r="2714" spans="1:37" ht="13">
      <c r="A2714" s="1" t="s">
        <v>6377</v>
      </c>
      <c r="B2714" s="1">
        <v>11221</v>
      </c>
      <c r="C2714" s="1">
        <v>20125</v>
      </c>
      <c r="D2714" s="1">
        <v>29020</v>
      </c>
      <c r="E2714" s="1">
        <v>67</v>
      </c>
      <c r="F2714" s="1">
        <v>54</v>
      </c>
      <c r="G2714" s="1" t="s">
        <v>6378</v>
      </c>
      <c r="H2714" s="1">
        <v>5</v>
      </c>
      <c r="I2714" s="1" t="s">
        <v>6378</v>
      </c>
      <c r="J2714" s="1">
        <v>3</v>
      </c>
      <c r="K2714" s="1">
        <v>0</v>
      </c>
      <c r="L2714" s="1">
        <v>0</v>
      </c>
      <c r="M2714" s="1">
        <v>50</v>
      </c>
      <c r="N2714" s="1">
        <v>19344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1</v>
      </c>
      <c r="V2714" s="1">
        <v>2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3</v>
      </c>
      <c r="AJ2714" s="1">
        <v>3</v>
      </c>
      <c r="AK2714" s="1">
        <f t="shared" si="10"/>
        <v>19349</v>
      </c>
    </row>
    <row r="2715" spans="1:37" ht="13">
      <c r="A2715" s="1" t="s">
        <v>6379</v>
      </c>
      <c r="B2715" s="1">
        <v>21997</v>
      </c>
      <c r="C2715" s="1">
        <v>58630</v>
      </c>
      <c r="D2715" s="1">
        <v>70830</v>
      </c>
      <c r="E2715" s="1">
        <v>66</v>
      </c>
      <c r="F2715" s="1">
        <v>51</v>
      </c>
      <c r="G2715" s="1" t="s">
        <v>6380</v>
      </c>
      <c r="H2715" s="1">
        <v>4</v>
      </c>
      <c r="I2715" s="1" t="s">
        <v>6381</v>
      </c>
      <c r="J2715" s="1">
        <v>3</v>
      </c>
      <c r="K2715" s="1">
        <v>0</v>
      </c>
      <c r="L2715" s="1">
        <v>0</v>
      </c>
      <c r="M2715" s="1">
        <v>51</v>
      </c>
      <c r="N2715" s="1">
        <v>51298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f t="shared" si="10"/>
        <v>51298</v>
      </c>
    </row>
    <row r="2716" spans="1:37" ht="13">
      <c r="A2716" s="1" t="s">
        <v>6382</v>
      </c>
      <c r="B2716" s="1">
        <v>638</v>
      </c>
      <c r="C2716" s="1">
        <v>1273</v>
      </c>
      <c r="D2716" s="1">
        <v>638</v>
      </c>
      <c r="E2716" s="1">
        <v>21</v>
      </c>
      <c r="F2716" s="1">
        <v>11</v>
      </c>
      <c r="G2716" s="1" t="s">
        <v>6383</v>
      </c>
      <c r="H2716" s="1">
        <v>4</v>
      </c>
      <c r="I2716" s="1" t="s">
        <v>6384</v>
      </c>
      <c r="J2716" s="1">
        <v>3</v>
      </c>
      <c r="K2716" s="1">
        <v>0</v>
      </c>
      <c r="L2716" s="1">
        <v>0</v>
      </c>
      <c r="M2716" s="1">
        <v>2</v>
      </c>
      <c r="N2716" s="1">
        <v>628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1</v>
      </c>
      <c r="AF2716" s="1">
        <v>2</v>
      </c>
      <c r="AG2716" s="1">
        <v>0</v>
      </c>
      <c r="AH2716" s="1">
        <v>0</v>
      </c>
      <c r="AI2716" s="1">
        <v>8</v>
      </c>
      <c r="AJ2716" s="1">
        <v>8</v>
      </c>
      <c r="AK2716" s="1">
        <f t="shared" si="10"/>
        <v>638</v>
      </c>
    </row>
    <row r="2717" spans="1:37" ht="13">
      <c r="A2717" s="1" t="s">
        <v>6385</v>
      </c>
      <c r="B2717" s="1">
        <v>11094</v>
      </c>
      <c r="C2717" s="1">
        <v>16794</v>
      </c>
      <c r="D2717" s="1">
        <v>126422</v>
      </c>
      <c r="E2717" s="1">
        <v>33</v>
      </c>
      <c r="F2717" s="1">
        <v>19</v>
      </c>
      <c r="G2717" s="1" t="s">
        <v>6386</v>
      </c>
      <c r="H2717" s="1">
        <v>4</v>
      </c>
      <c r="I2717" s="1" t="s">
        <v>6387</v>
      </c>
      <c r="J2717" s="1">
        <v>3</v>
      </c>
      <c r="K2717" s="1">
        <v>0</v>
      </c>
      <c r="L2717" s="1">
        <v>0</v>
      </c>
      <c r="M2717" s="1">
        <v>11</v>
      </c>
      <c r="N2717" s="1">
        <v>11182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1</v>
      </c>
      <c r="V2717" s="1">
        <v>2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1</v>
      </c>
      <c r="AD2717" s="1">
        <v>2</v>
      </c>
      <c r="AE2717" s="1">
        <v>0</v>
      </c>
      <c r="AF2717" s="1">
        <v>0</v>
      </c>
      <c r="AG2717" s="1">
        <v>0</v>
      </c>
      <c r="AH2717" s="1">
        <v>0</v>
      </c>
      <c r="AI2717" s="1">
        <v>6</v>
      </c>
      <c r="AJ2717" s="1">
        <v>6</v>
      </c>
      <c r="AK2717" s="1">
        <f t="shared" si="10"/>
        <v>11192</v>
      </c>
    </row>
    <row r="2718" spans="1:37" ht="13">
      <c r="A2718" s="1" t="s">
        <v>6388</v>
      </c>
      <c r="B2718" s="1">
        <v>44284</v>
      </c>
      <c r="C2718" s="1">
        <v>64061</v>
      </c>
      <c r="D2718" s="1">
        <v>44282</v>
      </c>
      <c r="E2718" s="1">
        <v>146</v>
      </c>
      <c r="F2718" s="1">
        <v>75</v>
      </c>
      <c r="G2718" s="1" t="s">
        <v>6389</v>
      </c>
      <c r="H2718" s="1">
        <v>4</v>
      </c>
      <c r="I2718" s="1" t="s">
        <v>6390</v>
      </c>
      <c r="J2718" s="1">
        <v>3</v>
      </c>
      <c r="K2718" s="1">
        <v>0</v>
      </c>
      <c r="L2718" s="1">
        <v>0</v>
      </c>
      <c r="M2718" s="1">
        <v>63</v>
      </c>
      <c r="N2718" s="1">
        <v>44269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1</v>
      </c>
      <c r="V2718" s="1">
        <v>2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11</v>
      </c>
      <c r="AJ2718" s="1">
        <v>11</v>
      </c>
      <c r="AK2718" s="1">
        <f t="shared" si="10"/>
        <v>44282</v>
      </c>
    </row>
    <row r="2719" spans="1:37" ht="13">
      <c r="A2719" s="1" t="s">
        <v>6391</v>
      </c>
      <c r="B2719" s="1">
        <v>284</v>
      </c>
      <c r="C2719" s="1">
        <v>554</v>
      </c>
      <c r="D2719" s="1">
        <v>308</v>
      </c>
      <c r="E2719" s="1">
        <v>15</v>
      </c>
      <c r="F2719" s="1">
        <v>10</v>
      </c>
      <c r="G2719" s="1" t="s">
        <v>6392</v>
      </c>
      <c r="H2719" s="1">
        <v>4</v>
      </c>
      <c r="I2719" s="1" t="s">
        <v>6393</v>
      </c>
      <c r="J2719" s="1">
        <v>3</v>
      </c>
      <c r="K2719" s="1">
        <v>0</v>
      </c>
      <c r="L2719" s="1">
        <v>0</v>
      </c>
      <c r="M2719" s="1">
        <v>10</v>
      </c>
      <c r="N2719" s="1">
        <v>297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f t="shared" si="10"/>
        <v>297</v>
      </c>
    </row>
    <row r="2720" spans="1:37" ht="13">
      <c r="A2720" s="1" t="s">
        <v>6394</v>
      </c>
      <c r="B2720" s="1">
        <v>285</v>
      </c>
      <c r="C2720" s="1">
        <v>554</v>
      </c>
      <c r="D2720" s="1">
        <v>308</v>
      </c>
      <c r="E2720" s="1">
        <v>15</v>
      </c>
      <c r="F2720" s="1">
        <v>10</v>
      </c>
      <c r="G2720" s="1" t="s">
        <v>6392</v>
      </c>
      <c r="H2720" s="1">
        <v>4</v>
      </c>
      <c r="I2720" s="1" t="s">
        <v>6393</v>
      </c>
      <c r="J2720" s="1">
        <v>3</v>
      </c>
      <c r="K2720" s="1">
        <v>0</v>
      </c>
      <c r="L2720" s="1">
        <v>0</v>
      </c>
      <c r="M2720" s="1">
        <v>10</v>
      </c>
      <c r="N2720" s="1">
        <v>297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f t="shared" si="10"/>
        <v>297</v>
      </c>
    </row>
    <row r="2721" spans="1:37" ht="13">
      <c r="A2721" s="1" t="s">
        <v>6395</v>
      </c>
      <c r="B2721" s="1">
        <v>284</v>
      </c>
      <c r="C2721" s="1">
        <v>554</v>
      </c>
      <c r="D2721" s="1">
        <v>308</v>
      </c>
      <c r="E2721" s="1">
        <v>15</v>
      </c>
      <c r="F2721" s="1">
        <v>10</v>
      </c>
      <c r="G2721" s="1" t="s">
        <v>6396</v>
      </c>
      <c r="H2721" s="1">
        <v>4</v>
      </c>
      <c r="I2721" s="1" t="s">
        <v>6397</v>
      </c>
      <c r="J2721" s="1">
        <v>3</v>
      </c>
      <c r="K2721" s="1">
        <v>0</v>
      </c>
      <c r="L2721" s="1">
        <v>0</v>
      </c>
      <c r="M2721" s="1">
        <v>10</v>
      </c>
      <c r="N2721" s="1">
        <v>297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f t="shared" si="10"/>
        <v>297</v>
      </c>
    </row>
    <row r="2722" spans="1:37" ht="13">
      <c r="A2722" s="1" t="s">
        <v>6398</v>
      </c>
      <c r="B2722" s="1">
        <v>285</v>
      </c>
      <c r="C2722" s="1">
        <v>554</v>
      </c>
      <c r="D2722" s="1">
        <v>308</v>
      </c>
      <c r="E2722" s="1">
        <v>15</v>
      </c>
      <c r="F2722" s="1">
        <v>10</v>
      </c>
      <c r="G2722" s="1" t="s">
        <v>6399</v>
      </c>
      <c r="H2722" s="1">
        <v>4</v>
      </c>
      <c r="I2722" s="1" t="s">
        <v>6400</v>
      </c>
      <c r="J2722" s="1">
        <v>3</v>
      </c>
      <c r="K2722" s="1">
        <v>0</v>
      </c>
      <c r="L2722" s="1">
        <v>0</v>
      </c>
      <c r="M2722" s="1">
        <v>10</v>
      </c>
      <c r="N2722" s="1">
        <v>297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f t="shared" si="10"/>
        <v>297</v>
      </c>
    </row>
    <row r="2723" spans="1:37" ht="13">
      <c r="A2723" s="1" t="s">
        <v>6401</v>
      </c>
      <c r="B2723" s="1">
        <v>285</v>
      </c>
      <c r="C2723" s="1">
        <v>554</v>
      </c>
      <c r="D2723" s="1">
        <v>308</v>
      </c>
      <c r="E2723" s="1">
        <v>15</v>
      </c>
      <c r="F2723" s="1">
        <v>10</v>
      </c>
      <c r="G2723" s="1" t="s">
        <v>6402</v>
      </c>
      <c r="H2723" s="1">
        <v>4</v>
      </c>
      <c r="I2723" s="1" t="s">
        <v>6403</v>
      </c>
      <c r="J2723" s="1">
        <v>3</v>
      </c>
      <c r="K2723" s="1">
        <v>0</v>
      </c>
      <c r="L2723" s="1">
        <v>0</v>
      </c>
      <c r="M2723" s="1">
        <v>10</v>
      </c>
      <c r="N2723" s="1">
        <v>297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f t="shared" si="10"/>
        <v>297</v>
      </c>
    </row>
    <row r="2724" spans="1:37" ht="13">
      <c r="A2724" s="1" t="s">
        <v>6404</v>
      </c>
      <c r="B2724" s="1">
        <v>285</v>
      </c>
      <c r="C2724" s="1">
        <v>554</v>
      </c>
      <c r="D2724" s="1">
        <v>308</v>
      </c>
      <c r="E2724" s="1">
        <v>15</v>
      </c>
      <c r="F2724" s="1">
        <v>10</v>
      </c>
      <c r="G2724" s="1" t="s">
        <v>6405</v>
      </c>
      <c r="H2724" s="1">
        <v>4</v>
      </c>
      <c r="I2724" s="1" t="s">
        <v>6406</v>
      </c>
      <c r="J2724" s="1">
        <v>3</v>
      </c>
      <c r="K2724" s="1">
        <v>0</v>
      </c>
      <c r="L2724" s="1">
        <v>0</v>
      </c>
      <c r="M2724" s="1">
        <v>10</v>
      </c>
      <c r="N2724" s="1">
        <v>297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f t="shared" si="10"/>
        <v>297</v>
      </c>
    </row>
    <row r="2725" spans="1:37" ht="13">
      <c r="A2725" s="1" t="s">
        <v>6407</v>
      </c>
      <c r="B2725" s="1">
        <v>11094</v>
      </c>
      <c r="C2725" s="1">
        <v>16796</v>
      </c>
      <c r="D2725" s="1">
        <v>126464</v>
      </c>
      <c r="E2725" s="1">
        <v>29</v>
      </c>
      <c r="F2725" s="1">
        <v>17</v>
      </c>
      <c r="G2725" s="1" t="s">
        <v>6408</v>
      </c>
      <c r="H2725" s="1">
        <v>4</v>
      </c>
      <c r="I2725" s="1" t="s">
        <v>6409</v>
      </c>
      <c r="J2725" s="1">
        <v>3</v>
      </c>
      <c r="K2725" s="1">
        <v>0</v>
      </c>
      <c r="L2725" s="1">
        <v>0</v>
      </c>
      <c r="M2725" s="1">
        <v>10</v>
      </c>
      <c r="N2725" s="1">
        <v>11185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1</v>
      </c>
      <c r="V2725" s="1">
        <v>2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1</v>
      </c>
      <c r="AD2725" s="1">
        <v>2</v>
      </c>
      <c r="AE2725" s="1">
        <v>0</v>
      </c>
      <c r="AF2725" s="1">
        <v>0</v>
      </c>
      <c r="AG2725" s="1">
        <v>0</v>
      </c>
      <c r="AH2725" s="1">
        <v>0</v>
      </c>
      <c r="AI2725" s="1">
        <v>5</v>
      </c>
      <c r="AJ2725" s="1">
        <v>5</v>
      </c>
      <c r="AK2725" s="1">
        <f t="shared" si="10"/>
        <v>11194</v>
      </c>
    </row>
    <row r="2726" spans="1:37" ht="13">
      <c r="A2726" s="1" t="s">
        <v>6410</v>
      </c>
      <c r="B2726" s="1">
        <v>46</v>
      </c>
      <c r="C2726" s="1">
        <v>129</v>
      </c>
      <c r="D2726" s="1">
        <v>85</v>
      </c>
      <c r="E2726" s="1">
        <v>14</v>
      </c>
      <c r="F2726" s="1">
        <v>11</v>
      </c>
      <c r="G2726" s="1" t="s">
        <v>6411</v>
      </c>
      <c r="H2726" s="1">
        <v>4</v>
      </c>
      <c r="I2726" s="1" t="s">
        <v>6412</v>
      </c>
      <c r="J2726" s="1">
        <v>3</v>
      </c>
      <c r="K2726" s="1">
        <v>0</v>
      </c>
      <c r="L2726" s="1">
        <v>0</v>
      </c>
      <c r="M2726" s="1">
        <v>4</v>
      </c>
      <c r="N2726" s="1">
        <v>78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7</v>
      </c>
      <c r="AJ2726" s="1">
        <v>7</v>
      </c>
      <c r="AK2726" s="1">
        <f t="shared" si="10"/>
        <v>85</v>
      </c>
    </row>
    <row r="2727" spans="1:37" ht="13">
      <c r="A2727" s="1" t="s">
        <v>6413</v>
      </c>
      <c r="B2727" s="1">
        <v>46</v>
      </c>
      <c r="C2727" s="1">
        <v>129</v>
      </c>
      <c r="D2727" s="1">
        <v>85</v>
      </c>
      <c r="E2727" s="1">
        <v>14</v>
      </c>
      <c r="F2727" s="1">
        <v>11</v>
      </c>
      <c r="G2727" s="1" t="s">
        <v>6411</v>
      </c>
      <c r="H2727" s="1">
        <v>4</v>
      </c>
      <c r="I2727" s="1" t="s">
        <v>6412</v>
      </c>
      <c r="J2727" s="1">
        <v>3</v>
      </c>
      <c r="K2727" s="1">
        <v>0</v>
      </c>
      <c r="L2727" s="1">
        <v>0</v>
      </c>
      <c r="M2727" s="1">
        <v>4</v>
      </c>
      <c r="N2727" s="1">
        <v>78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7</v>
      </c>
      <c r="AJ2727" s="1">
        <v>7</v>
      </c>
      <c r="AK2727" s="1">
        <f t="shared" si="10"/>
        <v>85</v>
      </c>
    </row>
    <row r="2728" spans="1:37" ht="13">
      <c r="A2728" s="1" t="s">
        <v>6414</v>
      </c>
      <c r="B2728" s="1">
        <v>178</v>
      </c>
      <c r="C2728" s="1">
        <v>297</v>
      </c>
      <c r="D2728" s="1">
        <v>237</v>
      </c>
      <c r="E2728" s="1">
        <v>6</v>
      </c>
      <c r="F2728" s="1">
        <v>5</v>
      </c>
      <c r="G2728" s="1" t="s">
        <v>6415</v>
      </c>
      <c r="H2728" s="1">
        <v>4</v>
      </c>
      <c r="I2728" s="1" t="s">
        <v>6416</v>
      </c>
      <c r="J2728" s="1">
        <v>3</v>
      </c>
      <c r="K2728" s="1">
        <v>0</v>
      </c>
      <c r="L2728" s="1">
        <v>0</v>
      </c>
      <c r="M2728" s="1">
        <v>4</v>
      </c>
      <c r="N2728" s="1">
        <v>236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1</v>
      </c>
      <c r="AJ2728" s="1">
        <v>1</v>
      </c>
      <c r="AK2728" s="1">
        <f t="shared" si="10"/>
        <v>237</v>
      </c>
    </row>
    <row r="2729" spans="1:37" ht="13">
      <c r="A2729" s="1" t="s">
        <v>6417</v>
      </c>
      <c r="B2729" s="1">
        <v>4504</v>
      </c>
      <c r="C2729" s="1">
        <v>11010</v>
      </c>
      <c r="D2729" s="1">
        <v>15495</v>
      </c>
      <c r="E2729" s="1">
        <v>53</v>
      </c>
      <c r="F2729" s="1">
        <v>39</v>
      </c>
      <c r="G2729" s="1" t="s">
        <v>6418</v>
      </c>
      <c r="H2729" s="1">
        <v>4</v>
      </c>
      <c r="I2729" s="1" t="s">
        <v>6419</v>
      </c>
      <c r="J2729" s="1">
        <v>3</v>
      </c>
      <c r="K2729" s="1">
        <v>0</v>
      </c>
      <c r="L2729" s="1">
        <v>0</v>
      </c>
      <c r="M2729" s="1">
        <v>22</v>
      </c>
      <c r="N2729" s="1">
        <v>9984</v>
      </c>
      <c r="O2729" s="1">
        <v>0</v>
      </c>
      <c r="P2729" s="1">
        <v>0</v>
      </c>
      <c r="Q2729" s="1">
        <v>0</v>
      </c>
      <c r="R2729" s="1">
        <v>0</v>
      </c>
      <c r="S2729" s="1">
        <v>5</v>
      </c>
      <c r="T2729" s="1">
        <v>10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12</v>
      </c>
      <c r="AJ2729" s="1">
        <v>12</v>
      </c>
      <c r="AK2729" s="1">
        <f t="shared" si="10"/>
        <v>10006</v>
      </c>
    </row>
    <row r="2730" spans="1:37" ht="13">
      <c r="A2730" s="1" t="s">
        <v>6420</v>
      </c>
      <c r="B2730" s="1">
        <v>1014</v>
      </c>
      <c r="C2730" s="1">
        <v>2424</v>
      </c>
      <c r="D2730" s="1">
        <v>1488</v>
      </c>
      <c r="E2730" s="1">
        <v>74</v>
      </c>
      <c r="F2730" s="1">
        <v>48</v>
      </c>
      <c r="G2730" s="1" t="s">
        <v>6421</v>
      </c>
      <c r="H2730" s="1">
        <v>4</v>
      </c>
      <c r="I2730" s="1" t="s">
        <v>6422</v>
      </c>
      <c r="J2730" s="1">
        <v>3</v>
      </c>
      <c r="K2730" s="1">
        <v>0</v>
      </c>
      <c r="L2730" s="1">
        <v>0</v>
      </c>
      <c r="M2730" s="1">
        <v>27</v>
      </c>
      <c r="N2730" s="1">
        <v>1454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9</v>
      </c>
      <c r="AD2730" s="1">
        <v>18</v>
      </c>
      <c r="AE2730" s="1">
        <v>0</v>
      </c>
      <c r="AF2730" s="1">
        <v>0</v>
      </c>
      <c r="AG2730" s="1">
        <v>0</v>
      </c>
      <c r="AH2730" s="1">
        <v>0</v>
      </c>
      <c r="AI2730" s="1">
        <v>12</v>
      </c>
      <c r="AJ2730" s="1">
        <v>12</v>
      </c>
      <c r="AK2730" s="1">
        <f t="shared" si="10"/>
        <v>1484</v>
      </c>
    </row>
    <row r="2731" spans="1:37" ht="13">
      <c r="A2731" s="1" t="s">
        <v>6423</v>
      </c>
      <c r="B2731" s="1">
        <v>18857</v>
      </c>
      <c r="C2731" s="1">
        <v>28286</v>
      </c>
      <c r="D2731" s="1">
        <v>37711</v>
      </c>
      <c r="E2731" s="1">
        <v>9</v>
      </c>
      <c r="F2731" s="1">
        <v>5</v>
      </c>
      <c r="G2731" s="1" t="s">
        <v>6424</v>
      </c>
      <c r="H2731" s="1">
        <v>4</v>
      </c>
      <c r="I2731" s="1" t="s">
        <v>6425</v>
      </c>
      <c r="J2731" s="1">
        <v>3</v>
      </c>
      <c r="K2731" s="1">
        <v>0</v>
      </c>
      <c r="L2731" s="1">
        <v>0</v>
      </c>
      <c r="M2731" s="1">
        <v>2</v>
      </c>
      <c r="N2731" s="1">
        <v>18855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3</v>
      </c>
      <c r="AJ2731" s="1">
        <v>3</v>
      </c>
      <c r="AK2731" s="1">
        <f t="shared" si="10"/>
        <v>18858</v>
      </c>
    </row>
    <row r="2732" spans="1:37" ht="13">
      <c r="A2732" s="1" t="s">
        <v>6426</v>
      </c>
      <c r="B2732" s="1">
        <v>212085</v>
      </c>
      <c r="C2732" s="1">
        <v>157</v>
      </c>
      <c r="D2732" s="1">
        <v>118</v>
      </c>
      <c r="E2732" s="1">
        <v>97</v>
      </c>
      <c r="F2732" s="1">
        <v>56</v>
      </c>
      <c r="G2732" s="1" t="s">
        <v>6427</v>
      </c>
      <c r="H2732" s="1">
        <v>4</v>
      </c>
      <c r="I2732" s="1" t="s">
        <v>6428</v>
      </c>
      <c r="J2732" s="1">
        <v>3</v>
      </c>
      <c r="K2732" s="1">
        <v>0</v>
      </c>
      <c r="L2732" s="1">
        <v>0</v>
      </c>
      <c r="M2732" s="1">
        <v>10</v>
      </c>
      <c r="N2732" s="1">
        <v>30</v>
      </c>
      <c r="O2732" s="1">
        <v>0</v>
      </c>
      <c r="P2732" s="1">
        <v>0</v>
      </c>
      <c r="Q2732" s="1">
        <v>0</v>
      </c>
      <c r="R2732" s="1">
        <v>0</v>
      </c>
      <c r="S2732" s="1">
        <v>31</v>
      </c>
      <c r="T2732" s="1">
        <v>62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3</v>
      </c>
      <c r="AD2732" s="1">
        <v>14</v>
      </c>
      <c r="AE2732" s="1">
        <v>0</v>
      </c>
      <c r="AF2732" s="1">
        <v>0</v>
      </c>
      <c r="AG2732" s="1">
        <v>0</v>
      </c>
      <c r="AH2732" s="1">
        <v>0</v>
      </c>
      <c r="AI2732" s="1">
        <v>12</v>
      </c>
      <c r="AJ2732" s="1">
        <v>12</v>
      </c>
      <c r="AK2732" s="1">
        <f t="shared" si="10"/>
        <v>118</v>
      </c>
    </row>
    <row r="2733" spans="1:37" ht="13">
      <c r="A2733" s="1" t="s">
        <v>6429</v>
      </c>
      <c r="B2733" s="1">
        <v>27</v>
      </c>
      <c r="C2733" s="1">
        <v>43</v>
      </c>
      <c r="D2733" s="1">
        <v>50</v>
      </c>
      <c r="E2733" s="1">
        <v>20</v>
      </c>
      <c r="F2733" s="1">
        <v>18</v>
      </c>
      <c r="G2733" s="1" t="s">
        <v>6430</v>
      </c>
      <c r="H2733" s="1">
        <v>4</v>
      </c>
      <c r="I2733" s="1" t="s">
        <v>6431</v>
      </c>
      <c r="J2733" s="1">
        <v>3</v>
      </c>
      <c r="K2733" s="1">
        <v>0</v>
      </c>
      <c r="L2733" s="1">
        <v>0</v>
      </c>
      <c r="M2733" s="1">
        <v>16</v>
      </c>
      <c r="N2733" s="1">
        <v>32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2</v>
      </c>
      <c r="Z2733" s="1">
        <v>18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f t="shared" si="10"/>
        <v>50</v>
      </c>
    </row>
    <row r="2734" spans="1:37" ht="13">
      <c r="A2734" s="1" t="s">
        <v>6432</v>
      </c>
      <c r="B2734" s="1">
        <v>184</v>
      </c>
      <c r="C2734" s="1">
        <v>280</v>
      </c>
      <c r="D2734" s="1">
        <v>249</v>
      </c>
      <c r="E2734" s="1">
        <v>49</v>
      </c>
      <c r="F2734" s="1">
        <v>28</v>
      </c>
      <c r="G2734" s="1" t="s">
        <v>6433</v>
      </c>
      <c r="H2734" s="1">
        <v>4</v>
      </c>
      <c r="I2734" s="1" t="s">
        <v>6433</v>
      </c>
      <c r="J2734" s="1">
        <v>3</v>
      </c>
      <c r="K2734" s="1">
        <v>2</v>
      </c>
      <c r="L2734" s="1">
        <v>5</v>
      </c>
      <c r="M2734" s="1">
        <v>7</v>
      </c>
      <c r="N2734" s="1">
        <v>134</v>
      </c>
      <c r="O2734" s="1">
        <v>0</v>
      </c>
      <c r="P2734" s="1">
        <v>0</v>
      </c>
      <c r="Q2734" s="1">
        <v>0</v>
      </c>
      <c r="R2734" s="1">
        <v>0</v>
      </c>
      <c r="S2734" s="1">
        <v>1</v>
      </c>
      <c r="T2734" s="1">
        <v>2</v>
      </c>
      <c r="U2734" s="1">
        <v>5</v>
      </c>
      <c r="V2734" s="1">
        <v>11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13</v>
      </c>
      <c r="AJ2734" s="1">
        <v>13</v>
      </c>
      <c r="AK2734" s="1">
        <f t="shared" si="10"/>
        <v>165</v>
      </c>
    </row>
    <row r="2735" spans="1:37" ht="13">
      <c r="A2735" s="1" t="s">
        <v>6434</v>
      </c>
      <c r="B2735" s="1">
        <v>189</v>
      </c>
      <c r="C2735" s="1">
        <v>228</v>
      </c>
      <c r="D2735" s="1">
        <v>295</v>
      </c>
      <c r="E2735" s="1">
        <v>33</v>
      </c>
      <c r="F2735" s="1">
        <v>17</v>
      </c>
      <c r="G2735" s="1" t="s">
        <v>6435</v>
      </c>
      <c r="H2735" s="1">
        <v>4</v>
      </c>
      <c r="I2735" s="1" t="s">
        <v>6436</v>
      </c>
      <c r="J2735" s="1">
        <v>3</v>
      </c>
      <c r="K2735" s="1">
        <v>0</v>
      </c>
      <c r="L2735" s="1">
        <v>0</v>
      </c>
      <c r="M2735" s="1">
        <v>10</v>
      </c>
      <c r="N2735" s="1">
        <v>144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7</v>
      </c>
      <c r="AJ2735" s="1">
        <v>7</v>
      </c>
      <c r="AK2735" s="1">
        <f t="shared" si="10"/>
        <v>151</v>
      </c>
    </row>
    <row r="2736" spans="1:37" ht="13">
      <c r="A2736" s="1" t="s">
        <v>6437</v>
      </c>
      <c r="B2736" s="1">
        <v>7962</v>
      </c>
      <c r="C2736" s="1">
        <v>12937</v>
      </c>
      <c r="D2736" s="1">
        <v>8956</v>
      </c>
      <c r="E2736" s="1">
        <v>15</v>
      </c>
      <c r="F2736" s="1">
        <v>10</v>
      </c>
      <c r="G2736" s="1" t="s">
        <v>6438</v>
      </c>
      <c r="H2736" s="1">
        <v>4</v>
      </c>
      <c r="I2736" s="1" t="s">
        <v>6439</v>
      </c>
      <c r="J2736" s="1">
        <v>3</v>
      </c>
      <c r="K2736" s="1">
        <v>0</v>
      </c>
      <c r="L2736" s="1">
        <v>0</v>
      </c>
      <c r="M2736" s="1">
        <v>9</v>
      </c>
      <c r="N2736" s="1">
        <v>8955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1</v>
      </c>
      <c r="AJ2736" s="1">
        <v>1</v>
      </c>
      <c r="AK2736" s="1">
        <f t="shared" si="10"/>
        <v>8956</v>
      </c>
    </row>
    <row r="2737" spans="1:37" ht="13">
      <c r="A2737" s="1" t="s">
        <v>6440</v>
      </c>
      <c r="B2737" s="1">
        <v>82</v>
      </c>
      <c r="C2737" s="1">
        <v>163</v>
      </c>
      <c r="D2737" s="1">
        <v>92</v>
      </c>
      <c r="E2737" s="1">
        <v>74</v>
      </c>
      <c r="F2737" s="1">
        <v>41</v>
      </c>
      <c r="G2737" s="1" t="s">
        <v>6441</v>
      </c>
      <c r="H2737" s="1">
        <v>4</v>
      </c>
      <c r="I2737" s="1" t="s">
        <v>6442</v>
      </c>
      <c r="J2737" s="1">
        <v>3</v>
      </c>
      <c r="K2737" s="1">
        <v>0</v>
      </c>
      <c r="L2737" s="1">
        <v>0</v>
      </c>
      <c r="M2737" s="1">
        <v>3</v>
      </c>
      <c r="N2737" s="1">
        <v>20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2</v>
      </c>
      <c r="V2737" s="1">
        <v>4</v>
      </c>
      <c r="W2737" s="1">
        <v>2</v>
      </c>
      <c r="X2737" s="1">
        <v>4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30</v>
      </c>
      <c r="AF2737" s="1">
        <v>60</v>
      </c>
      <c r="AG2737" s="1">
        <v>0</v>
      </c>
      <c r="AH2737" s="1">
        <v>0</v>
      </c>
      <c r="AI2737" s="1">
        <v>4</v>
      </c>
      <c r="AJ2737" s="1">
        <v>4</v>
      </c>
      <c r="AK2737" s="1">
        <f t="shared" si="10"/>
        <v>92</v>
      </c>
    </row>
    <row r="2738" spans="1:37" ht="13">
      <c r="A2738" s="1" t="s">
        <v>6443</v>
      </c>
      <c r="B2738" s="1">
        <v>82</v>
      </c>
      <c r="C2738" s="1">
        <v>163</v>
      </c>
      <c r="D2738" s="1">
        <v>92</v>
      </c>
      <c r="E2738" s="1">
        <v>74</v>
      </c>
      <c r="F2738" s="1">
        <v>41</v>
      </c>
      <c r="G2738" s="1" t="s">
        <v>6441</v>
      </c>
      <c r="H2738" s="1">
        <v>4</v>
      </c>
      <c r="I2738" s="1" t="s">
        <v>6442</v>
      </c>
      <c r="J2738" s="1">
        <v>3</v>
      </c>
      <c r="K2738" s="1">
        <v>0</v>
      </c>
      <c r="L2738" s="1">
        <v>0</v>
      </c>
      <c r="M2738" s="1">
        <v>3</v>
      </c>
      <c r="N2738" s="1">
        <v>20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2</v>
      </c>
      <c r="V2738" s="1">
        <v>4</v>
      </c>
      <c r="W2738" s="1">
        <v>2</v>
      </c>
      <c r="X2738" s="1">
        <v>4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30</v>
      </c>
      <c r="AF2738" s="1">
        <v>60</v>
      </c>
      <c r="AG2738" s="1">
        <v>0</v>
      </c>
      <c r="AH2738" s="1">
        <v>0</v>
      </c>
      <c r="AI2738" s="1">
        <v>4</v>
      </c>
      <c r="AJ2738" s="1">
        <v>4</v>
      </c>
      <c r="AK2738" s="1">
        <f t="shared" si="10"/>
        <v>92</v>
      </c>
    </row>
    <row r="2739" spans="1:37" ht="13">
      <c r="A2739" s="1" t="s">
        <v>6444</v>
      </c>
      <c r="B2739" s="1">
        <v>60</v>
      </c>
      <c r="C2739" s="1">
        <v>72</v>
      </c>
      <c r="D2739" s="1">
        <v>48</v>
      </c>
      <c r="E2739" s="1">
        <v>6</v>
      </c>
      <c r="F2739" s="1">
        <v>4</v>
      </c>
      <c r="G2739" s="1" t="s">
        <v>6445</v>
      </c>
      <c r="H2739" s="1">
        <v>4</v>
      </c>
      <c r="I2739" s="1" t="s">
        <v>6446</v>
      </c>
      <c r="J2739" s="1">
        <v>3</v>
      </c>
      <c r="K2739" s="1">
        <v>0</v>
      </c>
      <c r="L2739" s="1">
        <v>0</v>
      </c>
      <c r="M2739" s="1">
        <v>4</v>
      </c>
      <c r="N2739" s="1">
        <v>48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f t="shared" si="10"/>
        <v>48</v>
      </c>
    </row>
    <row r="2740" spans="1:37" ht="13">
      <c r="A2740" s="1" t="s">
        <v>6447</v>
      </c>
      <c r="B2740" s="1">
        <v>33099</v>
      </c>
      <c r="C2740" s="1">
        <v>52766</v>
      </c>
      <c r="D2740" s="1">
        <v>53247</v>
      </c>
      <c r="E2740" s="1">
        <v>58</v>
      </c>
      <c r="F2740" s="1">
        <v>61</v>
      </c>
      <c r="G2740" s="1" t="s">
        <v>6448</v>
      </c>
      <c r="H2740" s="1">
        <v>4</v>
      </c>
      <c r="I2740" s="1" t="s">
        <v>6449</v>
      </c>
      <c r="J2740" s="1">
        <v>3</v>
      </c>
      <c r="K2740" s="1">
        <v>0</v>
      </c>
      <c r="L2740" s="1">
        <v>0</v>
      </c>
      <c r="M2740" s="1">
        <v>61</v>
      </c>
      <c r="N2740" s="1">
        <v>53247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f t="shared" si="10"/>
        <v>53247</v>
      </c>
    </row>
    <row r="2741" spans="1:37" ht="13">
      <c r="A2741" s="1" t="s">
        <v>6450</v>
      </c>
      <c r="B2741" s="1">
        <v>11681</v>
      </c>
      <c r="C2741" s="1">
        <v>34873</v>
      </c>
      <c r="D2741" s="1">
        <v>47086</v>
      </c>
      <c r="E2741" s="1">
        <v>102</v>
      </c>
      <c r="F2741" s="1">
        <v>77</v>
      </c>
      <c r="G2741" s="1" t="s">
        <v>6451</v>
      </c>
      <c r="H2741" s="1">
        <v>4</v>
      </c>
      <c r="I2741" s="1" t="s">
        <v>6452</v>
      </c>
      <c r="J2741" s="1">
        <v>3</v>
      </c>
      <c r="K2741" s="1">
        <v>0</v>
      </c>
      <c r="L2741" s="1">
        <v>0</v>
      </c>
      <c r="M2741" s="1">
        <v>9</v>
      </c>
      <c r="N2741" s="1">
        <v>23169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68</v>
      </c>
      <c r="AJ2741" s="1">
        <v>68</v>
      </c>
      <c r="AK2741" s="1">
        <f t="shared" si="10"/>
        <v>23237</v>
      </c>
    </row>
    <row r="2742" spans="1:37" ht="13">
      <c r="A2742" s="1" t="s">
        <v>6453</v>
      </c>
      <c r="B2742" s="1">
        <v>90</v>
      </c>
      <c r="C2742" s="1">
        <v>234</v>
      </c>
      <c r="D2742" s="1">
        <v>405</v>
      </c>
      <c r="E2742" s="1">
        <v>80</v>
      </c>
      <c r="F2742" s="1">
        <v>61</v>
      </c>
      <c r="G2742" s="1" t="s">
        <v>6454</v>
      </c>
      <c r="H2742" s="1">
        <v>4</v>
      </c>
      <c r="I2742" s="1" t="s">
        <v>6455</v>
      </c>
      <c r="J2742" s="1">
        <v>3</v>
      </c>
      <c r="K2742" s="1">
        <v>1</v>
      </c>
      <c r="L2742" s="1">
        <v>2</v>
      </c>
      <c r="M2742" s="1">
        <v>9</v>
      </c>
      <c r="N2742" s="1">
        <v>36</v>
      </c>
      <c r="O2742" s="1">
        <v>0</v>
      </c>
      <c r="P2742" s="1">
        <v>0</v>
      </c>
      <c r="Q2742" s="1">
        <v>0</v>
      </c>
      <c r="R2742" s="1">
        <v>0</v>
      </c>
      <c r="S2742" s="1">
        <v>5</v>
      </c>
      <c r="T2742" s="1">
        <v>10</v>
      </c>
      <c r="U2742" s="1">
        <v>1</v>
      </c>
      <c r="V2742" s="1">
        <v>2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36</v>
      </c>
      <c r="AH2742" s="1">
        <v>243</v>
      </c>
      <c r="AI2742" s="1">
        <v>9</v>
      </c>
      <c r="AJ2742" s="1">
        <v>9</v>
      </c>
      <c r="AK2742" s="1">
        <f t="shared" si="10"/>
        <v>302</v>
      </c>
    </row>
    <row r="2743" spans="1:37" ht="13">
      <c r="A2743" s="1" t="s">
        <v>6456</v>
      </c>
      <c r="B2743" s="1">
        <v>3230</v>
      </c>
      <c r="C2743" s="1">
        <v>5366</v>
      </c>
      <c r="D2743" s="1">
        <v>4363</v>
      </c>
      <c r="E2743" s="1">
        <v>1327</v>
      </c>
      <c r="F2743" s="1">
        <v>963</v>
      </c>
      <c r="G2743" s="1" t="s">
        <v>6457</v>
      </c>
      <c r="H2743" s="1">
        <v>4</v>
      </c>
      <c r="I2743" s="1" t="s">
        <v>6458</v>
      </c>
      <c r="J2743" s="1">
        <v>3</v>
      </c>
      <c r="K2743" s="1">
        <v>0</v>
      </c>
      <c r="L2743" s="1">
        <v>0</v>
      </c>
      <c r="M2743" s="1">
        <v>675</v>
      </c>
      <c r="N2743" s="1">
        <v>3778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192</v>
      </c>
      <c r="V2743" s="1">
        <v>392</v>
      </c>
      <c r="W2743" s="1">
        <v>63</v>
      </c>
      <c r="X2743" s="1">
        <v>131</v>
      </c>
      <c r="Y2743" s="1">
        <v>12</v>
      </c>
      <c r="Z2743" s="1">
        <v>30</v>
      </c>
      <c r="AA2743" s="1">
        <v>4</v>
      </c>
      <c r="AB2743" s="1">
        <v>8</v>
      </c>
      <c r="AC2743" s="1">
        <v>2</v>
      </c>
      <c r="AD2743" s="1">
        <v>4</v>
      </c>
      <c r="AE2743" s="1">
        <v>5</v>
      </c>
      <c r="AF2743" s="1">
        <v>10</v>
      </c>
      <c r="AG2743" s="1">
        <v>0</v>
      </c>
      <c r="AH2743" s="1">
        <v>0</v>
      </c>
      <c r="AI2743" s="1">
        <v>10</v>
      </c>
      <c r="AJ2743" s="1">
        <v>10</v>
      </c>
      <c r="AK2743" s="1">
        <f t="shared" si="10"/>
        <v>4363</v>
      </c>
    </row>
    <row r="2744" spans="1:37" ht="13">
      <c r="A2744" s="1" t="s">
        <v>6459</v>
      </c>
      <c r="B2744" s="1">
        <v>187942</v>
      </c>
      <c r="C2744" s="1">
        <v>364707</v>
      </c>
      <c r="D2744" s="1">
        <v>453703</v>
      </c>
      <c r="E2744" s="1">
        <v>587</v>
      </c>
      <c r="F2744" s="1">
        <v>326</v>
      </c>
      <c r="G2744" s="1" t="s">
        <v>6460</v>
      </c>
      <c r="H2744" s="1">
        <v>4</v>
      </c>
      <c r="I2744" s="1" t="s">
        <v>6461</v>
      </c>
      <c r="J2744" s="1">
        <v>3</v>
      </c>
      <c r="K2744" s="1">
        <v>0</v>
      </c>
      <c r="L2744" s="1">
        <v>0</v>
      </c>
      <c r="M2744" s="1">
        <v>255</v>
      </c>
      <c r="N2744" s="1">
        <v>283147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3</v>
      </c>
      <c r="V2744" s="1">
        <v>6</v>
      </c>
      <c r="W2744" s="1">
        <v>3</v>
      </c>
      <c r="X2744" s="1">
        <v>6</v>
      </c>
      <c r="Y2744" s="1">
        <v>4</v>
      </c>
      <c r="Z2744" s="1">
        <v>8</v>
      </c>
      <c r="AA2744" s="1">
        <v>1</v>
      </c>
      <c r="AB2744" s="1">
        <v>2</v>
      </c>
      <c r="AC2744" s="1">
        <v>3</v>
      </c>
      <c r="AD2744" s="1">
        <v>6</v>
      </c>
      <c r="AE2744" s="1">
        <v>4</v>
      </c>
      <c r="AF2744" s="1">
        <v>8</v>
      </c>
      <c r="AG2744" s="1">
        <v>1</v>
      </c>
      <c r="AH2744" s="1">
        <v>2</v>
      </c>
      <c r="AI2744" s="1">
        <v>52</v>
      </c>
      <c r="AJ2744" s="1">
        <v>52</v>
      </c>
      <c r="AK2744" s="1">
        <f t="shared" si="10"/>
        <v>283237</v>
      </c>
    </row>
    <row r="2745" spans="1:37" ht="13">
      <c r="A2745" s="1" t="s">
        <v>6462</v>
      </c>
      <c r="B2745" s="1">
        <v>13</v>
      </c>
      <c r="C2745" s="1">
        <v>20</v>
      </c>
      <c r="D2745" s="1">
        <v>19</v>
      </c>
      <c r="E2745" s="1">
        <v>19</v>
      </c>
      <c r="F2745" s="1">
        <v>13</v>
      </c>
      <c r="G2745" s="1" t="s">
        <v>6463</v>
      </c>
      <c r="H2745" s="1">
        <v>4</v>
      </c>
      <c r="I2745" s="1" t="s">
        <v>6464</v>
      </c>
      <c r="J2745" s="1">
        <v>3</v>
      </c>
      <c r="K2745" s="1">
        <v>0</v>
      </c>
      <c r="L2745" s="1">
        <v>0</v>
      </c>
      <c r="M2745" s="1">
        <v>2</v>
      </c>
      <c r="N2745" s="1">
        <v>4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3</v>
      </c>
      <c r="Z2745" s="1">
        <v>6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8</v>
      </c>
      <c r="AJ2745" s="1">
        <v>8</v>
      </c>
      <c r="AK2745" s="1">
        <f t="shared" si="10"/>
        <v>18</v>
      </c>
    </row>
    <row r="2746" spans="1:37" ht="13">
      <c r="A2746" s="1" t="s">
        <v>6465</v>
      </c>
      <c r="B2746" s="1">
        <v>5328</v>
      </c>
      <c r="C2746" s="1">
        <v>15296</v>
      </c>
      <c r="D2746" s="1">
        <v>9988</v>
      </c>
      <c r="E2746" s="1">
        <v>51</v>
      </c>
      <c r="F2746" s="1">
        <v>31</v>
      </c>
      <c r="G2746" s="1" t="s">
        <v>6466</v>
      </c>
      <c r="H2746" s="1">
        <v>4</v>
      </c>
      <c r="I2746" s="1" t="s">
        <v>6467</v>
      </c>
      <c r="J2746" s="1">
        <v>3</v>
      </c>
      <c r="K2746" s="1">
        <v>0</v>
      </c>
      <c r="L2746" s="1">
        <v>0</v>
      </c>
      <c r="M2746" s="1">
        <v>23</v>
      </c>
      <c r="N2746" s="1">
        <v>9970</v>
      </c>
      <c r="O2746" s="1">
        <v>0</v>
      </c>
      <c r="P2746" s="1">
        <v>0</v>
      </c>
      <c r="Q2746" s="1">
        <v>0</v>
      </c>
      <c r="R2746" s="1">
        <v>0</v>
      </c>
      <c r="S2746" s="1">
        <v>5</v>
      </c>
      <c r="T2746" s="1">
        <v>10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3</v>
      </c>
      <c r="AJ2746" s="1">
        <v>3</v>
      </c>
      <c r="AK2746" s="1">
        <f t="shared" si="10"/>
        <v>9983</v>
      </c>
    </row>
    <row r="2747" spans="1:37" ht="13">
      <c r="A2747" s="1" t="s">
        <v>6468</v>
      </c>
      <c r="B2747" s="1">
        <v>467</v>
      </c>
      <c r="C2747" s="1">
        <v>636</v>
      </c>
      <c r="D2747" s="1">
        <v>1329</v>
      </c>
      <c r="E2747" s="1">
        <v>639</v>
      </c>
      <c r="F2747" s="1">
        <v>321</v>
      </c>
      <c r="G2747" s="1" t="s">
        <v>6469</v>
      </c>
      <c r="H2747" s="1">
        <v>4</v>
      </c>
      <c r="I2747" s="1" t="s">
        <v>6470</v>
      </c>
      <c r="J2747" s="1">
        <v>3</v>
      </c>
      <c r="K2747" s="1">
        <v>0</v>
      </c>
      <c r="L2747" s="1">
        <v>0</v>
      </c>
      <c r="M2747" s="1">
        <v>15</v>
      </c>
      <c r="N2747" s="1">
        <v>137</v>
      </c>
      <c r="O2747" s="1">
        <v>0</v>
      </c>
      <c r="P2747" s="1">
        <v>0</v>
      </c>
      <c r="Q2747" s="1">
        <v>0</v>
      </c>
      <c r="R2747" s="1">
        <v>0</v>
      </c>
      <c r="S2747" s="1">
        <v>306</v>
      </c>
      <c r="T2747" s="1">
        <v>789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f t="shared" si="10"/>
        <v>926</v>
      </c>
    </row>
    <row r="2748" spans="1:37" ht="13">
      <c r="A2748" s="1" t="s">
        <v>6471</v>
      </c>
      <c r="B2748" s="1">
        <v>12</v>
      </c>
      <c r="C2748" s="1">
        <v>13</v>
      </c>
      <c r="D2748" s="1">
        <v>10</v>
      </c>
      <c r="E2748" s="1">
        <v>7</v>
      </c>
      <c r="F2748" s="1">
        <v>4</v>
      </c>
      <c r="G2748" s="1" t="s">
        <v>6472</v>
      </c>
      <c r="H2748" s="1">
        <v>4</v>
      </c>
      <c r="I2748" s="1" t="s">
        <v>6473</v>
      </c>
      <c r="J2748" s="1">
        <v>3</v>
      </c>
      <c r="K2748" s="1">
        <v>0</v>
      </c>
      <c r="L2748" s="1">
        <v>0</v>
      </c>
      <c r="M2748" s="1">
        <v>2</v>
      </c>
      <c r="N2748" s="1">
        <v>7</v>
      </c>
      <c r="O2748" s="1">
        <v>0</v>
      </c>
      <c r="P2748" s="1">
        <v>0</v>
      </c>
      <c r="Q2748" s="1">
        <v>0</v>
      </c>
      <c r="R2748" s="1">
        <v>0</v>
      </c>
      <c r="S2748" s="1">
        <v>1</v>
      </c>
      <c r="T2748" s="1">
        <v>2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1</v>
      </c>
      <c r="AJ2748" s="1">
        <v>1</v>
      </c>
      <c r="AK2748" s="1">
        <f t="shared" si="10"/>
        <v>10</v>
      </c>
    </row>
    <row r="2749" spans="1:37" ht="13">
      <c r="A2749" s="1" t="s">
        <v>6474</v>
      </c>
      <c r="B2749" s="1">
        <v>15</v>
      </c>
      <c r="C2749" s="1">
        <v>36</v>
      </c>
      <c r="D2749" s="1">
        <v>33</v>
      </c>
      <c r="E2749" s="1">
        <v>11</v>
      </c>
      <c r="F2749" s="1">
        <v>7</v>
      </c>
      <c r="G2749" s="1" t="s">
        <v>6475</v>
      </c>
      <c r="H2749" s="1">
        <v>4</v>
      </c>
      <c r="I2749" s="1" t="s">
        <v>6476</v>
      </c>
      <c r="J2749" s="1">
        <v>3</v>
      </c>
      <c r="K2749" s="1">
        <v>0</v>
      </c>
      <c r="L2749" s="1">
        <v>0</v>
      </c>
      <c r="M2749" s="1">
        <v>6</v>
      </c>
      <c r="N2749" s="1">
        <v>26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1</v>
      </c>
      <c r="X2749" s="1">
        <v>2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f t="shared" si="10"/>
        <v>28</v>
      </c>
    </row>
    <row r="2750" spans="1:37" ht="13">
      <c r="A2750" s="1" t="s">
        <v>6477</v>
      </c>
      <c r="B2750" s="1">
        <v>13297</v>
      </c>
      <c r="C2750" s="1">
        <v>26593</v>
      </c>
      <c r="D2750" s="1">
        <v>13437</v>
      </c>
      <c r="E2750" s="1">
        <v>1474</v>
      </c>
      <c r="F2750" s="1">
        <v>807</v>
      </c>
      <c r="G2750" s="1" t="s">
        <v>6478</v>
      </c>
      <c r="H2750" s="1">
        <v>4</v>
      </c>
      <c r="I2750" s="1" t="s">
        <v>6479</v>
      </c>
      <c r="J2750" s="1">
        <v>3</v>
      </c>
      <c r="K2750" s="1">
        <v>0</v>
      </c>
      <c r="L2750" s="1">
        <v>0</v>
      </c>
      <c r="M2750" s="1">
        <v>614</v>
      </c>
      <c r="N2750" s="1">
        <v>13243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1</v>
      </c>
      <c r="AB2750" s="1">
        <v>2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192</v>
      </c>
      <c r="AJ2750" s="1">
        <v>192</v>
      </c>
      <c r="AK2750" s="1">
        <f t="shared" ref="AK2750:AK4546" si="11">AJ2750+AH2750+AF2750+AD2750+AB2750+Z2750+X2750+V2750+T2750+R2750+P2750+N2750+L2750</f>
        <v>13437</v>
      </c>
    </row>
    <row r="2751" spans="1:37" ht="13">
      <c r="A2751" s="1" t="s">
        <v>6480</v>
      </c>
      <c r="B2751" s="1">
        <v>32185</v>
      </c>
      <c r="C2751" s="1">
        <v>80625</v>
      </c>
      <c r="D2751" s="1">
        <v>55387</v>
      </c>
      <c r="E2751" s="1">
        <v>2118</v>
      </c>
      <c r="F2751" s="1">
        <v>1413</v>
      </c>
      <c r="G2751" s="1" t="s">
        <v>6481</v>
      </c>
      <c r="H2751" s="1">
        <v>4</v>
      </c>
      <c r="I2751" s="1" t="s">
        <v>6482</v>
      </c>
      <c r="J2751" s="1">
        <v>3</v>
      </c>
      <c r="K2751" s="1">
        <v>0</v>
      </c>
      <c r="L2751" s="1">
        <v>0</v>
      </c>
      <c r="M2751" s="1">
        <v>1375</v>
      </c>
      <c r="N2751" s="1">
        <v>55315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34</v>
      </c>
      <c r="V2751" s="1">
        <v>68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4</v>
      </c>
      <c r="AJ2751" s="1">
        <v>4</v>
      </c>
      <c r="AK2751" s="1">
        <f t="shared" si="11"/>
        <v>55387</v>
      </c>
    </row>
    <row r="2752" spans="1:37" ht="13">
      <c r="A2752" s="1" t="s">
        <v>6483</v>
      </c>
      <c r="B2752" s="1">
        <v>18752</v>
      </c>
      <c r="C2752" s="1">
        <v>28128</v>
      </c>
      <c r="D2752" s="1">
        <v>23440</v>
      </c>
      <c r="E2752" s="1">
        <v>6</v>
      </c>
      <c r="F2752" s="1">
        <v>5</v>
      </c>
      <c r="G2752" s="1" t="s">
        <v>6484</v>
      </c>
      <c r="H2752" s="1">
        <v>4</v>
      </c>
      <c r="I2752" s="1" t="s">
        <v>6485</v>
      </c>
      <c r="J2752" s="1">
        <v>3</v>
      </c>
      <c r="K2752" s="1">
        <v>0</v>
      </c>
      <c r="L2752" s="1">
        <v>0</v>
      </c>
      <c r="M2752" s="1">
        <v>5</v>
      </c>
      <c r="N2752" s="1">
        <v>23440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f t="shared" si="11"/>
        <v>23440</v>
      </c>
    </row>
    <row r="2753" spans="1:37" ht="13">
      <c r="A2753" s="1" t="s">
        <v>6486</v>
      </c>
      <c r="B2753" s="1">
        <v>1920</v>
      </c>
      <c r="C2753" s="1">
        <v>1804</v>
      </c>
      <c r="D2753" s="1">
        <v>1176</v>
      </c>
      <c r="E2753" s="1">
        <v>258</v>
      </c>
      <c r="F2753" s="1">
        <v>133</v>
      </c>
      <c r="G2753" s="1" t="s">
        <v>6487</v>
      </c>
      <c r="H2753" s="1">
        <v>4</v>
      </c>
      <c r="I2753" s="1" t="s">
        <v>6488</v>
      </c>
      <c r="J2753" s="1">
        <v>3</v>
      </c>
      <c r="K2753" s="1">
        <v>0</v>
      </c>
      <c r="L2753" s="1">
        <v>0</v>
      </c>
      <c r="M2753" s="1">
        <v>67</v>
      </c>
      <c r="N2753" s="1">
        <v>1063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10</v>
      </c>
      <c r="V2753" s="1">
        <v>21</v>
      </c>
      <c r="W2753" s="1">
        <v>12</v>
      </c>
      <c r="X2753" s="1">
        <v>25</v>
      </c>
      <c r="Y2753" s="1">
        <v>2</v>
      </c>
      <c r="Z2753" s="1">
        <v>4</v>
      </c>
      <c r="AA2753" s="1">
        <v>4</v>
      </c>
      <c r="AB2753" s="1">
        <v>8</v>
      </c>
      <c r="AC2753" s="1">
        <v>6</v>
      </c>
      <c r="AD2753" s="1">
        <v>13</v>
      </c>
      <c r="AE2753" s="1">
        <v>1</v>
      </c>
      <c r="AF2753" s="1">
        <v>2</v>
      </c>
      <c r="AG2753" s="1">
        <v>1</v>
      </c>
      <c r="AH2753" s="1">
        <v>2</v>
      </c>
      <c r="AI2753" s="1">
        <v>30</v>
      </c>
      <c r="AJ2753" s="1">
        <v>30</v>
      </c>
      <c r="AK2753" s="1">
        <f t="shared" si="11"/>
        <v>1168</v>
      </c>
    </row>
    <row r="2754" spans="1:37" ht="13">
      <c r="A2754" s="1" t="s">
        <v>6489</v>
      </c>
      <c r="B2754" s="1">
        <v>18234</v>
      </c>
      <c r="C2754" s="1">
        <v>54694</v>
      </c>
      <c r="D2754" s="1">
        <v>36466</v>
      </c>
      <c r="E2754" s="1">
        <v>20</v>
      </c>
      <c r="F2754" s="1">
        <v>14</v>
      </c>
      <c r="G2754" s="1" t="s">
        <v>6490</v>
      </c>
      <c r="H2754" s="1">
        <v>4</v>
      </c>
      <c r="I2754" s="1" t="s">
        <v>6491</v>
      </c>
      <c r="J2754" s="1">
        <v>3</v>
      </c>
      <c r="K2754" s="1">
        <v>0</v>
      </c>
      <c r="L2754" s="1">
        <v>0</v>
      </c>
      <c r="M2754" s="1">
        <v>12</v>
      </c>
      <c r="N2754" s="1">
        <v>36460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2</v>
      </c>
      <c r="AJ2754" s="1">
        <v>2</v>
      </c>
      <c r="AK2754" s="1">
        <f t="shared" si="11"/>
        <v>36462</v>
      </c>
    </row>
    <row r="2755" spans="1:37" ht="13">
      <c r="A2755" s="1" t="s">
        <v>6492</v>
      </c>
      <c r="B2755" s="1">
        <v>12</v>
      </c>
      <c r="C2755" s="1">
        <v>20</v>
      </c>
      <c r="D2755" s="1">
        <v>19</v>
      </c>
      <c r="E2755" s="1">
        <v>22</v>
      </c>
      <c r="F2755" s="1">
        <v>16</v>
      </c>
      <c r="G2755" s="1" t="s">
        <v>6493</v>
      </c>
      <c r="H2755" s="1">
        <v>4</v>
      </c>
      <c r="I2755" s="1" t="s">
        <v>6494</v>
      </c>
      <c r="J2755" s="1">
        <v>3</v>
      </c>
      <c r="K2755" s="1">
        <v>0</v>
      </c>
      <c r="L2755" s="1">
        <v>0</v>
      </c>
      <c r="M2755" s="1">
        <v>1</v>
      </c>
      <c r="N2755" s="1">
        <v>2</v>
      </c>
      <c r="O2755" s="1">
        <v>0</v>
      </c>
      <c r="P2755" s="1">
        <v>0</v>
      </c>
      <c r="Q2755" s="1">
        <v>0</v>
      </c>
      <c r="R2755" s="1">
        <v>0</v>
      </c>
      <c r="S2755" s="1">
        <v>1</v>
      </c>
      <c r="T2755" s="1">
        <v>2</v>
      </c>
      <c r="U2755" s="1">
        <v>0</v>
      </c>
      <c r="V2755" s="1">
        <v>0</v>
      </c>
      <c r="W2755" s="1">
        <v>0</v>
      </c>
      <c r="X2755" s="1">
        <v>0</v>
      </c>
      <c r="Y2755" s="1">
        <v>1</v>
      </c>
      <c r="Z2755" s="1">
        <v>2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13</v>
      </c>
      <c r="AJ2755" s="1">
        <v>13</v>
      </c>
      <c r="AK2755" s="1">
        <f t="shared" si="11"/>
        <v>19</v>
      </c>
    </row>
    <row r="2756" spans="1:37" ht="13">
      <c r="A2756" s="1" t="s">
        <v>6495</v>
      </c>
      <c r="B2756" s="1">
        <v>486</v>
      </c>
      <c r="C2756" s="1">
        <v>972</v>
      </c>
      <c r="D2756" s="1">
        <v>946</v>
      </c>
      <c r="E2756" s="1">
        <v>26</v>
      </c>
      <c r="F2756" s="1">
        <v>23</v>
      </c>
      <c r="G2756" s="1" t="s">
        <v>6496</v>
      </c>
      <c r="H2756" s="1">
        <v>4</v>
      </c>
      <c r="I2756" s="1" t="s">
        <v>6497</v>
      </c>
      <c r="J2756" s="1">
        <v>3</v>
      </c>
      <c r="K2756" s="1">
        <v>0</v>
      </c>
      <c r="L2756" s="1">
        <v>0</v>
      </c>
      <c r="M2756" s="1">
        <v>23</v>
      </c>
      <c r="N2756" s="1">
        <v>946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f t="shared" si="11"/>
        <v>946</v>
      </c>
    </row>
    <row r="2757" spans="1:37" ht="13">
      <c r="A2757" s="1" t="s">
        <v>6498</v>
      </c>
      <c r="B2757" s="1">
        <v>1032</v>
      </c>
      <c r="C2757" s="1">
        <v>1752</v>
      </c>
      <c r="D2757" s="1">
        <v>1464</v>
      </c>
      <c r="E2757" s="1">
        <v>73</v>
      </c>
      <c r="F2757" s="1">
        <v>61</v>
      </c>
      <c r="G2757" s="1" t="s">
        <v>6499</v>
      </c>
      <c r="H2757" s="1">
        <v>4</v>
      </c>
      <c r="I2757" s="1" t="s">
        <v>6500</v>
      </c>
      <c r="J2757" s="1">
        <v>3</v>
      </c>
      <c r="K2757" s="1">
        <v>0</v>
      </c>
      <c r="L2757" s="1">
        <v>0</v>
      </c>
      <c r="M2757" s="1">
        <v>61</v>
      </c>
      <c r="N2757" s="1">
        <v>1464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f t="shared" si="11"/>
        <v>1464</v>
      </c>
    </row>
    <row r="2758" spans="1:37" ht="13">
      <c r="A2758" s="1" t="s">
        <v>6501</v>
      </c>
      <c r="B2758" s="1">
        <v>3444</v>
      </c>
      <c r="C2758" s="1">
        <v>4974</v>
      </c>
      <c r="D2758" s="1">
        <v>4380</v>
      </c>
      <c r="E2758" s="1">
        <v>2760</v>
      </c>
      <c r="F2758" s="1">
        <v>1840</v>
      </c>
      <c r="G2758" s="1" t="s">
        <v>6502</v>
      </c>
      <c r="H2758" s="1">
        <v>4</v>
      </c>
      <c r="I2758" s="1" t="s">
        <v>6503</v>
      </c>
      <c r="J2758" s="1">
        <v>3</v>
      </c>
      <c r="K2758" s="1">
        <v>0</v>
      </c>
      <c r="L2758" s="1">
        <v>0</v>
      </c>
      <c r="M2758" s="1">
        <v>928</v>
      </c>
      <c r="N2758" s="1">
        <v>2556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16</v>
      </c>
      <c r="V2758" s="1">
        <v>32</v>
      </c>
      <c r="W2758" s="1">
        <v>0</v>
      </c>
      <c r="X2758" s="1">
        <v>0</v>
      </c>
      <c r="Y2758" s="1">
        <v>0</v>
      </c>
      <c r="Z2758" s="1">
        <v>0</v>
      </c>
      <c r="AA2758" s="1">
        <v>896</v>
      </c>
      <c r="AB2758" s="1">
        <v>1792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f t="shared" si="11"/>
        <v>4380</v>
      </c>
    </row>
    <row r="2759" spans="1:37" ht="13">
      <c r="A2759" s="1" t="s">
        <v>6504</v>
      </c>
      <c r="B2759" s="1">
        <v>3444</v>
      </c>
      <c r="C2759" s="1">
        <v>4974</v>
      </c>
      <c r="D2759" s="1">
        <v>4380</v>
      </c>
      <c r="E2759" s="1">
        <v>2760</v>
      </c>
      <c r="F2759" s="1">
        <v>1840</v>
      </c>
      <c r="G2759" s="1" t="s">
        <v>6505</v>
      </c>
      <c r="H2759" s="1">
        <v>4</v>
      </c>
      <c r="I2759" s="1" t="s">
        <v>6506</v>
      </c>
      <c r="J2759" s="1">
        <v>3</v>
      </c>
      <c r="K2759" s="1">
        <v>0</v>
      </c>
      <c r="L2759" s="1">
        <v>0</v>
      </c>
      <c r="M2759" s="1">
        <v>928</v>
      </c>
      <c r="N2759" s="1">
        <v>2556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16</v>
      </c>
      <c r="V2759" s="1">
        <v>32</v>
      </c>
      <c r="W2759" s="1">
        <v>0</v>
      </c>
      <c r="X2759" s="1">
        <v>0</v>
      </c>
      <c r="Y2759" s="1">
        <v>0</v>
      </c>
      <c r="Z2759" s="1">
        <v>0</v>
      </c>
      <c r="AA2759" s="1">
        <v>896</v>
      </c>
      <c r="AB2759" s="1">
        <v>1792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f t="shared" si="11"/>
        <v>4380</v>
      </c>
    </row>
    <row r="2760" spans="1:37" ht="13">
      <c r="A2760" s="1" t="s">
        <v>6507</v>
      </c>
      <c r="B2760" s="1">
        <v>733</v>
      </c>
      <c r="C2760" s="1">
        <v>1463</v>
      </c>
      <c r="D2760" s="1">
        <v>909</v>
      </c>
      <c r="E2760" s="1">
        <v>260</v>
      </c>
      <c r="F2760" s="1">
        <v>134</v>
      </c>
      <c r="G2760" s="1" t="s">
        <v>6508</v>
      </c>
      <c r="H2760" s="1">
        <v>4</v>
      </c>
      <c r="I2760" s="1" t="s">
        <v>6509</v>
      </c>
      <c r="J2760" s="1">
        <v>3</v>
      </c>
      <c r="K2760" s="1">
        <v>0</v>
      </c>
      <c r="L2760" s="1">
        <v>0</v>
      </c>
      <c r="M2760" s="1">
        <v>101</v>
      </c>
      <c r="N2760" s="1">
        <v>724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15</v>
      </c>
      <c r="V2760" s="1">
        <v>33</v>
      </c>
      <c r="W2760" s="1">
        <v>5</v>
      </c>
      <c r="X2760" s="1">
        <v>10</v>
      </c>
      <c r="Y2760" s="1">
        <v>1</v>
      </c>
      <c r="Z2760" s="1">
        <v>2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12</v>
      </c>
      <c r="AJ2760" s="1">
        <v>12</v>
      </c>
      <c r="AK2760" s="1">
        <f t="shared" si="11"/>
        <v>781</v>
      </c>
    </row>
    <row r="2761" spans="1:37" ht="13">
      <c r="A2761" s="1" t="s">
        <v>6510</v>
      </c>
      <c r="B2761" s="1">
        <v>733</v>
      </c>
      <c r="C2761" s="1">
        <v>1463</v>
      </c>
      <c r="D2761" s="1">
        <v>909</v>
      </c>
      <c r="E2761" s="1">
        <v>260</v>
      </c>
      <c r="F2761" s="1">
        <v>134</v>
      </c>
      <c r="G2761" s="1" t="s">
        <v>6508</v>
      </c>
      <c r="H2761" s="1">
        <v>4</v>
      </c>
      <c r="I2761" s="1" t="s">
        <v>6509</v>
      </c>
      <c r="J2761" s="1">
        <v>3</v>
      </c>
      <c r="K2761" s="1">
        <v>0</v>
      </c>
      <c r="L2761" s="1">
        <v>0</v>
      </c>
      <c r="M2761" s="1">
        <v>101</v>
      </c>
      <c r="N2761" s="1">
        <v>724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15</v>
      </c>
      <c r="V2761" s="1">
        <v>33</v>
      </c>
      <c r="W2761" s="1">
        <v>5</v>
      </c>
      <c r="X2761" s="1">
        <v>10</v>
      </c>
      <c r="Y2761" s="1">
        <v>1</v>
      </c>
      <c r="Z2761" s="1">
        <v>2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12</v>
      </c>
      <c r="AJ2761" s="1">
        <v>12</v>
      </c>
      <c r="AK2761" s="1">
        <f t="shared" si="11"/>
        <v>781</v>
      </c>
    </row>
    <row r="2762" spans="1:37" ht="13">
      <c r="A2762" s="1" t="s">
        <v>6511</v>
      </c>
      <c r="B2762" s="1">
        <v>8242</v>
      </c>
      <c r="C2762" s="1">
        <v>24721</v>
      </c>
      <c r="D2762" s="1">
        <v>16482</v>
      </c>
      <c r="E2762" s="1">
        <v>10</v>
      </c>
      <c r="F2762" s="1">
        <v>7</v>
      </c>
      <c r="G2762" s="1" t="s">
        <v>6512</v>
      </c>
      <c r="H2762" s="1">
        <v>4</v>
      </c>
      <c r="I2762" s="1" t="s">
        <v>6513</v>
      </c>
      <c r="J2762" s="1">
        <v>3</v>
      </c>
      <c r="K2762" s="1">
        <v>0</v>
      </c>
      <c r="L2762" s="1">
        <v>0</v>
      </c>
      <c r="M2762" s="1">
        <v>2</v>
      </c>
      <c r="N2762" s="1">
        <v>16476</v>
      </c>
      <c r="O2762" s="1">
        <v>0</v>
      </c>
      <c r="P2762" s="1">
        <v>0</v>
      </c>
      <c r="Q2762" s="1">
        <v>0</v>
      </c>
      <c r="R2762" s="1">
        <v>0</v>
      </c>
      <c r="S2762" s="1">
        <v>1</v>
      </c>
      <c r="T2762" s="1">
        <v>2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4</v>
      </c>
      <c r="AJ2762" s="1">
        <v>4</v>
      </c>
      <c r="AK2762" s="1">
        <f t="shared" si="11"/>
        <v>16482</v>
      </c>
    </row>
    <row r="2763" spans="1:37" ht="13">
      <c r="A2763" s="1" t="s">
        <v>6514</v>
      </c>
      <c r="B2763" s="1">
        <v>264</v>
      </c>
      <c r="C2763" s="1">
        <v>859</v>
      </c>
      <c r="D2763" s="1">
        <v>741</v>
      </c>
      <c r="E2763" s="1">
        <v>78</v>
      </c>
      <c r="F2763" s="1">
        <v>59</v>
      </c>
      <c r="G2763" s="1" t="s">
        <v>6515</v>
      </c>
      <c r="H2763" s="1">
        <v>4</v>
      </c>
      <c r="I2763" s="1" t="s">
        <v>6516</v>
      </c>
      <c r="J2763" s="1">
        <v>3</v>
      </c>
      <c r="K2763" s="1">
        <v>0</v>
      </c>
      <c r="L2763" s="1">
        <v>0</v>
      </c>
      <c r="M2763" s="1">
        <v>45</v>
      </c>
      <c r="N2763" s="1">
        <v>727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14</v>
      </c>
      <c r="AJ2763" s="1">
        <v>14</v>
      </c>
      <c r="AK2763" s="1">
        <f t="shared" si="11"/>
        <v>741</v>
      </c>
    </row>
    <row r="2764" spans="1:37" ht="13">
      <c r="A2764" s="1" t="s">
        <v>6517</v>
      </c>
      <c r="B2764" s="1">
        <v>441</v>
      </c>
      <c r="C2764" s="1">
        <v>1340</v>
      </c>
      <c r="D2764" s="1">
        <v>911</v>
      </c>
      <c r="E2764" s="1">
        <v>33</v>
      </c>
      <c r="F2764" s="1">
        <v>22</v>
      </c>
      <c r="G2764" s="1" t="s">
        <v>6518</v>
      </c>
      <c r="H2764" s="1">
        <v>4</v>
      </c>
      <c r="I2764" s="1" t="s">
        <v>6519</v>
      </c>
      <c r="J2764" s="1">
        <v>3</v>
      </c>
      <c r="K2764" s="1">
        <v>0</v>
      </c>
      <c r="L2764" s="1">
        <v>0</v>
      </c>
      <c r="M2764" s="1">
        <v>15</v>
      </c>
      <c r="N2764" s="1">
        <v>903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1</v>
      </c>
      <c r="AD2764" s="1">
        <v>2</v>
      </c>
      <c r="AE2764" s="1">
        <v>0</v>
      </c>
      <c r="AF2764" s="1">
        <v>0</v>
      </c>
      <c r="AG2764" s="1">
        <v>0</v>
      </c>
      <c r="AH2764" s="1">
        <v>0</v>
      </c>
      <c r="AI2764" s="1">
        <v>6</v>
      </c>
      <c r="AJ2764" s="1">
        <v>6</v>
      </c>
      <c r="AK2764" s="1">
        <f t="shared" si="11"/>
        <v>911</v>
      </c>
    </row>
    <row r="2765" spans="1:37" ht="13">
      <c r="A2765" s="1" t="s">
        <v>6520</v>
      </c>
      <c r="B2765" s="1">
        <v>550</v>
      </c>
      <c r="C2765" s="1">
        <v>1658</v>
      </c>
      <c r="D2765" s="1">
        <v>1137</v>
      </c>
      <c r="E2765" s="1">
        <v>42</v>
      </c>
      <c r="F2765" s="1">
        <v>29</v>
      </c>
      <c r="G2765" s="1" t="s">
        <v>6521</v>
      </c>
      <c r="H2765" s="1">
        <v>4</v>
      </c>
      <c r="I2765" s="1" t="s">
        <v>6522</v>
      </c>
      <c r="J2765" s="1">
        <v>3</v>
      </c>
      <c r="K2765" s="1">
        <v>0</v>
      </c>
      <c r="L2765" s="1">
        <v>0</v>
      </c>
      <c r="M2765" s="1">
        <v>17</v>
      </c>
      <c r="N2765" s="1">
        <v>1123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1</v>
      </c>
      <c r="V2765" s="1">
        <v>2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1</v>
      </c>
      <c r="AD2765" s="1">
        <v>2</v>
      </c>
      <c r="AE2765" s="1">
        <v>0</v>
      </c>
      <c r="AF2765" s="1">
        <v>0</v>
      </c>
      <c r="AG2765" s="1">
        <v>0</v>
      </c>
      <c r="AH2765" s="1">
        <v>0</v>
      </c>
      <c r="AI2765" s="1">
        <v>10</v>
      </c>
      <c r="AJ2765" s="1">
        <v>10</v>
      </c>
      <c r="AK2765" s="1">
        <f t="shared" si="11"/>
        <v>1137</v>
      </c>
    </row>
    <row r="2766" spans="1:37" ht="13">
      <c r="A2766" s="1" t="s">
        <v>6523</v>
      </c>
      <c r="B2766" s="1">
        <v>216629</v>
      </c>
      <c r="C2766" s="1">
        <v>225874</v>
      </c>
      <c r="D2766" s="1">
        <v>231481</v>
      </c>
      <c r="E2766" s="1">
        <v>33</v>
      </c>
      <c r="F2766" s="1">
        <v>27</v>
      </c>
      <c r="G2766" s="1" t="s">
        <v>6524</v>
      </c>
      <c r="H2766" s="1">
        <v>4</v>
      </c>
      <c r="I2766" s="1" t="s">
        <v>6525</v>
      </c>
      <c r="J2766" s="1">
        <v>3</v>
      </c>
      <c r="K2766" s="1">
        <v>0</v>
      </c>
      <c r="L2766" s="1">
        <v>0</v>
      </c>
      <c r="M2766" s="1">
        <v>23</v>
      </c>
      <c r="N2766" s="1">
        <v>195476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1</v>
      </c>
      <c r="X2766" s="1">
        <v>2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3</v>
      </c>
      <c r="AJ2766" s="1">
        <v>3</v>
      </c>
      <c r="AK2766" s="1">
        <f t="shared" si="11"/>
        <v>195481</v>
      </c>
    </row>
    <row r="2767" spans="1:37" ht="13">
      <c r="A2767" s="1" t="s">
        <v>6526</v>
      </c>
      <c r="B2767" s="1">
        <v>676</v>
      </c>
      <c r="C2767" s="1">
        <v>1242</v>
      </c>
      <c r="D2767" s="1">
        <v>1080</v>
      </c>
      <c r="E2767" s="1">
        <v>30</v>
      </c>
      <c r="F2767" s="1">
        <v>27</v>
      </c>
      <c r="G2767" s="1" t="s">
        <v>6527</v>
      </c>
      <c r="H2767" s="1">
        <v>4</v>
      </c>
      <c r="I2767" s="1" t="s">
        <v>6528</v>
      </c>
      <c r="J2767" s="1">
        <v>3</v>
      </c>
      <c r="K2767" s="1">
        <v>0</v>
      </c>
      <c r="L2767" s="1">
        <v>0</v>
      </c>
      <c r="M2767" s="1">
        <v>27</v>
      </c>
      <c r="N2767" s="1">
        <v>1080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f t="shared" si="11"/>
        <v>1080</v>
      </c>
    </row>
    <row r="2768" spans="1:37" ht="13">
      <c r="A2768" s="1" t="s">
        <v>6529</v>
      </c>
      <c r="B2768" s="1">
        <v>1390</v>
      </c>
      <c r="C2768" s="1">
        <v>3288</v>
      </c>
      <c r="D2768" s="1">
        <v>5807</v>
      </c>
      <c r="E2768" s="1">
        <v>398</v>
      </c>
      <c r="F2768" s="1">
        <v>227</v>
      </c>
      <c r="G2768" s="1" t="s">
        <v>6530</v>
      </c>
      <c r="H2768" s="1">
        <v>4</v>
      </c>
      <c r="I2768" s="1" t="s">
        <v>6531</v>
      </c>
      <c r="J2768" s="1">
        <v>3</v>
      </c>
      <c r="K2768" s="1">
        <v>0</v>
      </c>
      <c r="L2768" s="1">
        <v>0</v>
      </c>
      <c r="M2768" s="1">
        <v>188</v>
      </c>
      <c r="N2768" s="1">
        <v>1976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2</v>
      </c>
      <c r="V2768" s="1">
        <v>4</v>
      </c>
      <c r="W2768" s="1">
        <v>2</v>
      </c>
      <c r="X2768" s="1">
        <v>4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35</v>
      </c>
      <c r="AJ2768" s="1">
        <v>35</v>
      </c>
      <c r="AK2768" s="1">
        <f t="shared" si="11"/>
        <v>2019</v>
      </c>
    </row>
    <row r="2769" spans="1:37" ht="13">
      <c r="A2769" s="1" t="s">
        <v>6532</v>
      </c>
      <c r="B2769" s="1">
        <v>9396</v>
      </c>
      <c r="C2769" s="1">
        <v>25492</v>
      </c>
      <c r="D2769" s="1">
        <v>20246</v>
      </c>
      <c r="E2769" s="1">
        <v>29</v>
      </c>
      <c r="F2769" s="1">
        <v>20</v>
      </c>
      <c r="G2769" s="1" t="s">
        <v>6533</v>
      </c>
      <c r="H2769" s="1">
        <v>4</v>
      </c>
      <c r="I2769" s="1" t="s">
        <v>6534</v>
      </c>
      <c r="J2769" s="1">
        <v>3</v>
      </c>
      <c r="K2769" s="1">
        <v>0</v>
      </c>
      <c r="L2769" s="1">
        <v>0</v>
      </c>
      <c r="M2769" s="1">
        <v>19</v>
      </c>
      <c r="N2769" s="1">
        <v>18245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1</v>
      </c>
      <c r="AJ2769" s="1">
        <v>1</v>
      </c>
      <c r="AK2769" s="1">
        <f t="shared" si="11"/>
        <v>18246</v>
      </c>
    </row>
    <row r="2770" spans="1:37" ht="13">
      <c r="A2770" s="1" t="s">
        <v>6535</v>
      </c>
      <c r="B2770" s="1">
        <v>176</v>
      </c>
      <c r="C2770" s="1">
        <v>220</v>
      </c>
      <c r="D2770" s="1">
        <v>220</v>
      </c>
      <c r="E2770" s="1">
        <v>178</v>
      </c>
      <c r="F2770" s="1">
        <v>89</v>
      </c>
      <c r="G2770" s="1" t="s">
        <v>6536</v>
      </c>
      <c r="H2770" s="1">
        <v>4</v>
      </c>
      <c r="I2770" s="1" t="s">
        <v>6537</v>
      </c>
      <c r="J2770" s="1">
        <v>3</v>
      </c>
      <c r="K2770" s="1">
        <v>0</v>
      </c>
      <c r="L2770" s="1">
        <v>0</v>
      </c>
      <c r="M2770" s="1">
        <v>1</v>
      </c>
      <c r="N2770" s="1">
        <v>44</v>
      </c>
      <c r="O2770" s="1">
        <v>0</v>
      </c>
      <c r="P2770" s="1">
        <v>0</v>
      </c>
      <c r="Q2770" s="1">
        <v>0</v>
      </c>
      <c r="R2770" s="1">
        <v>0</v>
      </c>
      <c r="S2770" s="1">
        <v>44</v>
      </c>
      <c r="T2770" s="1">
        <v>88</v>
      </c>
      <c r="U2770" s="1">
        <v>44</v>
      </c>
      <c r="V2770" s="1">
        <v>88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f t="shared" si="11"/>
        <v>220</v>
      </c>
    </row>
    <row r="2771" spans="1:37" ht="13">
      <c r="A2771" s="1" t="s">
        <v>6538</v>
      </c>
      <c r="B2771" s="1">
        <v>7445</v>
      </c>
      <c r="C2771" s="1">
        <v>11912</v>
      </c>
      <c r="D2771" s="1">
        <v>16379</v>
      </c>
      <c r="E2771" s="1">
        <v>16</v>
      </c>
      <c r="F2771" s="1">
        <v>18</v>
      </c>
      <c r="G2771" s="1" t="s">
        <v>6539</v>
      </c>
      <c r="H2771" s="1">
        <v>4</v>
      </c>
      <c r="I2771" s="1" t="s">
        <v>6540</v>
      </c>
      <c r="J2771" s="1">
        <v>3</v>
      </c>
      <c r="K2771" s="1">
        <v>0</v>
      </c>
      <c r="L2771" s="1">
        <v>0</v>
      </c>
      <c r="M2771" s="1">
        <v>18</v>
      </c>
      <c r="N2771" s="1">
        <v>13401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f t="shared" si="11"/>
        <v>13401</v>
      </c>
    </row>
    <row r="2772" spans="1:37" ht="13">
      <c r="A2772" s="1" t="s">
        <v>6541</v>
      </c>
      <c r="B2772" s="1">
        <v>335</v>
      </c>
      <c r="C2772" s="1">
        <v>470</v>
      </c>
      <c r="D2772" s="1">
        <v>335</v>
      </c>
      <c r="E2772" s="1">
        <v>360</v>
      </c>
      <c r="F2772" s="1">
        <v>255</v>
      </c>
      <c r="G2772" s="1" t="s">
        <v>6542</v>
      </c>
      <c r="H2772" s="1">
        <v>4</v>
      </c>
      <c r="I2772" s="1" t="s">
        <v>6334</v>
      </c>
      <c r="J2772" s="1">
        <v>3</v>
      </c>
      <c r="K2772" s="1">
        <v>0</v>
      </c>
      <c r="L2772" s="1">
        <v>0</v>
      </c>
      <c r="M2772" s="1">
        <v>3</v>
      </c>
      <c r="N2772" s="1">
        <v>83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252</v>
      </c>
      <c r="AJ2772" s="1">
        <v>252</v>
      </c>
      <c r="AK2772" s="1">
        <f t="shared" si="11"/>
        <v>335</v>
      </c>
    </row>
    <row r="2773" spans="1:37" ht="13">
      <c r="A2773" s="1" t="s">
        <v>6543</v>
      </c>
      <c r="B2773" s="1">
        <v>8242</v>
      </c>
      <c r="C2773" s="1">
        <v>24721</v>
      </c>
      <c r="D2773" s="1">
        <v>16482</v>
      </c>
      <c r="E2773" s="1">
        <v>10</v>
      </c>
      <c r="F2773" s="1">
        <v>7</v>
      </c>
      <c r="G2773" s="1" t="s">
        <v>6512</v>
      </c>
      <c r="H2773" s="1">
        <v>4</v>
      </c>
      <c r="I2773" s="1" t="s">
        <v>6513</v>
      </c>
      <c r="J2773" s="1">
        <v>3</v>
      </c>
      <c r="K2773" s="1">
        <v>0</v>
      </c>
      <c r="L2773" s="1">
        <v>0</v>
      </c>
      <c r="M2773" s="1">
        <v>2</v>
      </c>
      <c r="N2773" s="1">
        <v>16476</v>
      </c>
      <c r="O2773" s="1">
        <v>0</v>
      </c>
      <c r="P2773" s="1">
        <v>0</v>
      </c>
      <c r="Q2773" s="1">
        <v>0</v>
      </c>
      <c r="R2773" s="1">
        <v>0</v>
      </c>
      <c r="S2773" s="1">
        <v>1</v>
      </c>
      <c r="T2773" s="1">
        <v>2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4</v>
      </c>
      <c r="AJ2773" s="1">
        <v>4</v>
      </c>
      <c r="AK2773" s="1">
        <f t="shared" si="11"/>
        <v>16482</v>
      </c>
    </row>
    <row r="2774" spans="1:37" ht="13">
      <c r="A2774" s="1" t="s">
        <v>6544</v>
      </c>
      <c r="B2774" s="1">
        <v>711</v>
      </c>
      <c r="C2774" s="1">
        <v>448</v>
      </c>
      <c r="D2774" s="1">
        <v>993</v>
      </c>
      <c r="E2774" s="1">
        <v>516</v>
      </c>
      <c r="F2774" s="1">
        <v>258</v>
      </c>
      <c r="G2774" s="1" t="s">
        <v>6545</v>
      </c>
      <c r="H2774" s="1">
        <v>4</v>
      </c>
      <c r="I2774" s="1" t="s">
        <v>6546</v>
      </c>
      <c r="J2774" s="1">
        <v>3</v>
      </c>
      <c r="K2774" s="1">
        <v>0</v>
      </c>
      <c r="L2774" s="1">
        <v>0</v>
      </c>
      <c r="M2774" s="1">
        <v>4</v>
      </c>
      <c r="N2774" s="1">
        <v>37</v>
      </c>
      <c r="O2774" s="1">
        <v>0</v>
      </c>
      <c r="P2774" s="1">
        <v>0</v>
      </c>
      <c r="Q2774" s="1">
        <v>0</v>
      </c>
      <c r="R2774" s="1">
        <v>0</v>
      </c>
      <c r="S2774" s="1">
        <v>254</v>
      </c>
      <c r="T2774" s="1">
        <v>665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f t="shared" si="11"/>
        <v>702</v>
      </c>
    </row>
    <row r="2775" spans="1:37" ht="13">
      <c r="A2775" s="1" t="s">
        <v>6547</v>
      </c>
      <c r="B2775" s="1">
        <v>20644</v>
      </c>
      <c r="C2775" s="1">
        <v>31514</v>
      </c>
      <c r="D2775" s="1">
        <v>26079</v>
      </c>
      <c r="E2775" s="1">
        <v>143</v>
      </c>
      <c r="F2775" s="1">
        <v>112</v>
      </c>
      <c r="G2775" s="1" t="s">
        <v>6548</v>
      </c>
      <c r="H2775" s="1">
        <v>4</v>
      </c>
      <c r="I2775" s="1" t="s">
        <v>6549</v>
      </c>
      <c r="J2775" s="1">
        <v>3</v>
      </c>
      <c r="K2775" s="1">
        <v>0</v>
      </c>
      <c r="L2775" s="1">
        <v>0</v>
      </c>
      <c r="M2775" s="1">
        <v>93</v>
      </c>
      <c r="N2775" s="1">
        <v>26047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4</v>
      </c>
      <c r="X2775" s="1">
        <v>8</v>
      </c>
      <c r="Y2775" s="1">
        <v>5</v>
      </c>
      <c r="Z2775" s="1">
        <v>10</v>
      </c>
      <c r="AA2775" s="1">
        <v>4</v>
      </c>
      <c r="AB2775" s="1">
        <v>8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6</v>
      </c>
      <c r="AJ2775" s="1">
        <v>6</v>
      </c>
      <c r="AK2775" s="1">
        <f t="shared" si="11"/>
        <v>26079</v>
      </c>
    </row>
    <row r="2776" spans="1:37" ht="13">
      <c r="A2776" s="1" t="s">
        <v>6550</v>
      </c>
      <c r="B2776" s="1">
        <v>72</v>
      </c>
      <c r="C2776" s="1">
        <v>207</v>
      </c>
      <c r="D2776" s="1">
        <v>138</v>
      </c>
      <c r="E2776" s="1">
        <v>21</v>
      </c>
      <c r="F2776" s="1">
        <v>12</v>
      </c>
      <c r="G2776" s="1" t="s">
        <v>6551</v>
      </c>
      <c r="H2776" s="1">
        <v>4</v>
      </c>
      <c r="I2776" s="1" t="s">
        <v>6552</v>
      </c>
      <c r="J2776" s="1">
        <v>3</v>
      </c>
      <c r="K2776" s="1">
        <v>0</v>
      </c>
      <c r="L2776" s="1">
        <v>0</v>
      </c>
      <c r="M2776" s="1">
        <v>6</v>
      </c>
      <c r="N2776" s="1">
        <v>132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6</v>
      </c>
      <c r="AJ2776" s="1">
        <v>6</v>
      </c>
      <c r="AK2776" s="1">
        <f t="shared" si="11"/>
        <v>138</v>
      </c>
    </row>
    <row r="2777" spans="1:37" ht="13">
      <c r="A2777" s="1" t="s">
        <v>6553</v>
      </c>
      <c r="B2777" s="1">
        <v>41</v>
      </c>
      <c r="C2777" s="1">
        <v>110</v>
      </c>
      <c r="D2777" s="1">
        <v>73</v>
      </c>
      <c r="E2777" s="1">
        <v>25</v>
      </c>
      <c r="F2777" s="1">
        <v>15</v>
      </c>
      <c r="G2777" s="1" t="s">
        <v>6554</v>
      </c>
      <c r="H2777" s="1">
        <v>4</v>
      </c>
      <c r="I2777" s="1" t="s">
        <v>6555</v>
      </c>
      <c r="J2777" s="1">
        <v>3</v>
      </c>
      <c r="K2777" s="1">
        <v>0</v>
      </c>
      <c r="L2777" s="1">
        <v>0</v>
      </c>
      <c r="M2777" s="1">
        <v>8</v>
      </c>
      <c r="N2777" s="1">
        <v>66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7</v>
      </c>
      <c r="AJ2777" s="1">
        <v>7</v>
      </c>
      <c r="AK2777" s="1">
        <f t="shared" si="11"/>
        <v>73</v>
      </c>
    </row>
    <row r="2778" spans="1:37" ht="13">
      <c r="A2778" s="1" t="s">
        <v>6556</v>
      </c>
      <c r="B2778" s="1">
        <v>287</v>
      </c>
      <c r="C2778" s="1">
        <v>805</v>
      </c>
      <c r="D2778" s="1">
        <v>535</v>
      </c>
      <c r="E2778" s="1">
        <v>90</v>
      </c>
      <c r="F2778" s="1">
        <v>52</v>
      </c>
      <c r="G2778" s="1" t="s">
        <v>6557</v>
      </c>
      <c r="H2778" s="1">
        <v>4</v>
      </c>
      <c r="I2778" s="1" t="s">
        <v>6557</v>
      </c>
      <c r="J2778" s="1">
        <v>3</v>
      </c>
      <c r="K2778" s="1">
        <v>0</v>
      </c>
      <c r="L2778" s="1">
        <v>0</v>
      </c>
      <c r="M2778" s="1">
        <v>28</v>
      </c>
      <c r="N2778" s="1">
        <v>510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1</v>
      </c>
      <c r="V2778" s="1">
        <v>2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23</v>
      </c>
      <c r="AJ2778" s="1">
        <v>23</v>
      </c>
      <c r="AK2778" s="1">
        <f t="shared" si="11"/>
        <v>535</v>
      </c>
    </row>
    <row r="2779" spans="1:37" ht="13">
      <c r="A2779" s="1" t="s">
        <v>6558</v>
      </c>
      <c r="B2779" s="1">
        <v>338</v>
      </c>
      <c r="C2779" s="1">
        <v>967</v>
      </c>
      <c r="D2779" s="1">
        <v>644</v>
      </c>
      <c r="E2779" s="1">
        <v>115</v>
      </c>
      <c r="F2779" s="1">
        <v>66</v>
      </c>
      <c r="G2779" s="1" t="s">
        <v>6559</v>
      </c>
      <c r="H2779" s="1">
        <v>4</v>
      </c>
      <c r="I2779" s="1" t="s">
        <v>6559</v>
      </c>
      <c r="J2779" s="1">
        <v>3</v>
      </c>
      <c r="K2779" s="1">
        <v>0</v>
      </c>
      <c r="L2779" s="1">
        <v>0</v>
      </c>
      <c r="M2779" s="1">
        <v>34</v>
      </c>
      <c r="N2779" s="1">
        <v>612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32</v>
      </c>
      <c r="AJ2779" s="1">
        <v>32</v>
      </c>
      <c r="AK2779" s="1">
        <f t="shared" si="11"/>
        <v>644</v>
      </c>
    </row>
    <row r="2780" spans="1:37" ht="13">
      <c r="A2780" s="1" t="s">
        <v>6560</v>
      </c>
      <c r="B2780" s="1">
        <v>29</v>
      </c>
      <c r="C2780" s="1">
        <v>63</v>
      </c>
      <c r="D2780" s="1">
        <v>63</v>
      </c>
      <c r="E2780" s="1">
        <v>39</v>
      </c>
      <c r="F2780" s="1">
        <v>30</v>
      </c>
      <c r="G2780" s="1" t="s">
        <v>6561</v>
      </c>
      <c r="H2780" s="1">
        <v>4</v>
      </c>
      <c r="I2780" s="1" t="s">
        <v>6561</v>
      </c>
      <c r="J2780" s="1">
        <v>3</v>
      </c>
      <c r="K2780" s="1">
        <v>0</v>
      </c>
      <c r="L2780" s="1">
        <v>0</v>
      </c>
      <c r="M2780" s="1">
        <v>9</v>
      </c>
      <c r="N2780" s="1">
        <v>25</v>
      </c>
      <c r="O2780" s="1">
        <v>0</v>
      </c>
      <c r="P2780" s="1">
        <v>0</v>
      </c>
      <c r="Q2780" s="1">
        <v>0</v>
      </c>
      <c r="R2780" s="1">
        <v>0</v>
      </c>
      <c r="S2780" s="1">
        <v>8</v>
      </c>
      <c r="T2780" s="1">
        <v>16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13</v>
      </c>
      <c r="AJ2780" s="1">
        <v>13</v>
      </c>
      <c r="AK2780" s="1">
        <f t="shared" si="11"/>
        <v>54</v>
      </c>
    </row>
    <row r="2781" spans="1:37" ht="13">
      <c r="A2781" s="1" t="s">
        <v>6562</v>
      </c>
      <c r="B2781" s="1">
        <v>2046</v>
      </c>
      <c r="C2781" s="1">
        <v>319</v>
      </c>
      <c r="D2781" s="1">
        <v>709</v>
      </c>
      <c r="E2781" s="1">
        <v>364</v>
      </c>
      <c r="F2781" s="1">
        <v>182</v>
      </c>
      <c r="G2781" s="1" t="s">
        <v>6563</v>
      </c>
      <c r="H2781" s="1">
        <v>4</v>
      </c>
      <c r="I2781" s="1" t="s">
        <v>6564</v>
      </c>
      <c r="J2781" s="1">
        <v>3</v>
      </c>
      <c r="K2781" s="1">
        <v>0</v>
      </c>
      <c r="L2781" s="1">
        <v>0</v>
      </c>
      <c r="M2781" s="1">
        <v>5</v>
      </c>
      <c r="N2781" s="1">
        <v>36</v>
      </c>
      <c r="O2781" s="1">
        <v>0</v>
      </c>
      <c r="P2781" s="1">
        <v>0</v>
      </c>
      <c r="Q2781" s="1">
        <v>0</v>
      </c>
      <c r="R2781" s="1">
        <v>0</v>
      </c>
      <c r="S2781" s="1">
        <v>177</v>
      </c>
      <c r="T2781" s="1">
        <v>460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f t="shared" si="11"/>
        <v>496</v>
      </c>
    </row>
    <row r="2782" spans="1:37" ht="13">
      <c r="A2782" s="1" t="s">
        <v>6565</v>
      </c>
      <c r="B2782" s="1">
        <v>4156</v>
      </c>
      <c r="C2782" s="1">
        <v>8312</v>
      </c>
      <c r="D2782" s="1">
        <v>8312</v>
      </c>
      <c r="E2782" s="1">
        <v>8</v>
      </c>
      <c r="F2782" s="1">
        <v>8</v>
      </c>
      <c r="G2782" s="1" t="s">
        <v>6566</v>
      </c>
      <c r="H2782" s="1">
        <v>4</v>
      </c>
      <c r="I2782" s="1" t="s">
        <v>6567</v>
      </c>
      <c r="J2782" s="1">
        <v>3</v>
      </c>
      <c r="K2782" s="1">
        <v>0</v>
      </c>
      <c r="L2782" s="1">
        <v>0</v>
      </c>
      <c r="M2782" s="1">
        <v>8</v>
      </c>
      <c r="N2782" s="1">
        <v>8312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f t="shared" si="11"/>
        <v>8312</v>
      </c>
    </row>
    <row r="2783" spans="1:37" ht="13">
      <c r="A2783" s="1" t="s">
        <v>6568</v>
      </c>
      <c r="B2783" s="1">
        <v>4156</v>
      </c>
      <c r="C2783" s="1">
        <v>8312</v>
      </c>
      <c r="D2783" s="1">
        <v>8312</v>
      </c>
      <c r="E2783" s="1">
        <v>8</v>
      </c>
      <c r="F2783" s="1">
        <v>8</v>
      </c>
      <c r="G2783" s="1" t="s">
        <v>6569</v>
      </c>
      <c r="H2783" s="1">
        <v>4</v>
      </c>
      <c r="I2783" s="1" t="s">
        <v>6570</v>
      </c>
      <c r="J2783" s="1">
        <v>3</v>
      </c>
      <c r="K2783" s="1">
        <v>0</v>
      </c>
      <c r="L2783" s="1">
        <v>0</v>
      </c>
      <c r="M2783" s="1">
        <v>8</v>
      </c>
      <c r="N2783" s="1">
        <v>8312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f t="shared" si="11"/>
        <v>8312</v>
      </c>
    </row>
    <row r="2784" spans="1:37" ht="13">
      <c r="A2784" s="1" t="s">
        <v>6571</v>
      </c>
      <c r="B2784" s="1">
        <v>11586</v>
      </c>
      <c r="C2784" s="1">
        <v>19382</v>
      </c>
      <c r="D2784" s="1">
        <v>27034</v>
      </c>
      <c r="E2784" s="1">
        <v>72</v>
      </c>
      <c r="F2784" s="1">
        <v>63</v>
      </c>
      <c r="G2784" s="1" t="s">
        <v>6572</v>
      </c>
      <c r="H2784" s="1">
        <v>3</v>
      </c>
      <c r="I2784" s="1" t="s">
        <v>6573</v>
      </c>
      <c r="J2784" s="1">
        <v>3</v>
      </c>
      <c r="K2784" s="1">
        <v>0</v>
      </c>
      <c r="L2784" s="1">
        <v>0</v>
      </c>
      <c r="M2784" s="1">
        <v>63</v>
      </c>
      <c r="N2784" s="1">
        <v>19382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f t="shared" si="11"/>
        <v>19382</v>
      </c>
    </row>
    <row r="2785" spans="1:37" ht="13">
      <c r="A2785" s="1" t="s">
        <v>6574</v>
      </c>
      <c r="B2785" s="1">
        <v>104</v>
      </c>
      <c r="C2785" s="1">
        <v>221</v>
      </c>
      <c r="D2785" s="1">
        <v>208</v>
      </c>
      <c r="E2785" s="1">
        <v>17</v>
      </c>
      <c r="F2785" s="1">
        <v>16</v>
      </c>
      <c r="G2785" s="1" t="s">
        <v>6575</v>
      </c>
      <c r="H2785" s="1">
        <v>3</v>
      </c>
      <c r="I2785" s="1" t="s">
        <v>213</v>
      </c>
      <c r="J2785" s="1">
        <v>3</v>
      </c>
      <c r="K2785" s="1">
        <v>0</v>
      </c>
      <c r="L2785" s="1">
        <v>0</v>
      </c>
      <c r="M2785" s="1">
        <v>16</v>
      </c>
      <c r="N2785" s="1">
        <v>208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f t="shared" si="11"/>
        <v>208</v>
      </c>
    </row>
    <row r="2786" spans="1:37" ht="13">
      <c r="A2786" s="1" t="s">
        <v>6576</v>
      </c>
      <c r="B2786" s="1">
        <v>1776</v>
      </c>
      <c r="C2786" s="1">
        <v>2368</v>
      </c>
      <c r="D2786" s="1">
        <v>5920</v>
      </c>
      <c r="E2786" s="1">
        <v>16</v>
      </c>
      <c r="F2786" s="1">
        <v>16</v>
      </c>
      <c r="G2786" s="1" t="s">
        <v>6577</v>
      </c>
      <c r="H2786" s="1">
        <v>3</v>
      </c>
      <c r="I2786" s="1" t="s">
        <v>6578</v>
      </c>
      <c r="J2786" s="1">
        <v>3</v>
      </c>
      <c r="K2786" s="1">
        <v>0</v>
      </c>
      <c r="L2786" s="1">
        <v>0</v>
      </c>
      <c r="M2786" s="1">
        <v>16</v>
      </c>
      <c r="N2786" s="1">
        <v>2368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f t="shared" si="11"/>
        <v>2368</v>
      </c>
    </row>
    <row r="2787" spans="1:37" ht="13">
      <c r="A2787" s="1" t="s">
        <v>6579</v>
      </c>
      <c r="B2787" s="1">
        <v>1776</v>
      </c>
      <c r="C2787" s="1">
        <v>2368</v>
      </c>
      <c r="D2787" s="1">
        <v>5920</v>
      </c>
      <c r="E2787" s="1">
        <v>16</v>
      </c>
      <c r="F2787" s="1">
        <v>16</v>
      </c>
      <c r="G2787" s="1" t="s">
        <v>6577</v>
      </c>
      <c r="H2787" s="1">
        <v>3</v>
      </c>
      <c r="I2787" s="1" t="s">
        <v>6578</v>
      </c>
      <c r="J2787" s="1">
        <v>3</v>
      </c>
      <c r="K2787" s="1">
        <v>0</v>
      </c>
      <c r="L2787" s="1">
        <v>0</v>
      </c>
      <c r="M2787" s="1">
        <v>16</v>
      </c>
      <c r="N2787" s="1">
        <v>2368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f t="shared" si="11"/>
        <v>2368</v>
      </c>
    </row>
    <row r="2788" spans="1:37" ht="13">
      <c r="A2788" s="1" t="s">
        <v>6580</v>
      </c>
      <c r="B2788" s="1">
        <v>1776</v>
      </c>
      <c r="C2788" s="1">
        <v>2368</v>
      </c>
      <c r="D2788" s="1">
        <v>5920</v>
      </c>
      <c r="E2788" s="1">
        <v>16</v>
      </c>
      <c r="F2788" s="1">
        <v>16</v>
      </c>
      <c r="G2788" s="1" t="s">
        <v>6577</v>
      </c>
      <c r="H2788" s="1">
        <v>3</v>
      </c>
      <c r="I2788" s="1" t="s">
        <v>6578</v>
      </c>
      <c r="J2788" s="1">
        <v>3</v>
      </c>
      <c r="K2788" s="1">
        <v>0</v>
      </c>
      <c r="L2788" s="1">
        <v>0</v>
      </c>
      <c r="M2788" s="1">
        <v>16</v>
      </c>
      <c r="N2788" s="1">
        <v>2368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f t="shared" si="11"/>
        <v>2368</v>
      </c>
    </row>
    <row r="2789" spans="1:37" ht="13">
      <c r="A2789" s="1" t="s">
        <v>6581</v>
      </c>
      <c r="B2789" s="1">
        <v>1776</v>
      </c>
      <c r="C2789" s="1">
        <v>2368</v>
      </c>
      <c r="D2789" s="1">
        <v>5920</v>
      </c>
      <c r="E2789" s="1">
        <v>16</v>
      </c>
      <c r="F2789" s="1">
        <v>16</v>
      </c>
      <c r="G2789" s="1" t="s">
        <v>6577</v>
      </c>
      <c r="H2789" s="1">
        <v>3</v>
      </c>
      <c r="I2789" s="1" t="s">
        <v>6578</v>
      </c>
      <c r="J2789" s="1">
        <v>3</v>
      </c>
      <c r="K2789" s="1">
        <v>0</v>
      </c>
      <c r="L2789" s="1">
        <v>0</v>
      </c>
      <c r="M2789" s="1">
        <v>16</v>
      </c>
      <c r="N2789" s="1">
        <v>2368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f t="shared" si="11"/>
        <v>2368</v>
      </c>
    </row>
    <row r="2790" spans="1:37" ht="13">
      <c r="A2790" s="1" t="s">
        <v>6582</v>
      </c>
      <c r="B2790" s="1">
        <v>166</v>
      </c>
      <c r="C2790" s="1">
        <v>280</v>
      </c>
      <c r="D2790" s="1">
        <v>190</v>
      </c>
      <c r="E2790" s="1">
        <v>72</v>
      </c>
      <c r="F2790" s="1">
        <v>48</v>
      </c>
      <c r="G2790" s="1" t="s">
        <v>6583</v>
      </c>
      <c r="H2790" s="1">
        <v>3</v>
      </c>
      <c r="I2790" s="1" t="s">
        <v>6583</v>
      </c>
      <c r="J2790" s="1">
        <v>3</v>
      </c>
      <c r="K2790" s="1">
        <v>2</v>
      </c>
      <c r="L2790" s="1">
        <v>6</v>
      </c>
      <c r="M2790" s="1">
        <v>46</v>
      </c>
      <c r="N2790" s="1">
        <v>184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f t="shared" si="11"/>
        <v>190</v>
      </c>
    </row>
    <row r="2791" spans="1:37" ht="13">
      <c r="A2791" s="1" t="s">
        <v>6584</v>
      </c>
      <c r="B2791" s="1">
        <v>1993</v>
      </c>
      <c r="C2791" s="1">
        <v>3984</v>
      </c>
      <c r="D2791" s="1">
        <v>1995</v>
      </c>
      <c r="E2791" s="1">
        <v>12</v>
      </c>
      <c r="F2791" s="1">
        <v>6</v>
      </c>
      <c r="G2791" s="1" t="s">
        <v>6585</v>
      </c>
      <c r="H2791" s="1">
        <v>3</v>
      </c>
      <c r="I2791" s="1" t="s">
        <v>6586</v>
      </c>
      <c r="J2791" s="1">
        <v>3</v>
      </c>
      <c r="K2791" s="1">
        <v>0</v>
      </c>
      <c r="L2791" s="1">
        <v>0</v>
      </c>
      <c r="M2791" s="1">
        <v>2</v>
      </c>
      <c r="N2791" s="1">
        <v>1989</v>
      </c>
      <c r="O2791" s="1">
        <v>0</v>
      </c>
      <c r="P2791" s="1">
        <v>0</v>
      </c>
      <c r="Q2791" s="1">
        <v>0</v>
      </c>
      <c r="R2791" s="1">
        <v>0</v>
      </c>
      <c r="S2791" s="1">
        <v>2</v>
      </c>
      <c r="T2791" s="1">
        <v>4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2</v>
      </c>
      <c r="AJ2791" s="1">
        <v>2</v>
      </c>
      <c r="AK2791" s="1">
        <f t="shared" si="11"/>
        <v>1995</v>
      </c>
    </row>
    <row r="2792" spans="1:37" ht="13">
      <c r="A2792" s="1" t="s">
        <v>6587</v>
      </c>
      <c r="B2792" s="1">
        <v>6051</v>
      </c>
      <c r="C2792" s="1">
        <v>10899</v>
      </c>
      <c r="D2792" s="1">
        <v>7383</v>
      </c>
      <c r="E2792" s="1">
        <v>695</v>
      </c>
      <c r="F2792" s="1">
        <v>353</v>
      </c>
      <c r="G2792" s="1" t="s">
        <v>6588</v>
      </c>
      <c r="H2792" s="1">
        <v>3</v>
      </c>
      <c r="I2792" s="1" t="s">
        <v>6589</v>
      </c>
      <c r="J2792" s="1">
        <v>3</v>
      </c>
      <c r="K2792" s="1">
        <v>1</v>
      </c>
      <c r="L2792" s="1">
        <v>2</v>
      </c>
      <c r="M2792" s="1">
        <v>247</v>
      </c>
      <c r="N2792" s="1">
        <v>7208</v>
      </c>
      <c r="O2792" s="1">
        <v>0</v>
      </c>
      <c r="P2792" s="1">
        <v>0</v>
      </c>
      <c r="Q2792" s="1">
        <v>0</v>
      </c>
      <c r="R2792" s="1">
        <v>0</v>
      </c>
      <c r="S2792" s="1">
        <v>8</v>
      </c>
      <c r="T2792" s="1">
        <v>16</v>
      </c>
      <c r="U2792" s="1">
        <v>16</v>
      </c>
      <c r="V2792" s="1">
        <v>36</v>
      </c>
      <c r="W2792" s="1">
        <v>11</v>
      </c>
      <c r="X2792" s="1">
        <v>22</v>
      </c>
      <c r="Y2792" s="1">
        <v>5</v>
      </c>
      <c r="Z2792" s="1">
        <v>10</v>
      </c>
      <c r="AA2792" s="1">
        <v>2</v>
      </c>
      <c r="AB2792" s="1">
        <v>4</v>
      </c>
      <c r="AC2792" s="1">
        <v>9</v>
      </c>
      <c r="AD2792" s="1">
        <v>19</v>
      </c>
      <c r="AE2792" s="1">
        <v>6</v>
      </c>
      <c r="AF2792" s="1">
        <v>12</v>
      </c>
      <c r="AG2792" s="1">
        <v>4</v>
      </c>
      <c r="AH2792" s="1">
        <v>10</v>
      </c>
      <c r="AI2792" s="1">
        <v>44</v>
      </c>
      <c r="AJ2792" s="1">
        <v>44</v>
      </c>
      <c r="AK2792" s="1">
        <f t="shared" si="11"/>
        <v>7383</v>
      </c>
    </row>
    <row r="2793" spans="1:37" ht="13">
      <c r="A2793" s="1" t="s">
        <v>6590</v>
      </c>
      <c r="B2793" s="1">
        <v>1249</v>
      </c>
      <c r="C2793" s="1">
        <v>2379</v>
      </c>
      <c r="D2793" s="1">
        <v>1960</v>
      </c>
      <c r="E2793" s="1">
        <v>89</v>
      </c>
      <c r="F2793" s="1">
        <v>74</v>
      </c>
      <c r="G2793" s="1" t="s">
        <v>6591</v>
      </c>
      <c r="H2793" s="1">
        <v>3</v>
      </c>
      <c r="I2793" s="1" t="s">
        <v>6592</v>
      </c>
      <c r="J2793" s="1">
        <v>3</v>
      </c>
      <c r="K2793" s="1">
        <v>0</v>
      </c>
      <c r="L2793" s="1">
        <v>0</v>
      </c>
      <c r="M2793" s="1">
        <v>74</v>
      </c>
      <c r="N2793" s="1">
        <v>1960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f t="shared" si="11"/>
        <v>1960</v>
      </c>
    </row>
    <row r="2794" spans="1:37" ht="13">
      <c r="A2794" s="1" t="s">
        <v>6593</v>
      </c>
      <c r="B2794" s="1">
        <v>13912</v>
      </c>
      <c r="C2794" s="1">
        <v>27994</v>
      </c>
      <c r="D2794" s="1">
        <v>23300</v>
      </c>
      <c r="E2794" s="1">
        <v>17</v>
      </c>
      <c r="F2794" s="1">
        <v>14</v>
      </c>
      <c r="G2794" s="1" t="s">
        <v>6594</v>
      </c>
      <c r="H2794" s="1">
        <v>3</v>
      </c>
      <c r="I2794" s="1" t="s">
        <v>6595</v>
      </c>
      <c r="J2794" s="1">
        <v>3</v>
      </c>
      <c r="K2794" s="1">
        <v>0</v>
      </c>
      <c r="L2794" s="1">
        <v>0</v>
      </c>
      <c r="M2794" s="1">
        <v>14</v>
      </c>
      <c r="N2794" s="1">
        <v>23300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f t="shared" si="11"/>
        <v>23300</v>
      </c>
    </row>
    <row r="2795" spans="1:37" ht="13">
      <c r="A2795" s="1" t="s">
        <v>6596</v>
      </c>
      <c r="B2795" s="1">
        <v>1126</v>
      </c>
      <c r="C2795" s="1">
        <v>2252</v>
      </c>
      <c r="D2795" s="1">
        <v>2183</v>
      </c>
      <c r="E2795" s="1">
        <v>10</v>
      </c>
      <c r="F2795" s="1">
        <v>6</v>
      </c>
      <c r="G2795" s="1" t="s">
        <v>50</v>
      </c>
      <c r="H2795" s="1">
        <v>3</v>
      </c>
      <c r="I2795" s="1" t="s">
        <v>50</v>
      </c>
      <c r="J2795" s="1">
        <v>3</v>
      </c>
      <c r="K2795" s="1">
        <v>0</v>
      </c>
      <c r="L2795" s="1">
        <v>0</v>
      </c>
      <c r="M2795" s="1">
        <v>2</v>
      </c>
      <c r="N2795" s="1">
        <v>1124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4</v>
      </c>
      <c r="AJ2795" s="1">
        <v>4</v>
      </c>
      <c r="AK2795" s="1">
        <f t="shared" si="11"/>
        <v>1128</v>
      </c>
    </row>
    <row r="2796" spans="1:37" ht="13">
      <c r="A2796" s="1" t="s">
        <v>6597</v>
      </c>
      <c r="B2796" s="1">
        <v>8</v>
      </c>
      <c r="C2796" s="1">
        <v>16</v>
      </c>
      <c r="D2796" s="1">
        <v>14</v>
      </c>
      <c r="E2796" s="1">
        <v>18</v>
      </c>
      <c r="F2796" s="1">
        <v>13</v>
      </c>
      <c r="G2796" s="1" t="s">
        <v>6598</v>
      </c>
      <c r="H2796" s="1">
        <v>3</v>
      </c>
      <c r="I2796" s="1" t="s">
        <v>6598</v>
      </c>
      <c r="J2796" s="1">
        <v>3</v>
      </c>
      <c r="K2796" s="1">
        <v>1</v>
      </c>
      <c r="L2796" s="1">
        <v>2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12</v>
      </c>
      <c r="AJ2796" s="1">
        <v>12</v>
      </c>
      <c r="AK2796" s="1">
        <f t="shared" si="11"/>
        <v>14</v>
      </c>
    </row>
    <row r="2797" spans="1:37" ht="13">
      <c r="A2797" s="1" t="s">
        <v>6599</v>
      </c>
      <c r="B2797" s="1">
        <v>6</v>
      </c>
      <c r="C2797" s="1">
        <v>13</v>
      </c>
      <c r="D2797" s="1">
        <v>11</v>
      </c>
      <c r="E2797" s="1">
        <v>13</v>
      </c>
      <c r="F2797" s="1">
        <v>11</v>
      </c>
      <c r="G2797" s="1" t="s">
        <v>6600</v>
      </c>
      <c r="H2797" s="1">
        <v>3</v>
      </c>
      <c r="I2797" s="1" t="s">
        <v>6601</v>
      </c>
      <c r="J2797" s="1">
        <v>3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11</v>
      </c>
      <c r="AJ2797" s="1">
        <v>11</v>
      </c>
      <c r="AK2797" s="1">
        <f t="shared" si="11"/>
        <v>11</v>
      </c>
    </row>
    <row r="2798" spans="1:37" ht="13">
      <c r="A2798" s="1" t="s">
        <v>6602</v>
      </c>
      <c r="B2798" s="1">
        <v>9</v>
      </c>
      <c r="C2798" s="1">
        <v>12</v>
      </c>
      <c r="D2798" s="1">
        <v>10</v>
      </c>
      <c r="E2798" s="1">
        <v>12</v>
      </c>
      <c r="F2798" s="1">
        <v>10</v>
      </c>
      <c r="G2798" s="1" t="s">
        <v>6603</v>
      </c>
      <c r="H2798" s="1">
        <v>3</v>
      </c>
      <c r="I2798" s="1" t="s">
        <v>6603</v>
      </c>
      <c r="J2798" s="1">
        <v>3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10</v>
      </c>
      <c r="AJ2798" s="1">
        <v>10</v>
      </c>
      <c r="AK2798" s="1">
        <f t="shared" si="11"/>
        <v>10</v>
      </c>
    </row>
    <row r="2799" spans="1:37" ht="13">
      <c r="A2799" s="1" t="s">
        <v>6604</v>
      </c>
      <c r="B2799" s="1">
        <v>10</v>
      </c>
      <c r="C2799" s="1">
        <v>19</v>
      </c>
      <c r="D2799" s="1">
        <v>16</v>
      </c>
      <c r="E2799" s="1">
        <v>19</v>
      </c>
      <c r="F2799" s="1">
        <v>16</v>
      </c>
      <c r="G2799" s="1" t="s">
        <v>6601</v>
      </c>
      <c r="H2799" s="1">
        <v>3</v>
      </c>
      <c r="I2799" s="1" t="s">
        <v>6601</v>
      </c>
      <c r="J2799" s="1">
        <v>3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16</v>
      </c>
      <c r="AJ2799" s="1">
        <v>16</v>
      </c>
      <c r="AK2799" s="1">
        <f t="shared" si="11"/>
        <v>16</v>
      </c>
    </row>
    <row r="2800" spans="1:37" ht="13">
      <c r="A2800" s="1" t="s">
        <v>6605</v>
      </c>
      <c r="B2800" s="1">
        <v>16</v>
      </c>
      <c r="C2800" s="1">
        <v>28</v>
      </c>
      <c r="D2800" s="1">
        <v>27</v>
      </c>
      <c r="E2800" s="1">
        <v>16</v>
      </c>
      <c r="F2800" s="1">
        <v>8</v>
      </c>
      <c r="G2800" s="1" t="s">
        <v>6606</v>
      </c>
      <c r="H2800" s="1">
        <v>3</v>
      </c>
      <c r="I2800" s="1" t="s">
        <v>6607</v>
      </c>
      <c r="J2800" s="1">
        <v>3</v>
      </c>
      <c r="K2800" s="1">
        <v>5</v>
      </c>
      <c r="L2800" s="1">
        <v>10</v>
      </c>
      <c r="M2800" s="1">
        <v>2</v>
      </c>
      <c r="N2800" s="1">
        <v>11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1</v>
      </c>
      <c r="AJ2800" s="1">
        <v>1</v>
      </c>
      <c r="AK2800" s="1">
        <f t="shared" si="11"/>
        <v>22</v>
      </c>
    </row>
    <row r="2801" spans="1:37" ht="13">
      <c r="A2801" s="1" t="s">
        <v>6608</v>
      </c>
      <c r="B2801" s="1">
        <v>46</v>
      </c>
      <c r="C2801" s="1">
        <v>76</v>
      </c>
      <c r="D2801" s="1">
        <v>56</v>
      </c>
      <c r="E2801" s="1">
        <v>15</v>
      </c>
      <c r="F2801" s="1">
        <v>10</v>
      </c>
      <c r="G2801" s="1" t="s">
        <v>6609</v>
      </c>
      <c r="H2801" s="1">
        <v>3</v>
      </c>
      <c r="I2801" s="1" t="s">
        <v>6610</v>
      </c>
      <c r="J2801" s="1">
        <v>3</v>
      </c>
      <c r="K2801" s="1">
        <v>0</v>
      </c>
      <c r="L2801" s="1">
        <v>0</v>
      </c>
      <c r="M2801" s="1">
        <v>3</v>
      </c>
      <c r="N2801" s="1">
        <v>35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6</v>
      </c>
      <c r="V2801" s="1">
        <v>20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1</v>
      </c>
      <c r="AJ2801" s="1">
        <v>1</v>
      </c>
      <c r="AK2801" s="1">
        <f t="shared" si="11"/>
        <v>56</v>
      </c>
    </row>
    <row r="2802" spans="1:37" ht="13">
      <c r="A2802" s="1" t="s">
        <v>6611</v>
      </c>
      <c r="B2802" s="1">
        <v>315</v>
      </c>
      <c r="C2802" s="1">
        <v>609</v>
      </c>
      <c r="D2802" s="1">
        <v>315</v>
      </c>
      <c r="E2802" s="1">
        <v>45</v>
      </c>
      <c r="F2802" s="1">
        <v>23</v>
      </c>
      <c r="G2802" s="1" t="s">
        <v>6612</v>
      </c>
      <c r="H2802" s="1">
        <v>3</v>
      </c>
      <c r="I2802" s="1" t="s">
        <v>6613</v>
      </c>
      <c r="J2802" s="1">
        <v>3</v>
      </c>
      <c r="K2802" s="1">
        <v>0</v>
      </c>
      <c r="L2802" s="1">
        <v>0</v>
      </c>
      <c r="M2802" s="1">
        <v>23</v>
      </c>
      <c r="N2802" s="1">
        <v>315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f t="shared" si="11"/>
        <v>315</v>
      </c>
    </row>
    <row r="2803" spans="1:37" ht="13">
      <c r="A2803" s="1" t="s">
        <v>6614</v>
      </c>
      <c r="B2803" s="1">
        <v>132508</v>
      </c>
      <c r="C2803" s="1">
        <v>364427</v>
      </c>
      <c r="D2803" s="1">
        <v>331243</v>
      </c>
      <c r="E2803" s="1">
        <v>107</v>
      </c>
      <c r="F2803" s="1">
        <v>81</v>
      </c>
      <c r="G2803" s="1" t="s">
        <v>6615</v>
      </c>
      <c r="H2803" s="1">
        <v>3</v>
      </c>
      <c r="I2803" s="1" t="s">
        <v>6616</v>
      </c>
      <c r="J2803" s="1">
        <v>3</v>
      </c>
      <c r="K2803" s="1">
        <v>0</v>
      </c>
      <c r="L2803" s="1">
        <v>0</v>
      </c>
      <c r="M2803" s="1">
        <v>79</v>
      </c>
      <c r="N2803" s="1">
        <v>331239</v>
      </c>
      <c r="O2803" s="1">
        <v>0</v>
      </c>
      <c r="P2803" s="1">
        <v>0</v>
      </c>
      <c r="Q2803" s="1">
        <v>0</v>
      </c>
      <c r="R2803" s="1">
        <v>0</v>
      </c>
      <c r="S2803" s="1">
        <v>1</v>
      </c>
      <c r="T2803" s="1">
        <v>2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1</v>
      </c>
      <c r="AJ2803" s="1">
        <v>1</v>
      </c>
      <c r="AK2803" s="1">
        <f t="shared" si="11"/>
        <v>331242</v>
      </c>
    </row>
    <row r="2804" spans="1:37" ht="13">
      <c r="A2804" s="1" t="s">
        <v>6617</v>
      </c>
      <c r="B2804" s="1">
        <v>5923</v>
      </c>
      <c r="C2804" s="1">
        <v>28623</v>
      </c>
      <c r="D2804" s="1">
        <v>45144</v>
      </c>
      <c r="E2804" s="1">
        <v>311</v>
      </c>
      <c r="F2804" s="1">
        <v>164</v>
      </c>
      <c r="G2804" s="1" t="s">
        <v>6618</v>
      </c>
      <c r="H2804" s="1">
        <v>3</v>
      </c>
      <c r="I2804" s="1" t="s">
        <v>6619</v>
      </c>
      <c r="J2804" s="1">
        <v>3</v>
      </c>
      <c r="K2804" s="1">
        <v>0</v>
      </c>
      <c r="L2804" s="1">
        <v>0</v>
      </c>
      <c r="M2804" s="1">
        <v>7</v>
      </c>
      <c r="N2804" s="1">
        <v>22421</v>
      </c>
      <c r="O2804" s="1">
        <v>0</v>
      </c>
      <c r="P2804" s="1">
        <v>0</v>
      </c>
      <c r="Q2804" s="1">
        <v>0</v>
      </c>
      <c r="R2804" s="1">
        <v>0</v>
      </c>
      <c r="S2804" s="1">
        <v>1</v>
      </c>
      <c r="T2804" s="1">
        <v>2</v>
      </c>
      <c r="U2804" s="1">
        <v>151</v>
      </c>
      <c r="V2804" s="1">
        <v>302</v>
      </c>
      <c r="W2804" s="1">
        <v>2</v>
      </c>
      <c r="X2804" s="1">
        <v>4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3</v>
      </c>
      <c r="AJ2804" s="1">
        <v>3</v>
      </c>
      <c r="AK2804" s="1">
        <f t="shared" si="11"/>
        <v>22732</v>
      </c>
    </row>
    <row r="2805" spans="1:37" ht="13">
      <c r="A2805" s="1" t="s">
        <v>6620</v>
      </c>
      <c r="B2805" s="1">
        <v>132</v>
      </c>
      <c r="C2805" s="1">
        <v>264</v>
      </c>
      <c r="D2805" s="1">
        <v>312</v>
      </c>
      <c r="E2805" s="1">
        <v>60</v>
      </c>
      <c r="F2805" s="1">
        <v>72</v>
      </c>
      <c r="G2805" s="1" t="s">
        <v>6621</v>
      </c>
      <c r="H2805" s="1">
        <v>3</v>
      </c>
      <c r="I2805" s="1" t="s">
        <v>6622</v>
      </c>
      <c r="J2805" s="1">
        <v>3</v>
      </c>
      <c r="K2805" s="1">
        <v>0</v>
      </c>
      <c r="L2805" s="1">
        <v>0</v>
      </c>
      <c r="M2805" s="1">
        <v>60</v>
      </c>
      <c r="N2805" s="1">
        <v>300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12</v>
      </c>
      <c r="AJ2805" s="1">
        <v>12</v>
      </c>
      <c r="AK2805" s="1">
        <f t="shared" si="11"/>
        <v>312</v>
      </c>
    </row>
    <row r="2806" spans="1:37" ht="13">
      <c r="A2806" s="1" t="s">
        <v>6623</v>
      </c>
      <c r="B2806" s="1">
        <v>34</v>
      </c>
      <c r="C2806" s="1">
        <v>48</v>
      </c>
      <c r="D2806" s="1">
        <v>40</v>
      </c>
      <c r="E2806" s="1">
        <v>38</v>
      </c>
      <c r="F2806" s="1">
        <v>25</v>
      </c>
      <c r="G2806" s="1" t="s">
        <v>6624</v>
      </c>
      <c r="H2806" s="1">
        <v>3</v>
      </c>
      <c r="I2806" s="1" t="s">
        <v>6625</v>
      </c>
      <c r="J2806" s="1">
        <v>3</v>
      </c>
      <c r="K2806" s="1">
        <v>0</v>
      </c>
      <c r="L2806" s="1">
        <v>0</v>
      </c>
      <c r="M2806" s="1">
        <v>13</v>
      </c>
      <c r="N2806" s="1">
        <v>28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12</v>
      </c>
      <c r="AJ2806" s="1">
        <v>12</v>
      </c>
      <c r="AK2806" s="1">
        <f t="shared" si="11"/>
        <v>40</v>
      </c>
    </row>
    <row r="2807" spans="1:37" ht="13">
      <c r="A2807" s="1" t="s">
        <v>6626</v>
      </c>
      <c r="B2807" s="1">
        <v>34</v>
      </c>
      <c r="C2807" s="1">
        <v>48</v>
      </c>
      <c r="D2807" s="1">
        <v>40</v>
      </c>
      <c r="E2807" s="1">
        <v>38</v>
      </c>
      <c r="F2807" s="1">
        <v>25</v>
      </c>
      <c r="G2807" s="1" t="s">
        <v>6624</v>
      </c>
      <c r="H2807" s="1">
        <v>3</v>
      </c>
      <c r="I2807" s="1" t="s">
        <v>6625</v>
      </c>
      <c r="J2807" s="1">
        <v>3</v>
      </c>
      <c r="K2807" s="1">
        <v>0</v>
      </c>
      <c r="L2807" s="1">
        <v>0</v>
      </c>
      <c r="M2807" s="1">
        <v>13</v>
      </c>
      <c r="N2807" s="1">
        <v>28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12</v>
      </c>
      <c r="AJ2807" s="1">
        <v>12</v>
      </c>
      <c r="AK2807" s="1">
        <f t="shared" si="11"/>
        <v>40</v>
      </c>
    </row>
    <row r="2808" spans="1:37" ht="13">
      <c r="A2808" s="1" t="s">
        <v>6627</v>
      </c>
      <c r="B2808" s="1">
        <v>38</v>
      </c>
      <c r="C2808" s="1">
        <v>56</v>
      </c>
      <c r="D2808" s="1">
        <v>44</v>
      </c>
      <c r="E2808" s="1">
        <v>40</v>
      </c>
      <c r="F2808" s="1">
        <v>26</v>
      </c>
      <c r="G2808" s="1" t="s">
        <v>6628</v>
      </c>
      <c r="H2808" s="1">
        <v>3</v>
      </c>
      <c r="I2808" s="1" t="s">
        <v>6625</v>
      </c>
      <c r="J2808" s="1">
        <v>3</v>
      </c>
      <c r="K2808" s="1">
        <v>0</v>
      </c>
      <c r="L2808" s="1">
        <v>0</v>
      </c>
      <c r="M2808" s="1">
        <v>14</v>
      </c>
      <c r="N2808" s="1">
        <v>32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12</v>
      </c>
      <c r="AJ2808" s="1">
        <v>12</v>
      </c>
      <c r="AK2808" s="1">
        <f t="shared" si="11"/>
        <v>44</v>
      </c>
    </row>
    <row r="2809" spans="1:37" ht="13">
      <c r="A2809" s="1" t="s">
        <v>6629</v>
      </c>
      <c r="B2809" s="1">
        <v>89207</v>
      </c>
      <c r="C2809" s="1">
        <v>244759</v>
      </c>
      <c r="D2809" s="1">
        <v>222536</v>
      </c>
      <c r="E2809" s="1">
        <v>39</v>
      </c>
      <c r="F2809" s="1">
        <v>29</v>
      </c>
      <c r="G2809" s="1" t="s">
        <v>6630</v>
      </c>
      <c r="H2809" s="1">
        <v>3</v>
      </c>
      <c r="I2809" s="1" t="s">
        <v>6631</v>
      </c>
      <c r="J2809" s="1">
        <v>3</v>
      </c>
      <c r="K2809" s="1">
        <v>0</v>
      </c>
      <c r="L2809" s="1">
        <v>0</v>
      </c>
      <c r="M2809" s="1">
        <v>27</v>
      </c>
      <c r="N2809" s="1">
        <v>222212</v>
      </c>
      <c r="O2809" s="1">
        <v>0</v>
      </c>
      <c r="P2809" s="1">
        <v>0</v>
      </c>
      <c r="Q2809" s="1">
        <v>0</v>
      </c>
      <c r="R2809" s="1">
        <v>0</v>
      </c>
      <c r="S2809" s="1">
        <v>1</v>
      </c>
      <c r="T2809" s="1">
        <v>322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1</v>
      </c>
      <c r="AJ2809" s="1">
        <v>1</v>
      </c>
      <c r="AK2809" s="1">
        <f t="shared" si="11"/>
        <v>222535</v>
      </c>
    </row>
    <row r="2810" spans="1:37" ht="13">
      <c r="A2810" s="1" t="s">
        <v>6632</v>
      </c>
      <c r="B2810" s="1">
        <v>75</v>
      </c>
      <c r="C2810" s="1">
        <v>150</v>
      </c>
      <c r="D2810" s="1">
        <v>112</v>
      </c>
      <c r="E2810" s="1">
        <v>5</v>
      </c>
      <c r="F2810" s="1">
        <v>4</v>
      </c>
      <c r="G2810" s="1" t="s">
        <v>6633</v>
      </c>
      <c r="H2810" s="1">
        <v>3</v>
      </c>
      <c r="I2810" s="1" t="s">
        <v>6634</v>
      </c>
      <c r="J2810" s="1">
        <v>3</v>
      </c>
      <c r="K2810" s="1">
        <v>0</v>
      </c>
      <c r="L2810" s="1">
        <v>0</v>
      </c>
      <c r="M2810" s="1">
        <v>3</v>
      </c>
      <c r="N2810" s="1">
        <v>111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1</v>
      </c>
      <c r="AJ2810" s="1">
        <v>1</v>
      </c>
      <c r="AK2810" s="1">
        <f t="shared" si="11"/>
        <v>112</v>
      </c>
    </row>
    <row r="2811" spans="1:37" ht="13">
      <c r="A2811" s="1" t="s">
        <v>6635</v>
      </c>
      <c r="B2811" s="1">
        <v>101000</v>
      </c>
      <c r="C2811" s="1">
        <v>202000</v>
      </c>
      <c r="D2811" s="1">
        <v>151502</v>
      </c>
      <c r="E2811" s="1">
        <v>21</v>
      </c>
      <c r="F2811" s="1">
        <v>16</v>
      </c>
      <c r="G2811" s="1" t="s">
        <v>6636</v>
      </c>
      <c r="H2811" s="1">
        <v>3</v>
      </c>
      <c r="I2811" s="1" t="s">
        <v>6637</v>
      </c>
      <c r="J2811" s="1">
        <v>3</v>
      </c>
      <c r="K2811" s="1">
        <v>0</v>
      </c>
      <c r="L2811" s="1">
        <v>0</v>
      </c>
      <c r="M2811" s="1">
        <v>12</v>
      </c>
      <c r="N2811" s="1">
        <v>151494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4</v>
      </c>
      <c r="AJ2811" s="1">
        <v>4</v>
      </c>
      <c r="AK2811" s="1">
        <f t="shared" si="11"/>
        <v>151498</v>
      </c>
    </row>
    <row r="2812" spans="1:37" ht="13">
      <c r="A2812" s="1" t="s">
        <v>6638</v>
      </c>
      <c r="B2812" s="1">
        <v>3591</v>
      </c>
      <c r="C2812" s="1">
        <v>6156</v>
      </c>
      <c r="D2812" s="1">
        <v>6156</v>
      </c>
      <c r="E2812" s="1">
        <v>35</v>
      </c>
      <c r="F2812" s="1">
        <v>35</v>
      </c>
      <c r="G2812" s="1" t="s">
        <v>6639</v>
      </c>
      <c r="H2812" s="1">
        <v>3</v>
      </c>
      <c r="I2812" s="1" t="s">
        <v>6640</v>
      </c>
      <c r="J2812" s="1">
        <v>3</v>
      </c>
      <c r="K2812" s="1">
        <v>0</v>
      </c>
      <c r="L2812" s="1">
        <v>0</v>
      </c>
      <c r="M2812" s="1">
        <v>35</v>
      </c>
      <c r="N2812" s="1">
        <v>5985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f t="shared" si="11"/>
        <v>5985</v>
      </c>
    </row>
    <row r="2813" spans="1:37" ht="13">
      <c r="A2813" s="1" t="s">
        <v>6641</v>
      </c>
      <c r="B2813" s="1">
        <v>274</v>
      </c>
      <c r="C2813" s="1">
        <v>490</v>
      </c>
      <c r="D2813" s="1">
        <v>274</v>
      </c>
      <c r="E2813" s="1">
        <v>140</v>
      </c>
      <c r="F2813" s="1">
        <v>70</v>
      </c>
      <c r="G2813" s="1" t="s">
        <v>6642</v>
      </c>
      <c r="H2813" s="1">
        <v>3</v>
      </c>
      <c r="I2813" s="1" t="s">
        <v>6643</v>
      </c>
      <c r="J2813" s="1">
        <v>3</v>
      </c>
      <c r="K2813" s="1">
        <v>40</v>
      </c>
      <c r="L2813" s="1">
        <v>92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18</v>
      </c>
      <c r="V2813" s="1">
        <v>162</v>
      </c>
      <c r="W2813" s="1">
        <v>0</v>
      </c>
      <c r="X2813" s="1">
        <v>0</v>
      </c>
      <c r="Y2813" s="1">
        <v>2</v>
      </c>
      <c r="Z2813" s="1">
        <v>4</v>
      </c>
      <c r="AA2813" s="1">
        <v>6</v>
      </c>
      <c r="AB2813" s="1">
        <v>12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4</v>
      </c>
      <c r="AJ2813" s="1">
        <v>4</v>
      </c>
      <c r="AK2813" s="1">
        <f t="shared" si="11"/>
        <v>274</v>
      </c>
    </row>
    <row r="2814" spans="1:37" ht="13">
      <c r="A2814" s="1" t="s">
        <v>6644</v>
      </c>
      <c r="B2814" s="1">
        <v>11145</v>
      </c>
      <c r="C2814" s="1">
        <v>22498</v>
      </c>
      <c r="D2814" s="1">
        <v>11354</v>
      </c>
      <c r="E2814" s="1">
        <v>2066</v>
      </c>
      <c r="F2814" s="1">
        <v>1048</v>
      </c>
      <c r="G2814" s="1" t="s">
        <v>6645</v>
      </c>
      <c r="H2814" s="1">
        <v>3</v>
      </c>
      <c r="I2814" s="1" t="s">
        <v>6646</v>
      </c>
      <c r="J2814" s="1">
        <v>3</v>
      </c>
      <c r="K2814" s="1">
        <v>0</v>
      </c>
      <c r="L2814" s="1">
        <v>0</v>
      </c>
      <c r="M2814" s="1">
        <v>44</v>
      </c>
      <c r="N2814" s="1">
        <v>10350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1004</v>
      </c>
      <c r="AJ2814" s="1">
        <v>1004</v>
      </c>
      <c r="AK2814" s="1">
        <f t="shared" si="11"/>
        <v>11354</v>
      </c>
    </row>
    <row r="2815" spans="1:37" ht="13">
      <c r="A2815" s="1" t="s">
        <v>6647</v>
      </c>
      <c r="B2815" s="1">
        <v>4</v>
      </c>
      <c r="C2815" s="1">
        <v>13</v>
      </c>
      <c r="D2815" s="1">
        <v>12</v>
      </c>
      <c r="E2815" s="1">
        <v>14</v>
      </c>
      <c r="F2815" s="1">
        <v>11</v>
      </c>
      <c r="G2815" s="1" t="s">
        <v>6648</v>
      </c>
      <c r="H2815" s="1">
        <v>3</v>
      </c>
      <c r="I2815" s="1" t="s">
        <v>6649</v>
      </c>
      <c r="J2815" s="1">
        <v>3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1</v>
      </c>
      <c r="V2815" s="1">
        <v>2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10</v>
      </c>
      <c r="AJ2815" s="1">
        <v>10</v>
      </c>
      <c r="AK2815" s="1">
        <f t="shared" si="11"/>
        <v>12</v>
      </c>
    </row>
    <row r="2816" spans="1:37" ht="13">
      <c r="A2816" s="1" t="s">
        <v>6650</v>
      </c>
      <c r="B2816" s="1">
        <v>8</v>
      </c>
      <c r="C2816" s="1">
        <v>18</v>
      </c>
      <c r="D2816" s="1">
        <v>16</v>
      </c>
      <c r="E2816" s="1">
        <v>20</v>
      </c>
      <c r="F2816" s="1">
        <v>14</v>
      </c>
      <c r="G2816" s="1" t="s">
        <v>6651</v>
      </c>
      <c r="H2816" s="1">
        <v>3</v>
      </c>
      <c r="I2816" s="1" t="s">
        <v>6652</v>
      </c>
      <c r="J2816" s="1">
        <v>3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2</v>
      </c>
      <c r="W2816" s="1">
        <v>0</v>
      </c>
      <c r="X2816" s="1">
        <v>0</v>
      </c>
      <c r="Y2816" s="1">
        <v>0</v>
      </c>
      <c r="Z2816" s="1">
        <v>0</v>
      </c>
      <c r="AA2816" s="1">
        <v>1</v>
      </c>
      <c r="AB2816" s="1">
        <v>2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12</v>
      </c>
      <c r="AJ2816" s="1">
        <v>12</v>
      </c>
      <c r="AK2816" s="1">
        <f t="shared" si="11"/>
        <v>16</v>
      </c>
    </row>
    <row r="2817" spans="1:37" ht="13">
      <c r="A2817" s="1" t="s">
        <v>6653</v>
      </c>
      <c r="B2817" s="1">
        <v>1825</v>
      </c>
      <c r="C2817" s="1">
        <v>3649</v>
      </c>
      <c r="D2817" s="1">
        <v>1825</v>
      </c>
      <c r="E2817" s="1">
        <v>9</v>
      </c>
      <c r="F2817" s="1">
        <v>5</v>
      </c>
      <c r="G2817" s="1" t="s">
        <v>6654</v>
      </c>
      <c r="H2817" s="1">
        <v>3</v>
      </c>
      <c r="I2817" s="1" t="s">
        <v>6655</v>
      </c>
      <c r="J2817" s="1">
        <v>3</v>
      </c>
      <c r="K2817" s="1">
        <v>0</v>
      </c>
      <c r="L2817" s="1">
        <v>0</v>
      </c>
      <c r="M2817" s="1">
        <v>3</v>
      </c>
      <c r="N2817" s="1">
        <v>1822</v>
      </c>
      <c r="O2817" s="1">
        <v>0</v>
      </c>
      <c r="P2817" s="1">
        <v>0</v>
      </c>
      <c r="Q2817" s="1">
        <v>0</v>
      </c>
      <c r="R2817" s="1">
        <v>0</v>
      </c>
      <c r="S2817" s="1">
        <v>1</v>
      </c>
      <c r="T2817" s="1">
        <v>2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1</v>
      </c>
      <c r="AJ2817" s="1">
        <v>1</v>
      </c>
      <c r="AK2817" s="1">
        <f t="shared" si="11"/>
        <v>1825</v>
      </c>
    </row>
    <row r="2818" spans="1:37" ht="13">
      <c r="A2818" s="1" t="s">
        <v>6656</v>
      </c>
      <c r="B2818" s="1">
        <v>24611</v>
      </c>
      <c r="C2818" s="1">
        <v>67680</v>
      </c>
      <c r="D2818" s="1">
        <v>61527</v>
      </c>
      <c r="E2818" s="1">
        <v>23</v>
      </c>
      <c r="F2818" s="1">
        <v>20</v>
      </c>
      <c r="G2818" s="1" t="s">
        <v>6657</v>
      </c>
      <c r="H2818" s="1">
        <v>3</v>
      </c>
      <c r="I2818" s="1" t="s">
        <v>6658</v>
      </c>
      <c r="J2818" s="1">
        <v>3</v>
      </c>
      <c r="K2818" s="1">
        <v>0</v>
      </c>
      <c r="L2818" s="1">
        <v>0</v>
      </c>
      <c r="M2818" s="1">
        <v>20</v>
      </c>
      <c r="N2818" s="1">
        <v>61527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f t="shared" si="11"/>
        <v>61527</v>
      </c>
    </row>
    <row r="2819" spans="1:37" ht="13">
      <c r="A2819" s="1" t="s">
        <v>6659</v>
      </c>
      <c r="B2819" s="1">
        <v>272</v>
      </c>
      <c r="C2819" s="1">
        <v>545</v>
      </c>
      <c r="D2819" s="1">
        <v>279</v>
      </c>
      <c r="E2819" s="1">
        <v>64</v>
      </c>
      <c r="F2819" s="1">
        <v>44</v>
      </c>
      <c r="G2819" s="1" t="s">
        <v>6660</v>
      </c>
      <c r="H2819" s="1">
        <v>3</v>
      </c>
      <c r="I2819" s="1" t="s">
        <v>6661</v>
      </c>
      <c r="J2819" s="1">
        <v>3</v>
      </c>
      <c r="K2819" s="1">
        <v>0</v>
      </c>
      <c r="L2819" s="1">
        <v>0</v>
      </c>
      <c r="M2819" s="1">
        <v>20</v>
      </c>
      <c r="N2819" s="1">
        <v>255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24</v>
      </c>
      <c r="AJ2819" s="1">
        <v>24</v>
      </c>
      <c r="AK2819" s="1">
        <f t="shared" si="11"/>
        <v>279</v>
      </c>
    </row>
    <row r="2820" spans="1:37" ht="13">
      <c r="A2820" s="1" t="s">
        <v>6662</v>
      </c>
      <c r="B2820" s="1">
        <v>21</v>
      </c>
      <c r="C2820" s="1">
        <v>42</v>
      </c>
      <c r="D2820" s="1">
        <v>23</v>
      </c>
      <c r="E2820" s="1">
        <v>7</v>
      </c>
      <c r="F2820" s="1">
        <v>5</v>
      </c>
      <c r="G2820" s="1" t="s">
        <v>6663</v>
      </c>
      <c r="H2820" s="1">
        <v>3</v>
      </c>
      <c r="I2820" s="1" t="s">
        <v>6664</v>
      </c>
      <c r="J2820" s="1">
        <v>3</v>
      </c>
      <c r="K2820" s="1">
        <v>0</v>
      </c>
      <c r="L2820" s="1">
        <v>0</v>
      </c>
      <c r="M2820" s="1">
        <v>1</v>
      </c>
      <c r="N2820" s="1">
        <v>18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4</v>
      </c>
      <c r="AJ2820" s="1">
        <v>4</v>
      </c>
      <c r="AK2820" s="1">
        <f t="shared" si="11"/>
        <v>22</v>
      </c>
    </row>
    <row r="2821" spans="1:37" ht="13">
      <c r="A2821" s="1" t="s">
        <v>6665</v>
      </c>
      <c r="B2821" s="1">
        <v>854</v>
      </c>
      <c r="C2821" s="1">
        <v>1880</v>
      </c>
      <c r="D2821" s="1">
        <v>1709</v>
      </c>
      <c r="E2821" s="1">
        <v>355</v>
      </c>
      <c r="F2821" s="1">
        <v>179</v>
      </c>
      <c r="G2821" s="1" t="s">
        <v>6666</v>
      </c>
      <c r="H2821" s="1">
        <v>3</v>
      </c>
      <c r="I2821" s="1" t="s">
        <v>6667</v>
      </c>
      <c r="J2821" s="1">
        <v>3</v>
      </c>
      <c r="K2821" s="1">
        <v>0</v>
      </c>
      <c r="L2821" s="1">
        <v>0</v>
      </c>
      <c r="M2821" s="1">
        <v>178</v>
      </c>
      <c r="N2821" s="1">
        <v>1537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1</v>
      </c>
      <c r="AF2821" s="1">
        <v>2</v>
      </c>
      <c r="AG2821" s="1">
        <v>0</v>
      </c>
      <c r="AH2821" s="1">
        <v>0</v>
      </c>
      <c r="AI2821" s="1">
        <v>0</v>
      </c>
      <c r="AJ2821" s="1">
        <v>0</v>
      </c>
      <c r="AK2821" s="1">
        <f t="shared" si="11"/>
        <v>1539</v>
      </c>
    </row>
    <row r="2822" spans="1:37" ht="13">
      <c r="A2822" s="1" t="s">
        <v>6668</v>
      </c>
      <c r="B2822" s="1">
        <v>117</v>
      </c>
      <c r="C2822" s="1">
        <v>222</v>
      </c>
      <c r="D2822" s="1">
        <v>202</v>
      </c>
      <c r="E2822" s="1">
        <v>134</v>
      </c>
      <c r="F2822" s="1">
        <v>92</v>
      </c>
      <c r="G2822" s="1" t="s">
        <v>6669</v>
      </c>
      <c r="H2822" s="1">
        <v>3</v>
      </c>
      <c r="I2822" s="1" t="s">
        <v>6670</v>
      </c>
      <c r="J2822" s="1">
        <v>3</v>
      </c>
      <c r="K2822" s="1">
        <v>0</v>
      </c>
      <c r="L2822" s="1">
        <v>0</v>
      </c>
      <c r="M2822" s="1">
        <v>79</v>
      </c>
      <c r="N2822" s="1">
        <v>183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2</v>
      </c>
      <c r="X2822" s="1">
        <v>4</v>
      </c>
      <c r="Y2822" s="1">
        <v>2</v>
      </c>
      <c r="Z2822" s="1">
        <v>4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2</v>
      </c>
      <c r="AH2822" s="1">
        <v>4</v>
      </c>
      <c r="AI2822" s="1">
        <v>7</v>
      </c>
      <c r="AJ2822" s="1">
        <v>7</v>
      </c>
      <c r="AK2822" s="1">
        <f t="shared" si="11"/>
        <v>202</v>
      </c>
    </row>
    <row r="2823" spans="1:37" ht="13">
      <c r="A2823" s="1" t="s">
        <v>6671</v>
      </c>
      <c r="B2823" s="1">
        <v>3648</v>
      </c>
      <c r="C2823" s="1">
        <v>4864</v>
      </c>
      <c r="D2823" s="1">
        <v>3648</v>
      </c>
      <c r="E2823" s="1">
        <v>12</v>
      </c>
      <c r="F2823" s="1">
        <v>9</v>
      </c>
      <c r="G2823" s="1" t="s">
        <v>6672</v>
      </c>
      <c r="H2823" s="1">
        <v>3</v>
      </c>
      <c r="I2823" s="1" t="s">
        <v>6673</v>
      </c>
      <c r="J2823" s="1">
        <v>3</v>
      </c>
      <c r="K2823" s="1">
        <v>0</v>
      </c>
      <c r="L2823" s="1">
        <v>0</v>
      </c>
      <c r="M2823" s="1">
        <v>9</v>
      </c>
      <c r="N2823" s="1">
        <v>3648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f t="shared" si="11"/>
        <v>3648</v>
      </c>
    </row>
    <row r="2824" spans="1:37" ht="13">
      <c r="A2824" s="1" t="s">
        <v>6674</v>
      </c>
      <c r="B2824" s="1">
        <v>756</v>
      </c>
      <c r="C2824" s="1">
        <v>2079</v>
      </c>
      <c r="D2824" s="1">
        <v>1890</v>
      </c>
      <c r="E2824" s="1">
        <v>11</v>
      </c>
      <c r="F2824" s="1">
        <v>10</v>
      </c>
      <c r="G2824" s="1" t="s">
        <v>6675</v>
      </c>
      <c r="H2824" s="1">
        <v>3</v>
      </c>
      <c r="I2824" s="1" t="s">
        <v>6676</v>
      </c>
      <c r="J2824" s="1">
        <v>3</v>
      </c>
      <c r="K2824" s="1">
        <v>0</v>
      </c>
      <c r="L2824" s="1">
        <v>0</v>
      </c>
      <c r="M2824" s="1">
        <v>10</v>
      </c>
      <c r="N2824" s="1">
        <v>1890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f t="shared" si="11"/>
        <v>1890</v>
      </c>
    </row>
    <row r="2825" spans="1:37" ht="13">
      <c r="A2825" s="1" t="s">
        <v>6677</v>
      </c>
      <c r="B2825" s="1">
        <v>2199</v>
      </c>
      <c r="C2825" s="1">
        <v>5338</v>
      </c>
      <c r="D2825" s="1">
        <v>7536</v>
      </c>
      <c r="E2825" s="1">
        <v>17</v>
      </c>
      <c r="F2825" s="1">
        <v>15</v>
      </c>
      <c r="G2825" s="1" t="s">
        <v>6678</v>
      </c>
      <c r="H2825" s="1">
        <v>3</v>
      </c>
      <c r="I2825" s="1" t="s">
        <v>6679</v>
      </c>
      <c r="J2825" s="1">
        <v>3</v>
      </c>
      <c r="K2825" s="1">
        <v>0</v>
      </c>
      <c r="L2825" s="1">
        <v>0</v>
      </c>
      <c r="M2825" s="1">
        <v>15</v>
      </c>
      <c r="N2825" s="1">
        <v>4710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f t="shared" si="11"/>
        <v>4710</v>
      </c>
    </row>
    <row r="2826" spans="1:37" ht="13">
      <c r="A2826" s="1" t="s">
        <v>6680</v>
      </c>
      <c r="B2826" s="1">
        <v>75</v>
      </c>
      <c r="C2826" s="1">
        <v>215</v>
      </c>
      <c r="D2826" s="1">
        <v>198</v>
      </c>
      <c r="E2826" s="1">
        <v>46</v>
      </c>
      <c r="F2826" s="1">
        <v>39</v>
      </c>
      <c r="G2826" s="1" t="s">
        <v>6681</v>
      </c>
      <c r="H2826" s="1">
        <v>3</v>
      </c>
      <c r="I2826" s="1" t="s">
        <v>6682</v>
      </c>
      <c r="J2826" s="1">
        <v>3</v>
      </c>
      <c r="K2826" s="1">
        <v>0</v>
      </c>
      <c r="L2826" s="1">
        <v>0</v>
      </c>
      <c r="M2826" s="1">
        <v>38</v>
      </c>
      <c r="N2826" s="1">
        <v>197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1</v>
      </c>
      <c r="AJ2826" s="1">
        <v>1</v>
      </c>
      <c r="AK2826" s="1">
        <f t="shared" si="11"/>
        <v>198</v>
      </c>
    </row>
    <row r="2827" spans="1:37" ht="13">
      <c r="A2827" s="1" t="s">
        <v>6683</v>
      </c>
      <c r="B2827" s="1">
        <v>23325</v>
      </c>
      <c r="C2827" s="1">
        <v>64108</v>
      </c>
      <c r="D2827" s="1">
        <v>58280</v>
      </c>
      <c r="E2827" s="1">
        <v>11</v>
      </c>
      <c r="F2827" s="1">
        <v>10</v>
      </c>
      <c r="G2827" s="1" t="s">
        <v>6684</v>
      </c>
      <c r="H2827" s="1">
        <v>3</v>
      </c>
      <c r="I2827" s="1" t="s">
        <v>6685</v>
      </c>
      <c r="J2827" s="1">
        <v>3</v>
      </c>
      <c r="K2827" s="1">
        <v>0</v>
      </c>
      <c r="L2827" s="1">
        <v>0</v>
      </c>
      <c r="M2827" s="1">
        <v>10</v>
      </c>
      <c r="N2827" s="1">
        <v>58280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f t="shared" si="11"/>
        <v>58280</v>
      </c>
    </row>
    <row r="2828" spans="1:37" ht="13">
      <c r="A2828" s="1" t="s">
        <v>6686</v>
      </c>
      <c r="B2828" s="1">
        <v>5440</v>
      </c>
      <c r="C2828" s="1">
        <v>14960</v>
      </c>
      <c r="D2828" s="1">
        <v>13600</v>
      </c>
      <c r="E2828" s="1">
        <v>11</v>
      </c>
      <c r="F2828" s="1">
        <v>10</v>
      </c>
      <c r="G2828" s="1" t="s">
        <v>6687</v>
      </c>
      <c r="H2828" s="1">
        <v>3</v>
      </c>
      <c r="I2828" s="1" t="s">
        <v>6688</v>
      </c>
      <c r="J2828" s="1">
        <v>3</v>
      </c>
      <c r="K2828" s="1">
        <v>0</v>
      </c>
      <c r="L2828" s="1">
        <v>0</v>
      </c>
      <c r="M2828" s="1">
        <v>10</v>
      </c>
      <c r="N2828" s="1">
        <v>13600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f t="shared" si="11"/>
        <v>13600</v>
      </c>
    </row>
    <row r="2829" spans="1:37" ht="13">
      <c r="A2829" s="1" t="s">
        <v>6689</v>
      </c>
      <c r="B2829" s="1">
        <v>69661</v>
      </c>
      <c r="C2829" s="1">
        <v>191572</v>
      </c>
      <c r="D2829" s="1">
        <v>174155</v>
      </c>
      <c r="E2829" s="1">
        <v>30</v>
      </c>
      <c r="F2829" s="1">
        <v>23</v>
      </c>
      <c r="G2829" s="1" t="s">
        <v>6690</v>
      </c>
      <c r="H2829" s="1">
        <v>3</v>
      </c>
      <c r="I2829" s="1" t="s">
        <v>6691</v>
      </c>
      <c r="J2829" s="1">
        <v>3</v>
      </c>
      <c r="K2829" s="1">
        <v>0</v>
      </c>
      <c r="L2829" s="1">
        <v>0</v>
      </c>
      <c r="M2829" s="1">
        <v>22</v>
      </c>
      <c r="N2829" s="1">
        <v>174153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1</v>
      </c>
      <c r="AJ2829" s="1">
        <v>1</v>
      </c>
      <c r="AK2829" s="1">
        <f t="shared" si="11"/>
        <v>174154</v>
      </c>
    </row>
    <row r="2830" spans="1:37" ht="13">
      <c r="A2830" s="1" t="s">
        <v>6692</v>
      </c>
      <c r="B2830" s="1">
        <v>5712</v>
      </c>
      <c r="C2830" s="1">
        <v>15708</v>
      </c>
      <c r="D2830" s="1">
        <v>14280</v>
      </c>
      <c r="E2830" s="1">
        <v>11</v>
      </c>
      <c r="F2830" s="1">
        <v>10</v>
      </c>
      <c r="G2830" s="1" t="s">
        <v>6687</v>
      </c>
      <c r="H2830" s="1">
        <v>3</v>
      </c>
      <c r="I2830" s="1" t="s">
        <v>6688</v>
      </c>
      <c r="J2830" s="1">
        <v>3</v>
      </c>
      <c r="K2830" s="1">
        <v>0</v>
      </c>
      <c r="L2830" s="1">
        <v>0</v>
      </c>
      <c r="M2830" s="1">
        <v>10</v>
      </c>
      <c r="N2830" s="1">
        <v>14280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f t="shared" si="11"/>
        <v>14280</v>
      </c>
    </row>
    <row r="2831" spans="1:37" ht="13">
      <c r="A2831" s="1" t="s">
        <v>6693</v>
      </c>
      <c r="B2831" s="1">
        <v>6020</v>
      </c>
      <c r="C2831" s="1">
        <v>16555</v>
      </c>
      <c r="D2831" s="1">
        <v>15050</v>
      </c>
      <c r="E2831" s="1">
        <v>11</v>
      </c>
      <c r="F2831" s="1">
        <v>10</v>
      </c>
      <c r="G2831" s="1" t="s">
        <v>6694</v>
      </c>
      <c r="H2831" s="1">
        <v>3</v>
      </c>
      <c r="I2831" s="1" t="s">
        <v>6695</v>
      </c>
      <c r="J2831" s="1">
        <v>3</v>
      </c>
      <c r="K2831" s="1">
        <v>0</v>
      </c>
      <c r="L2831" s="1">
        <v>0</v>
      </c>
      <c r="M2831" s="1">
        <v>10</v>
      </c>
      <c r="N2831" s="1">
        <v>15050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f t="shared" si="11"/>
        <v>15050</v>
      </c>
    </row>
    <row r="2832" spans="1:37" ht="13">
      <c r="A2832" s="1" t="s">
        <v>6696</v>
      </c>
      <c r="B2832" s="1">
        <v>43999</v>
      </c>
      <c r="C2832" s="1">
        <v>72884</v>
      </c>
      <c r="D2832" s="1">
        <v>46487</v>
      </c>
      <c r="E2832" s="1">
        <v>6172</v>
      </c>
      <c r="F2832" s="1">
        <v>3889</v>
      </c>
      <c r="G2832" s="1" t="s">
        <v>6697</v>
      </c>
      <c r="H2832" s="1">
        <v>3</v>
      </c>
      <c r="I2832" s="1" t="s">
        <v>6698</v>
      </c>
      <c r="J2832" s="1">
        <v>3</v>
      </c>
      <c r="K2832" s="1">
        <v>0</v>
      </c>
      <c r="L2832" s="1">
        <v>0</v>
      </c>
      <c r="M2832" s="1">
        <v>741</v>
      </c>
      <c r="N2832" s="1">
        <v>40623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948</v>
      </c>
      <c r="V2832" s="1">
        <v>1961</v>
      </c>
      <c r="W2832" s="1">
        <v>354</v>
      </c>
      <c r="X2832" s="1">
        <v>762</v>
      </c>
      <c r="Y2832" s="1">
        <v>272</v>
      </c>
      <c r="Z2832" s="1">
        <v>573</v>
      </c>
      <c r="AA2832" s="1">
        <v>281</v>
      </c>
      <c r="AB2832" s="1">
        <v>573</v>
      </c>
      <c r="AC2832" s="1">
        <v>238</v>
      </c>
      <c r="AD2832" s="1">
        <v>490</v>
      </c>
      <c r="AE2832" s="1">
        <v>243</v>
      </c>
      <c r="AF2832" s="1">
        <v>510</v>
      </c>
      <c r="AG2832" s="1">
        <v>164</v>
      </c>
      <c r="AH2832" s="1">
        <v>347</v>
      </c>
      <c r="AI2832" s="1">
        <v>648</v>
      </c>
      <c r="AJ2832" s="1">
        <v>648</v>
      </c>
      <c r="AK2832" s="1">
        <f t="shared" si="11"/>
        <v>46487</v>
      </c>
    </row>
    <row r="2833" spans="1:37" ht="13">
      <c r="A2833" s="1" t="s">
        <v>6699</v>
      </c>
      <c r="B2833" s="1">
        <v>401</v>
      </c>
      <c r="C2833" s="1">
        <v>798</v>
      </c>
      <c r="D2833" s="1">
        <v>401</v>
      </c>
      <c r="E2833" s="1">
        <v>16</v>
      </c>
      <c r="F2833" s="1">
        <v>8</v>
      </c>
      <c r="G2833" s="1" t="s">
        <v>6700</v>
      </c>
      <c r="H2833" s="1">
        <v>3</v>
      </c>
      <c r="I2833" s="1" t="s">
        <v>6700</v>
      </c>
      <c r="J2833" s="1">
        <v>3</v>
      </c>
      <c r="K2833" s="1">
        <v>2</v>
      </c>
      <c r="L2833" s="1">
        <v>4</v>
      </c>
      <c r="M2833" s="1">
        <v>6</v>
      </c>
      <c r="N2833" s="1">
        <v>397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f t="shared" si="11"/>
        <v>401</v>
      </c>
    </row>
    <row r="2834" spans="1:37" ht="13">
      <c r="A2834" s="1" t="s">
        <v>6701</v>
      </c>
      <c r="B2834" s="1">
        <v>22088</v>
      </c>
      <c r="C2834" s="1">
        <v>44176</v>
      </c>
      <c r="D2834" s="1">
        <v>38654</v>
      </c>
      <c r="E2834" s="1">
        <v>8</v>
      </c>
      <c r="F2834" s="1">
        <v>7</v>
      </c>
      <c r="G2834" s="1" t="s">
        <v>6702</v>
      </c>
      <c r="H2834" s="1">
        <v>3</v>
      </c>
      <c r="I2834" s="1" t="s">
        <v>6703</v>
      </c>
      <c r="J2834" s="1">
        <v>3</v>
      </c>
      <c r="K2834" s="1">
        <v>0</v>
      </c>
      <c r="L2834" s="1">
        <v>0</v>
      </c>
      <c r="M2834" s="1">
        <v>7</v>
      </c>
      <c r="N2834" s="1">
        <v>38654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f t="shared" si="11"/>
        <v>38654</v>
      </c>
    </row>
    <row r="2835" spans="1:37" ht="13">
      <c r="A2835" s="1" t="s">
        <v>6704</v>
      </c>
      <c r="B2835" s="1">
        <v>35694</v>
      </c>
      <c r="C2835" s="1">
        <v>74966</v>
      </c>
      <c r="D2835" s="1">
        <v>61404</v>
      </c>
      <c r="E2835" s="1">
        <v>13634</v>
      </c>
      <c r="F2835" s="1">
        <v>11588</v>
      </c>
      <c r="G2835" s="1" t="s">
        <v>6705</v>
      </c>
      <c r="H2835" s="1">
        <v>3</v>
      </c>
      <c r="I2835" s="1" t="s">
        <v>6706</v>
      </c>
      <c r="J2835" s="1">
        <v>3</v>
      </c>
      <c r="K2835" s="1">
        <v>0</v>
      </c>
      <c r="L2835" s="1">
        <v>0</v>
      </c>
      <c r="M2835" s="1">
        <v>6492</v>
      </c>
      <c r="N2835" s="1">
        <v>49990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2570</v>
      </c>
      <c r="V2835" s="1">
        <v>6032</v>
      </c>
      <c r="W2835" s="1">
        <v>1226</v>
      </c>
      <c r="X2835" s="1">
        <v>2614</v>
      </c>
      <c r="Y2835" s="1">
        <v>610</v>
      </c>
      <c r="Z2835" s="1">
        <v>1344</v>
      </c>
      <c r="AA2835" s="1">
        <v>388</v>
      </c>
      <c r="AB2835" s="1">
        <v>854</v>
      </c>
      <c r="AC2835" s="1">
        <v>132</v>
      </c>
      <c r="AD2835" s="1">
        <v>276</v>
      </c>
      <c r="AE2835" s="1">
        <v>46</v>
      </c>
      <c r="AF2835" s="1">
        <v>116</v>
      </c>
      <c r="AG2835" s="1">
        <v>44</v>
      </c>
      <c r="AH2835" s="1">
        <v>98</v>
      </c>
      <c r="AI2835" s="1">
        <v>80</v>
      </c>
      <c r="AJ2835" s="1">
        <v>80</v>
      </c>
      <c r="AK2835" s="1">
        <f t="shared" si="11"/>
        <v>61404</v>
      </c>
    </row>
    <row r="2836" spans="1:37" ht="13">
      <c r="A2836" s="1" t="s">
        <v>6707</v>
      </c>
      <c r="B2836" s="1">
        <v>27268</v>
      </c>
      <c r="C2836" s="1">
        <v>68164</v>
      </c>
      <c r="D2836" s="1">
        <v>77252</v>
      </c>
      <c r="E2836" s="1">
        <v>20</v>
      </c>
      <c r="F2836" s="1">
        <v>17</v>
      </c>
      <c r="G2836" s="1" t="s">
        <v>6708</v>
      </c>
      <c r="H2836" s="1">
        <v>3</v>
      </c>
      <c r="I2836" s="1" t="s">
        <v>6709</v>
      </c>
      <c r="J2836" s="1">
        <v>3</v>
      </c>
      <c r="K2836" s="1">
        <v>0</v>
      </c>
      <c r="L2836" s="1">
        <v>0</v>
      </c>
      <c r="M2836" s="1">
        <v>14</v>
      </c>
      <c r="N2836" s="1">
        <v>63616</v>
      </c>
      <c r="O2836" s="1">
        <v>0</v>
      </c>
      <c r="P2836" s="1">
        <v>0</v>
      </c>
      <c r="Q2836" s="1">
        <v>0</v>
      </c>
      <c r="R2836" s="1">
        <v>0</v>
      </c>
      <c r="S2836" s="1">
        <v>1</v>
      </c>
      <c r="T2836" s="1">
        <v>2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2</v>
      </c>
      <c r="AJ2836" s="1">
        <v>2</v>
      </c>
      <c r="AK2836" s="1">
        <f t="shared" si="11"/>
        <v>63620</v>
      </c>
    </row>
    <row r="2837" spans="1:37" ht="13">
      <c r="A2837" s="1" t="s">
        <v>6710</v>
      </c>
      <c r="B2837" s="1">
        <v>105477</v>
      </c>
      <c r="C2837" s="1">
        <v>161182</v>
      </c>
      <c r="D2837" s="1">
        <v>216871</v>
      </c>
      <c r="E2837" s="1">
        <v>43</v>
      </c>
      <c r="F2837" s="1">
        <v>27</v>
      </c>
      <c r="G2837" s="1" t="s">
        <v>6711</v>
      </c>
      <c r="H2837" s="1">
        <v>3</v>
      </c>
      <c r="I2837" s="1" t="s">
        <v>6712</v>
      </c>
      <c r="J2837" s="1">
        <v>3</v>
      </c>
      <c r="K2837" s="1">
        <v>0</v>
      </c>
      <c r="L2837" s="1">
        <v>0</v>
      </c>
      <c r="M2837" s="1">
        <v>17</v>
      </c>
      <c r="N2837" s="1">
        <v>105474</v>
      </c>
      <c r="O2837" s="1">
        <v>0</v>
      </c>
      <c r="P2837" s="1">
        <v>0</v>
      </c>
      <c r="Q2837" s="1">
        <v>0</v>
      </c>
      <c r="R2837" s="1">
        <v>0</v>
      </c>
      <c r="S2837" s="1">
        <v>4</v>
      </c>
      <c r="T2837" s="1">
        <v>9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6</v>
      </c>
      <c r="AJ2837" s="1">
        <v>6</v>
      </c>
      <c r="AK2837" s="1">
        <f t="shared" si="11"/>
        <v>105489</v>
      </c>
    </row>
    <row r="2838" spans="1:37" ht="13">
      <c r="A2838" s="1" t="s">
        <v>6713</v>
      </c>
      <c r="B2838" s="1">
        <v>39</v>
      </c>
      <c r="C2838" s="1">
        <v>129</v>
      </c>
      <c r="D2838" s="1">
        <v>102</v>
      </c>
      <c r="E2838" s="1">
        <v>12</v>
      </c>
      <c r="F2838" s="1">
        <v>9</v>
      </c>
      <c r="G2838" s="1" t="s">
        <v>6714</v>
      </c>
      <c r="H2838" s="1">
        <v>3</v>
      </c>
      <c r="I2838" s="1" t="s">
        <v>6715</v>
      </c>
      <c r="J2838" s="1">
        <v>3</v>
      </c>
      <c r="K2838" s="1">
        <v>0</v>
      </c>
      <c r="L2838" s="1">
        <v>0</v>
      </c>
      <c r="M2838" s="1">
        <v>9</v>
      </c>
      <c r="N2838" s="1">
        <v>102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f t="shared" si="11"/>
        <v>102</v>
      </c>
    </row>
    <row r="2839" spans="1:37" ht="13">
      <c r="A2839" s="1" t="s">
        <v>6716</v>
      </c>
      <c r="B2839" s="1">
        <v>9740</v>
      </c>
      <c r="C2839" s="1">
        <v>17532</v>
      </c>
      <c r="D2839" s="1">
        <v>13636</v>
      </c>
      <c r="E2839" s="1">
        <v>9</v>
      </c>
      <c r="F2839" s="1">
        <v>7</v>
      </c>
      <c r="G2839" s="1" t="s">
        <v>6717</v>
      </c>
      <c r="H2839" s="1">
        <v>3</v>
      </c>
      <c r="I2839" s="1" t="s">
        <v>6718</v>
      </c>
      <c r="J2839" s="1">
        <v>3</v>
      </c>
      <c r="K2839" s="1">
        <v>0</v>
      </c>
      <c r="L2839" s="1">
        <v>0</v>
      </c>
      <c r="M2839" s="1">
        <v>7</v>
      </c>
      <c r="N2839" s="1">
        <v>13636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f t="shared" si="11"/>
        <v>13636</v>
      </c>
    </row>
    <row r="2840" spans="1:37" ht="13">
      <c r="A2840" s="1" t="s">
        <v>6719</v>
      </c>
      <c r="B2840" s="1">
        <v>51811</v>
      </c>
      <c r="C2840" s="1">
        <v>69083</v>
      </c>
      <c r="D2840" s="1">
        <v>86352</v>
      </c>
      <c r="E2840" s="1">
        <v>8</v>
      </c>
      <c r="F2840" s="1">
        <v>5</v>
      </c>
      <c r="G2840" s="1" t="s">
        <v>6720</v>
      </c>
      <c r="H2840" s="1">
        <v>3</v>
      </c>
      <c r="I2840" s="1" t="s">
        <v>6721</v>
      </c>
      <c r="J2840" s="1">
        <v>3</v>
      </c>
      <c r="K2840" s="1">
        <v>0</v>
      </c>
      <c r="L2840" s="1">
        <v>0</v>
      </c>
      <c r="M2840" s="1">
        <v>3</v>
      </c>
      <c r="N2840" s="1">
        <v>51811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2</v>
      </c>
      <c r="AJ2840" s="1">
        <v>2</v>
      </c>
      <c r="AK2840" s="1">
        <f t="shared" si="11"/>
        <v>51813</v>
      </c>
    </row>
    <row r="2841" spans="1:37" ht="13">
      <c r="A2841" s="1" t="s">
        <v>6722</v>
      </c>
      <c r="B2841" s="1">
        <v>392</v>
      </c>
      <c r="C2841" s="1">
        <v>914</v>
      </c>
      <c r="D2841" s="1">
        <v>840</v>
      </c>
      <c r="E2841" s="1">
        <v>23</v>
      </c>
      <c r="F2841" s="1">
        <v>20</v>
      </c>
      <c r="G2841" s="1" t="s">
        <v>6723</v>
      </c>
      <c r="H2841" s="1">
        <v>3</v>
      </c>
      <c r="I2841" s="1" t="s">
        <v>6724</v>
      </c>
      <c r="J2841" s="1">
        <v>3</v>
      </c>
      <c r="K2841" s="1">
        <v>0</v>
      </c>
      <c r="L2841" s="1">
        <v>0</v>
      </c>
      <c r="M2841" s="1">
        <v>18</v>
      </c>
      <c r="N2841" s="1">
        <v>780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2</v>
      </c>
      <c r="AJ2841" s="1">
        <v>2</v>
      </c>
      <c r="AK2841" s="1">
        <f t="shared" si="11"/>
        <v>782</v>
      </c>
    </row>
    <row r="2842" spans="1:37" ht="13">
      <c r="A2842" s="1" t="s">
        <v>6725</v>
      </c>
      <c r="B2842" s="1">
        <v>125</v>
      </c>
      <c r="C2842" s="1">
        <v>263</v>
      </c>
      <c r="D2842" s="1">
        <v>259</v>
      </c>
      <c r="E2842" s="1">
        <v>180</v>
      </c>
      <c r="F2842" s="1">
        <v>138</v>
      </c>
      <c r="G2842" s="1" t="s">
        <v>6726</v>
      </c>
      <c r="H2842" s="1">
        <v>3</v>
      </c>
      <c r="I2842" s="1" t="s">
        <v>6727</v>
      </c>
      <c r="J2842" s="1">
        <v>3</v>
      </c>
      <c r="K2842" s="1">
        <v>5</v>
      </c>
      <c r="L2842" s="1">
        <v>10</v>
      </c>
      <c r="M2842" s="1">
        <v>1</v>
      </c>
      <c r="N2842" s="1">
        <v>2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6</v>
      </c>
      <c r="V2842" s="1">
        <v>15</v>
      </c>
      <c r="W2842" s="1">
        <v>15</v>
      </c>
      <c r="X2842" s="1">
        <v>30</v>
      </c>
      <c r="Y2842" s="1">
        <v>84</v>
      </c>
      <c r="Z2842" s="1">
        <v>168</v>
      </c>
      <c r="AA2842" s="1">
        <v>3</v>
      </c>
      <c r="AB2842" s="1">
        <v>6</v>
      </c>
      <c r="AC2842" s="1">
        <v>1</v>
      </c>
      <c r="AD2842" s="1">
        <v>2</v>
      </c>
      <c r="AE2842" s="1">
        <v>0</v>
      </c>
      <c r="AF2842" s="1">
        <v>0</v>
      </c>
      <c r="AG2842" s="1">
        <v>3</v>
      </c>
      <c r="AH2842" s="1">
        <v>6</v>
      </c>
      <c r="AI2842" s="1">
        <v>20</v>
      </c>
      <c r="AJ2842" s="1">
        <v>20</v>
      </c>
      <c r="AK2842" s="1">
        <f t="shared" si="11"/>
        <v>259</v>
      </c>
    </row>
    <row r="2843" spans="1:37" ht="13">
      <c r="A2843" s="1" t="s">
        <v>6728</v>
      </c>
      <c r="B2843" s="1">
        <v>2448</v>
      </c>
      <c r="C2843" s="1">
        <v>11832</v>
      </c>
      <c r="D2843" s="1">
        <v>10608</v>
      </c>
      <c r="E2843" s="1">
        <v>29</v>
      </c>
      <c r="F2843" s="1">
        <v>26</v>
      </c>
      <c r="G2843" s="1" t="s">
        <v>6729</v>
      </c>
      <c r="H2843" s="1">
        <v>3</v>
      </c>
      <c r="I2843" s="1" t="s">
        <v>6730</v>
      </c>
      <c r="J2843" s="1">
        <v>3</v>
      </c>
      <c r="K2843" s="1">
        <v>0</v>
      </c>
      <c r="L2843" s="1">
        <v>0</v>
      </c>
      <c r="M2843" s="1">
        <v>26</v>
      </c>
      <c r="N2843" s="1">
        <v>10608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f t="shared" si="11"/>
        <v>10608</v>
      </c>
    </row>
    <row r="2844" spans="1:37" ht="13">
      <c r="A2844" s="1" t="s">
        <v>6731</v>
      </c>
      <c r="B2844" s="1">
        <v>12473</v>
      </c>
      <c r="C2844" s="1">
        <v>31170</v>
      </c>
      <c r="D2844" s="1">
        <v>36621</v>
      </c>
      <c r="E2844" s="1">
        <v>28</v>
      </c>
      <c r="F2844" s="1">
        <v>17</v>
      </c>
      <c r="G2844" s="1" t="s">
        <v>6732</v>
      </c>
      <c r="H2844" s="1">
        <v>3</v>
      </c>
      <c r="I2844" s="1" t="s">
        <v>6733</v>
      </c>
      <c r="J2844" s="1">
        <v>3</v>
      </c>
      <c r="K2844" s="1">
        <v>0</v>
      </c>
      <c r="L2844" s="1">
        <v>0</v>
      </c>
      <c r="M2844" s="1">
        <v>12</v>
      </c>
      <c r="N2844" s="1">
        <v>24914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2</v>
      </c>
      <c r="V2844" s="1">
        <v>4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3</v>
      </c>
      <c r="AJ2844" s="1">
        <v>3</v>
      </c>
      <c r="AK2844" s="1">
        <f t="shared" si="11"/>
        <v>24921</v>
      </c>
    </row>
    <row r="2845" spans="1:37" ht="13">
      <c r="A2845" s="1" t="s">
        <v>6734</v>
      </c>
      <c r="B2845" s="1">
        <v>36446</v>
      </c>
      <c r="C2845" s="1">
        <v>63789</v>
      </c>
      <c r="D2845" s="1">
        <v>63772</v>
      </c>
      <c r="E2845" s="1">
        <v>68</v>
      </c>
      <c r="F2845" s="1">
        <v>41</v>
      </c>
      <c r="G2845" s="1" t="s">
        <v>6735</v>
      </c>
      <c r="H2845" s="1">
        <v>3</v>
      </c>
      <c r="I2845" s="1" t="s">
        <v>6735</v>
      </c>
      <c r="J2845" s="1">
        <v>3</v>
      </c>
      <c r="K2845" s="1">
        <v>1</v>
      </c>
      <c r="L2845" s="1">
        <v>2</v>
      </c>
      <c r="M2845" s="1">
        <v>16</v>
      </c>
      <c r="N2845" s="1">
        <v>36428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1</v>
      </c>
      <c r="X2845" s="1">
        <v>2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1</v>
      </c>
      <c r="AF2845" s="1">
        <v>2</v>
      </c>
      <c r="AG2845" s="1">
        <v>0</v>
      </c>
      <c r="AH2845" s="1">
        <v>0</v>
      </c>
      <c r="AI2845" s="1">
        <v>22</v>
      </c>
      <c r="AJ2845" s="1">
        <v>22</v>
      </c>
      <c r="AK2845" s="1">
        <f t="shared" si="11"/>
        <v>36456</v>
      </c>
    </row>
    <row r="2846" spans="1:37" ht="13">
      <c r="A2846" s="1" t="s">
        <v>6736</v>
      </c>
      <c r="B2846" s="1">
        <v>6121</v>
      </c>
      <c r="C2846" s="1">
        <v>15287</v>
      </c>
      <c r="D2846" s="1">
        <v>12211</v>
      </c>
      <c r="E2846" s="1">
        <v>100</v>
      </c>
      <c r="F2846" s="1">
        <v>74</v>
      </c>
      <c r="G2846" s="1" t="s">
        <v>6737</v>
      </c>
      <c r="H2846" s="1">
        <v>3</v>
      </c>
      <c r="I2846" s="1" t="s">
        <v>6738</v>
      </c>
      <c r="J2846" s="1">
        <v>3</v>
      </c>
      <c r="K2846" s="1">
        <v>0</v>
      </c>
      <c r="L2846" s="1">
        <v>0</v>
      </c>
      <c r="M2846" s="1">
        <v>73</v>
      </c>
      <c r="N2846" s="1">
        <v>12210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1</v>
      </c>
      <c r="AJ2846" s="1">
        <v>1</v>
      </c>
      <c r="AK2846" s="1">
        <f t="shared" si="11"/>
        <v>12211</v>
      </c>
    </row>
    <row r="2847" spans="1:37" ht="13">
      <c r="A2847" s="1" t="s">
        <v>6739</v>
      </c>
      <c r="B2847" s="1">
        <v>33</v>
      </c>
      <c r="C2847" s="1">
        <v>124</v>
      </c>
      <c r="D2847" s="1">
        <v>113</v>
      </c>
      <c r="E2847" s="1">
        <v>86</v>
      </c>
      <c r="F2847" s="1">
        <v>59</v>
      </c>
      <c r="G2847" s="1" t="s">
        <v>6740</v>
      </c>
      <c r="H2847" s="1">
        <v>3</v>
      </c>
      <c r="I2847" s="1" t="s">
        <v>6741</v>
      </c>
      <c r="J2847" s="1">
        <v>3</v>
      </c>
      <c r="K2847" s="1">
        <v>1</v>
      </c>
      <c r="L2847" s="1">
        <v>2</v>
      </c>
      <c r="M2847" s="1">
        <v>9</v>
      </c>
      <c r="N2847" s="1">
        <v>19</v>
      </c>
      <c r="O2847" s="1">
        <v>0</v>
      </c>
      <c r="P2847" s="1">
        <v>0</v>
      </c>
      <c r="Q2847" s="1">
        <v>0</v>
      </c>
      <c r="R2847" s="1">
        <v>0</v>
      </c>
      <c r="S2847" s="1">
        <v>2</v>
      </c>
      <c r="T2847" s="1">
        <v>5</v>
      </c>
      <c r="U2847" s="1">
        <v>1</v>
      </c>
      <c r="V2847" s="1">
        <v>2</v>
      </c>
      <c r="W2847" s="1">
        <v>0</v>
      </c>
      <c r="X2847" s="1">
        <v>0</v>
      </c>
      <c r="Y2847" s="1">
        <v>5</v>
      </c>
      <c r="Z2847" s="1">
        <v>10</v>
      </c>
      <c r="AA2847" s="1">
        <v>6</v>
      </c>
      <c r="AB2847" s="1">
        <v>14</v>
      </c>
      <c r="AC2847" s="1">
        <v>13</v>
      </c>
      <c r="AD2847" s="1">
        <v>26</v>
      </c>
      <c r="AE2847" s="1">
        <v>13</v>
      </c>
      <c r="AF2847" s="1">
        <v>26</v>
      </c>
      <c r="AG2847" s="1">
        <v>0</v>
      </c>
      <c r="AH2847" s="1">
        <v>0</v>
      </c>
      <c r="AI2847" s="1">
        <v>9</v>
      </c>
      <c r="AJ2847" s="1">
        <v>9</v>
      </c>
      <c r="AK2847" s="1">
        <f t="shared" si="11"/>
        <v>113</v>
      </c>
    </row>
    <row r="2848" spans="1:37" ht="13">
      <c r="A2848" s="1" t="s">
        <v>6742</v>
      </c>
      <c r="B2848" s="1">
        <v>35217</v>
      </c>
      <c r="C2848" s="1">
        <v>50310</v>
      </c>
      <c r="D2848" s="1">
        <v>85293</v>
      </c>
      <c r="E2848" s="1">
        <v>326</v>
      </c>
      <c r="F2848" s="1">
        <v>165</v>
      </c>
      <c r="G2848" s="1" t="s">
        <v>6743</v>
      </c>
      <c r="H2848" s="1">
        <v>3</v>
      </c>
      <c r="I2848" s="1" t="s">
        <v>6744</v>
      </c>
      <c r="J2848" s="1">
        <v>3</v>
      </c>
      <c r="K2848" s="1">
        <v>0</v>
      </c>
      <c r="L2848" s="1">
        <v>0</v>
      </c>
      <c r="M2848" s="1">
        <v>87</v>
      </c>
      <c r="N2848" s="1">
        <v>45201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78</v>
      </c>
      <c r="AJ2848" s="1">
        <v>78</v>
      </c>
      <c r="AK2848" s="1">
        <f t="shared" si="11"/>
        <v>45279</v>
      </c>
    </row>
    <row r="2849" spans="1:37" ht="13">
      <c r="A2849" s="1" t="s">
        <v>6745</v>
      </c>
      <c r="B2849" s="1">
        <v>1556</v>
      </c>
      <c r="C2849" s="1">
        <v>4638</v>
      </c>
      <c r="D2849" s="1">
        <v>3092</v>
      </c>
      <c r="E2849" s="1">
        <v>45</v>
      </c>
      <c r="F2849" s="1">
        <v>34</v>
      </c>
      <c r="G2849" s="1" t="s">
        <v>6746</v>
      </c>
      <c r="H2849" s="1">
        <v>3</v>
      </c>
      <c r="I2849" s="1" t="s">
        <v>6747</v>
      </c>
      <c r="J2849" s="1">
        <v>3</v>
      </c>
      <c r="K2849" s="1">
        <v>0</v>
      </c>
      <c r="L2849" s="1">
        <v>0</v>
      </c>
      <c r="M2849" s="1">
        <v>14</v>
      </c>
      <c r="N2849" s="1">
        <v>3072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20</v>
      </c>
      <c r="AJ2849" s="1">
        <v>20</v>
      </c>
      <c r="AK2849" s="1">
        <f t="shared" si="11"/>
        <v>3092</v>
      </c>
    </row>
    <row r="2850" spans="1:37" ht="13">
      <c r="A2850" s="1" t="s">
        <v>6748</v>
      </c>
      <c r="B2850" s="1">
        <v>10</v>
      </c>
      <c r="C2850" s="1">
        <v>25</v>
      </c>
      <c r="D2850" s="1">
        <v>19</v>
      </c>
      <c r="E2850" s="1">
        <v>10</v>
      </c>
      <c r="F2850" s="1">
        <v>7</v>
      </c>
      <c r="G2850" s="1" t="s">
        <v>6749</v>
      </c>
      <c r="H2850" s="1">
        <v>3</v>
      </c>
      <c r="I2850" s="1" t="s">
        <v>6749</v>
      </c>
      <c r="J2850" s="1">
        <v>3</v>
      </c>
      <c r="K2850" s="1">
        <v>0</v>
      </c>
      <c r="L2850" s="1">
        <v>0</v>
      </c>
      <c r="M2850" s="1">
        <v>6</v>
      </c>
      <c r="N2850" s="1">
        <v>18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1</v>
      </c>
      <c r="AJ2850" s="1">
        <v>1</v>
      </c>
      <c r="AK2850" s="1">
        <f t="shared" si="11"/>
        <v>19</v>
      </c>
    </row>
    <row r="2851" spans="1:37" ht="13">
      <c r="A2851" s="1" t="s">
        <v>6750</v>
      </c>
      <c r="B2851" s="1">
        <v>120184</v>
      </c>
      <c r="C2851" s="1">
        <v>360456</v>
      </c>
      <c r="D2851" s="1">
        <v>240352</v>
      </c>
      <c r="E2851" s="1">
        <v>248</v>
      </c>
      <c r="F2851" s="1">
        <v>160</v>
      </c>
      <c r="G2851" s="1" t="s">
        <v>6751</v>
      </c>
      <c r="H2851" s="1">
        <v>2</v>
      </c>
      <c r="I2851" s="1" t="s">
        <v>6752</v>
      </c>
      <c r="J2851" s="1">
        <v>3</v>
      </c>
      <c r="K2851" s="1">
        <v>0</v>
      </c>
      <c r="L2851" s="1">
        <v>0</v>
      </c>
      <c r="M2851" s="1">
        <v>80</v>
      </c>
      <c r="N2851" s="1">
        <v>240240</v>
      </c>
      <c r="O2851" s="1">
        <v>0</v>
      </c>
      <c r="P2851" s="1">
        <v>0</v>
      </c>
      <c r="Q2851" s="1">
        <v>0</v>
      </c>
      <c r="R2851" s="1">
        <v>0</v>
      </c>
      <c r="S2851" s="1">
        <v>16</v>
      </c>
      <c r="T2851" s="1">
        <v>32</v>
      </c>
      <c r="U2851" s="1">
        <v>16</v>
      </c>
      <c r="V2851" s="1">
        <v>32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48</v>
      </c>
      <c r="AJ2851" s="1">
        <v>48</v>
      </c>
      <c r="AK2851" s="1">
        <f t="shared" si="11"/>
        <v>240352</v>
      </c>
    </row>
    <row r="2852" spans="1:37" ht="13">
      <c r="A2852" s="1" t="s">
        <v>6753</v>
      </c>
      <c r="B2852" s="1">
        <v>13554</v>
      </c>
      <c r="C2852" s="1">
        <v>22601</v>
      </c>
      <c r="D2852" s="1">
        <v>20325</v>
      </c>
      <c r="E2852" s="1">
        <v>71</v>
      </c>
      <c r="F2852" s="1">
        <v>52</v>
      </c>
      <c r="G2852" s="1" t="s">
        <v>6754</v>
      </c>
      <c r="H2852" s="1">
        <v>2</v>
      </c>
      <c r="I2852" s="1" t="s">
        <v>6755</v>
      </c>
      <c r="J2852" s="1">
        <v>3</v>
      </c>
      <c r="K2852" s="1">
        <v>0</v>
      </c>
      <c r="L2852" s="1">
        <v>0</v>
      </c>
      <c r="M2852" s="1">
        <v>52</v>
      </c>
      <c r="N2852" s="1">
        <v>18070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f t="shared" si="11"/>
        <v>18070</v>
      </c>
    </row>
    <row r="2853" spans="1:37" ht="13">
      <c r="A2853" s="1" t="s">
        <v>6756</v>
      </c>
      <c r="B2853" s="1">
        <v>44</v>
      </c>
      <c r="C2853" s="1">
        <v>110</v>
      </c>
      <c r="D2853" s="1">
        <v>85</v>
      </c>
      <c r="E2853" s="1">
        <v>11</v>
      </c>
      <c r="F2853" s="1">
        <v>7</v>
      </c>
      <c r="G2853" s="1" t="s">
        <v>6757</v>
      </c>
      <c r="H2853" s="1">
        <v>1</v>
      </c>
      <c r="I2853" s="1" t="s">
        <v>6758</v>
      </c>
      <c r="J2853" s="1">
        <v>3</v>
      </c>
      <c r="K2853" s="1">
        <v>0</v>
      </c>
      <c r="L2853" s="1">
        <v>0</v>
      </c>
      <c r="M2853" s="1">
        <v>3</v>
      </c>
      <c r="N2853" s="1">
        <v>81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4</v>
      </c>
      <c r="AJ2853" s="1">
        <v>4</v>
      </c>
      <c r="AK2853" s="1">
        <f t="shared" si="11"/>
        <v>85</v>
      </c>
    </row>
    <row r="2854" spans="1:37" ht="13">
      <c r="A2854" s="1" t="s">
        <v>6759</v>
      </c>
      <c r="B2854" s="1">
        <v>122000</v>
      </c>
      <c r="C2854" s="1">
        <v>136117</v>
      </c>
      <c r="D2854" s="1">
        <v>687000</v>
      </c>
      <c r="E2854" s="1">
        <v>253</v>
      </c>
      <c r="F2854" s="1">
        <v>357</v>
      </c>
      <c r="G2854" s="1" t="s">
        <v>6760</v>
      </c>
      <c r="H2854" s="1">
        <v>115000</v>
      </c>
      <c r="I2854" s="1" t="s">
        <v>6761</v>
      </c>
      <c r="J2854" s="1">
        <v>2</v>
      </c>
      <c r="K2854" s="1">
        <v>0</v>
      </c>
      <c r="L2854" s="1">
        <v>0</v>
      </c>
      <c r="M2854" s="1">
        <v>127</v>
      </c>
      <c r="N2854" s="1">
        <v>127000</v>
      </c>
      <c r="O2854" s="1">
        <v>0</v>
      </c>
      <c r="P2854" s="1">
        <v>0</v>
      </c>
      <c r="Q2854" s="1">
        <v>0</v>
      </c>
      <c r="R2854" s="1">
        <v>0</v>
      </c>
      <c r="S2854" s="1">
        <v>230</v>
      </c>
      <c r="T2854" s="1">
        <v>230000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f t="shared" si="11"/>
        <v>357000</v>
      </c>
    </row>
    <row r="2855" spans="1:37" ht="13">
      <c r="A2855" s="1" t="s">
        <v>6762</v>
      </c>
      <c r="B2855" s="1">
        <v>147886</v>
      </c>
      <c r="C2855" s="1">
        <v>295258</v>
      </c>
      <c r="D2855" s="1">
        <v>243954</v>
      </c>
      <c r="E2855" s="1">
        <v>1343</v>
      </c>
      <c r="F2855" s="1">
        <v>1009</v>
      </c>
      <c r="G2855" s="1" t="s">
        <v>6763</v>
      </c>
      <c r="H2855" s="1">
        <v>45200</v>
      </c>
      <c r="I2855" s="1" t="s">
        <v>6764</v>
      </c>
      <c r="J2855" s="1">
        <v>2</v>
      </c>
      <c r="K2855" s="1">
        <v>0</v>
      </c>
      <c r="L2855" s="1">
        <v>0</v>
      </c>
      <c r="M2855" s="1">
        <v>483</v>
      </c>
      <c r="N2855" s="1">
        <v>169226</v>
      </c>
      <c r="O2855" s="1">
        <v>0</v>
      </c>
      <c r="P2855" s="1">
        <v>0</v>
      </c>
      <c r="Q2855" s="1">
        <v>0</v>
      </c>
      <c r="R2855" s="1">
        <v>0</v>
      </c>
      <c r="S2855" s="1">
        <v>19</v>
      </c>
      <c r="T2855" s="1">
        <v>67636</v>
      </c>
      <c r="U2855" s="1">
        <v>81</v>
      </c>
      <c r="V2855" s="1">
        <v>166</v>
      </c>
      <c r="W2855" s="1">
        <v>128</v>
      </c>
      <c r="X2855" s="1">
        <v>256</v>
      </c>
      <c r="Y2855" s="1">
        <v>27</v>
      </c>
      <c r="Z2855" s="1">
        <v>58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271</v>
      </c>
      <c r="AJ2855" s="1">
        <v>271</v>
      </c>
      <c r="AK2855" s="1">
        <f t="shared" si="11"/>
        <v>237613</v>
      </c>
    </row>
    <row r="2856" spans="1:37" ht="13">
      <c r="A2856" s="1" t="s">
        <v>6765</v>
      </c>
      <c r="B2856" s="1">
        <v>127947</v>
      </c>
      <c r="C2856" s="1">
        <v>236810</v>
      </c>
      <c r="D2856" s="1">
        <v>1065943</v>
      </c>
      <c r="E2856" s="1">
        <v>351</v>
      </c>
      <c r="F2856" s="1">
        <v>340</v>
      </c>
      <c r="G2856" s="1" t="s">
        <v>6766</v>
      </c>
      <c r="H2856" s="1">
        <v>42636</v>
      </c>
      <c r="I2856" s="1" t="s">
        <v>6767</v>
      </c>
      <c r="J2856" s="1">
        <v>2</v>
      </c>
      <c r="K2856" s="1">
        <v>0</v>
      </c>
      <c r="L2856" s="1">
        <v>0</v>
      </c>
      <c r="M2856" s="1">
        <v>285</v>
      </c>
      <c r="N2856" s="1">
        <v>319777</v>
      </c>
      <c r="O2856" s="1">
        <v>0</v>
      </c>
      <c r="P2856" s="1">
        <v>0</v>
      </c>
      <c r="Q2856" s="1">
        <v>0</v>
      </c>
      <c r="R2856" s="1">
        <v>0</v>
      </c>
      <c r="S2856" s="1">
        <v>49</v>
      </c>
      <c r="T2856" s="1">
        <v>42660</v>
      </c>
      <c r="U2856" s="1">
        <v>6</v>
      </c>
      <c r="V2856" s="1">
        <v>39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f t="shared" si="11"/>
        <v>362476</v>
      </c>
    </row>
    <row r="2857" spans="1:37" ht="13">
      <c r="A2857" s="1" t="s">
        <v>6768</v>
      </c>
      <c r="B2857" s="1">
        <v>101022</v>
      </c>
      <c r="C2857" s="1">
        <v>151533</v>
      </c>
      <c r="D2857" s="1">
        <v>404088</v>
      </c>
      <c r="E2857" s="1">
        <v>12</v>
      </c>
      <c r="F2857" s="1">
        <v>9</v>
      </c>
      <c r="G2857" s="1" t="s">
        <v>6769</v>
      </c>
      <c r="H2857" s="1">
        <v>33675</v>
      </c>
      <c r="I2857" s="1" t="s">
        <v>6770</v>
      </c>
      <c r="J2857" s="1">
        <v>2</v>
      </c>
      <c r="K2857" s="1">
        <v>0</v>
      </c>
      <c r="L2857" s="1">
        <v>0</v>
      </c>
      <c r="M2857" s="1">
        <v>8</v>
      </c>
      <c r="N2857" s="1">
        <v>134695</v>
      </c>
      <c r="O2857" s="1">
        <v>0</v>
      </c>
      <c r="P2857" s="1">
        <v>0</v>
      </c>
      <c r="Q2857" s="1">
        <v>0</v>
      </c>
      <c r="R2857" s="1">
        <v>0</v>
      </c>
      <c r="S2857" s="1">
        <v>1</v>
      </c>
      <c r="T2857" s="1">
        <v>16837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f t="shared" si="11"/>
        <v>151532</v>
      </c>
    </row>
    <row r="2858" spans="1:37" ht="13">
      <c r="A2858" s="1" t="s">
        <v>6771</v>
      </c>
      <c r="B2858" s="1">
        <v>30085</v>
      </c>
      <c r="C2858" s="1">
        <v>42120</v>
      </c>
      <c r="D2858" s="1">
        <v>60170</v>
      </c>
      <c r="E2858" s="1">
        <v>8</v>
      </c>
      <c r="F2858" s="1">
        <v>10</v>
      </c>
      <c r="G2858" s="1" t="s">
        <v>6772</v>
      </c>
      <c r="H2858" s="1">
        <v>30085</v>
      </c>
      <c r="I2858" s="1" t="s">
        <v>6773</v>
      </c>
      <c r="J2858" s="1">
        <v>2</v>
      </c>
      <c r="K2858" s="1">
        <v>0</v>
      </c>
      <c r="L2858" s="1">
        <v>0</v>
      </c>
      <c r="M2858" s="1">
        <v>7</v>
      </c>
      <c r="N2858" s="1">
        <v>42119</v>
      </c>
      <c r="O2858" s="1">
        <v>0</v>
      </c>
      <c r="P2858" s="1">
        <v>0</v>
      </c>
      <c r="Q2858" s="1">
        <v>0</v>
      </c>
      <c r="R2858" s="1">
        <v>0</v>
      </c>
      <c r="S2858" s="1">
        <v>3</v>
      </c>
      <c r="T2858" s="1">
        <v>18051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f t="shared" si="11"/>
        <v>60170</v>
      </c>
    </row>
    <row r="2859" spans="1:37" ht="13">
      <c r="A2859" s="1" t="s">
        <v>6774</v>
      </c>
      <c r="B2859" s="1">
        <v>25807</v>
      </c>
      <c r="C2859" s="1">
        <v>51614</v>
      </c>
      <c r="D2859" s="1">
        <v>103222</v>
      </c>
      <c r="E2859" s="1">
        <v>5</v>
      </c>
      <c r="F2859" s="1">
        <v>4</v>
      </c>
      <c r="G2859" s="1" t="s">
        <v>6775</v>
      </c>
      <c r="H2859" s="1">
        <v>25807</v>
      </c>
      <c r="I2859" s="1" t="s">
        <v>5949</v>
      </c>
      <c r="J2859" s="1">
        <v>2</v>
      </c>
      <c r="K2859" s="1">
        <v>0</v>
      </c>
      <c r="L2859" s="1">
        <v>0</v>
      </c>
      <c r="M2859" s="1">
        <v>1</v>
      </c>
      <c r="N2859" s="1">
        <v>25805</v>
      </c>
      <c r="O2859" s="1">
        <v>0</v>
      </c>
      <c r="P2859" s="1">
        <v>0</v>
      </c>
      <c r="Q2859" s="1">
        <v>0</v>
      </c>
      <c r="R2859" s="1">
        <v>0</v>
      </c>
      <c r="S2859" s="1">
        <v>3</v>
      </c>
      <c r="T2859" s="1">
        <v>51612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f t="shared" si="11"/>
        <v>77417</v>
      </c>
    </row>
    <row r="2860" spans="1:37" ht="13">
      <c r="A2860" s="1" t="s">
        <v>6776</v>
      </c>
      <c r="B2860" s="1">
        <v>42762</v>
      </c>
      <c r="C2860" s="1">
        <v>85525</v>
      </c>
      <c r="D2860" s="1">
        <v>85524</v>
      </c>
      <c r="E2860" s="1">
        <v>5</v>
      </c>
      <c r="F2860" s="1">
        <v>4</v>
      </c>
      <c r="G2860" s="1" t="s">
        <v>6777</v>
      </c>
      <c r="H2860" s="1">
        <v>21382</v>
      </c>
      <c r="I2860" s="1" t="s">
        <v>6778</v>
      </c>
      <c r="J2860" s="1">
        <v>2</v>
      </c>
      <c r="K2860" s="1">
        <v>0</v>
      </c>
      <c r="L2860" s="1">
        <v>0</v>
      </c>
      <c r="M2860" s="1">
        <v>3</v>
      </c>
      <c r="N2860" s="1">
        <v>64143</v>
      </c>
      <c r="O2860" s="1">
        <v>0</v>
      </c>
      <c r="P2860" s="1">
        <v>0</v>
      </c>
      <c r="Q2860" s="1">
        <v>0</v>
      </c>
      <c r="R2860" s="1">
        <v>0</v>
      </c>
      <c r="S2860" s="1">
        <v>1</v>
      </c>
      <c r="T2860" s="1">
        <v>21381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f t="shared" si="11"/>
        <v>85524</v>
      </c>
    </row>
    <row r="2861" spans="1:37" ht="13">
      <c r="A2861" s="1" t="s">
        <v>6779</v>
      </c>
      <c r="B2861" s="1">
        <v>17418</v>
      </c>
      <c r="C2861" s="1">
        <v>34837</v>
      </c>
      <c r="D2861" s="1">
        <v>69672</v>
      </c>
      <c r="E2861" s="1">
        <v>5</v>
      </c>
      <c r="F2861" s="1">
        <v>4</v>
      </c>
      <c r="G2861" s="1" t="s">
        <v>6780</v>
      </c>
      <c r="H2861" s="1">
        <v>17418</v>
      </c>
      <c r="I2861" s="1" t="s">
        <v>6781</v>
      </c>
      <c r="J2861" s="1">
        <v>2</v>
      </c>
      <c r="K2861" s="1">
        <v>0</v>
      </c>
      <c r="L2861" s="1">
        <v>0</v>
      </c>
      <c r="M2861" s="1">
        <v>3</v>
      </c>
      <c r="N2861" s="1">
        <v>26127</v>
      </c>
      <c r="O2861" s="1">
        <v>0</v>
      </c>
      <c r="P2861" s="1">
        <v>0</v>
      </c>
      <c r="Q2861" s="1">
        <v>0</v>
      </c>
      <c r="R2861" s="1">
        <v>0</v>
      </c>
      <c r="S2861" s="1">
        <v>1</v>
      </c>
      <c r="T2861" s="1">
        <v>8709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f t="shared" si="11"/>
        <v>34836</v>
      </c>
    </row>
    <row r="2862" spans="1:37" ht="13">
      <c r="A2862" s="1" t="s">
        <v>6782</v>
      </c>
      <c r="B2862" s="1">
        <v>50499</v>
      </c>
      <c r="C2862" s="1">
        <v>134666</v>
      </c>
      <c r="D2862" s="1">
        <v>134664</v>
      </c>
      <c r="E2862" s="1">
        <v>10</v>
      </c>
      <c r="F2862" s="1">
        <v>8</v>
      </c>
      <c r="G2862" s="1" t="s">
        <v>6783</v>
      </c>
      <c r="H2862" s="1">
        <v>16833</v>
      </c>
      <c r="I2862" s="1" t="s">
        <v>6784</v>
      </c>
      <c r="J2862" s="1">
        <v>2</v>
      </c>
      <c r="K2862" s="1">
        <v>0</v>
      </c>
      <c r="L2862" s="1">
        <v>0</v>
      </c>
      <c r="M2862" s="1">
        <v>6</v>
      </c>
      <c r="N2862" s="1">
        <v>100998</v>
      </c>
      <c r="O2862" s="1">
        <v>0</v>
      </c>
      <c r="P2862" s="1">
        <v>0</v>
      </c>
      <c r="Q2862" s="1">
        <v>0</v>
      </c>
      <c r="R2862" s="1">
        <v>0</v>
      </c>
      <c r="S2862" s="1">
        <v>2</v>
      </c>
      <c r="T2862" s="1">
        <v>33666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f t="shared" si="11"/>
        <v>134664</v>
      </c>
    </row>
    <row r="2863" spans="1:37" ht="13">
      <c r="A2863" s="1" t="s">
        <v>6785</v>
      </c>
      <c r="B2863" s="1">
        <v>44962</v>
      </c>
      <c r="C2863" s="1">
        <v>89930</v>
      </c>
      <c r="D2863" s="1">
        <v>74990</v>
      </c>
      <c r="E2863" s="1">
        <v>14</v>
      </c>
      <c r="F2863" s="1">
        <v>11</v>
      </c>
      <c r="G2863" s="1" t="s">
        <v>6786</v>
      </c>
      <c r="H2863" s="1">
        <v>14994</v>
      </c>
      <c r="I2863" s="1" t="s">
        <v>6787</v>
      </c>
      <c r="J2863" s="1">
        <v>2</v>
      </c>
      <c r="K2863" s="1">
        <v>0</v>
      </c>
      <c r="L2863" s="1">
        <v>0</v>
      </c>
      <c r="M2863" s="1">
        <v>6</v>
      </c>
      <c r="N2863" s="1">
        <v>59956</v>
      </c>
      <c r="O2863" s="1">
        <v>0</v>
      </c>
      <c r="P2863" s="1">
        <v>0</v>
      </c>
      <c r="Q2863" s="1">
        <v>0</v>
      </c>
      <c r="R2863" s="1">
        <v>0</v>
      </c>
      <c r="S2863" s="1">
        <v>5</v>
      </c>
      <c r="T2863" s="1">
        <v>15024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f t="shared" si="11"/>
        <v>74980</v>
      </c>
    </row>
    <row r="2864" spans="1:37" ht="13">
      <c r="A2864" s="1" t="s">
        <v>6788</v>
      </c>
      <c r="B2864" s="1">
        <v>20900</v>
      </c>
      <c r="C2864" s="1">
        <v>41773</v>
      </c>
      <c r="D2864" s="1">
        <v>34918</v>
      </c>
      <c r="E2864" s="1">
        <v>67</v>
      </c>
      <c r="F2864" s="1">
        <v>57</v>
      </c>
      <c r="G2864" s="1" t="s">
        <v>6789</v>
      </c>
      <c r="H2864" s="1">
        <v>13748</v>
      </c>
      <c r="I2864" s="1" t="s">
        <v>6790</v>
      </c>
      <c r="J2864" s="1">
        <v>2</v>
      </c>
      <c r="K2864" s="1">
        <v>0</v>
      </c>
      <c r="L2864" s="1">
        <v>0</v>
      </c>
      <c r="M2864" s="1">
        <v>39</v>
      </c>
      <c r="N2864" s="1">
        <v>20936</v>
      </c>
      <c r="O2864" s="1">
        <v>0</v>
      </c>
      <c r="P2864" s="1">
        <v>0</v>
      </c>
      <c r="Q2864" s="1">
        <v>0</v>
      </c>
      <c r="R2864" s="1">
        <v>0</v>
      </c>
      <c r="S2864" s="1">
        <v>14</v>
      </c>
      <c r="T2864" s="1">
        <v>13927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4</v>
      </c>
      <c r="AJ2864" s="1">
        <v>4</v>
      </c>
      <c r="AK2864" s="1">
        <f t="shared" si="11"/>
        <v>34867</v>
      </c>
    </row>
    <row r="2865" spans="1:37" ht="13">
      <c r="A2865" s="1" t="s">
        <v>6791</v>
      </c>
      <c r="B2865" s="1">
        <v>11913</v>
      </c>
      <c r="C2865" s="1">
        <v>23827</v>
      </c>
      <c r="D2865" s="1">
        <v>29782</v>
      </c>
      <c r="E2865" s="1">
        <v>8</v>
      </c>
      <c r="F2865" s="1">
        <v>5</v>
      </c>
      <c r="G2865" s="1" t="s">
        <v>6792</v>
      </c>
      <c r="H2865" s="1">
        <v>11913</v>
      </c>
      <c r="I2865" s="1" t="s">
        <v>6793</v>
      </c>
      <c r="J2865" s="1">
        <v>2</v>
      </c>
      <c r="K2865" s="1">
        <v>0</v>
      </c>
      <c r="L2865" s="1">
        <v>0</v>
      </c>
      <c r="M2865" s="1">
        <v>3</v>
      </c>
      <c r="N2865" s="1">
        <v>17869</v>
      </c>
      <c r="O2865" s="1">
        <v>0</v>
      </c>
      <c r="P2865" s="1">
        <v>0</v>
      </c>
      <c r="Q2865" s="1">
        <v>0</v>
      </c>
      <c r="R2865" s="1">
        <v>0</v>
      </c>
      <c r="S2865" s="1">
        <v>1</v>
      </c>
      <c r="T2865" s="1">
        <v>5957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1</v>
      </c>
      <c r="AJ2865" s="1">
        <v>1</v>
      </c>
      <c r="AK2865" s="1">
        <f t="shared" si="11"/>
        <v>23827</v>
      </c>
    </row>
    <row r="2866" spans="1:37" ht="13">
      <c r="A2866" s="1" t="s">
        <v>6794</v>
      </c>
      <c r="B2866" s="1">
        <v>34419</v>
      </c>
      <c r="C2866" s="1">
        <v>68839</v>
      </c>
      <c r="D2866" s="1">
        <v>57365</v>
      </c>
      <c r="E2866" s="1">
        <v>7</v>
      </c>
      <c r="F2866" s="1">
        <v>5</v>
      </c>
      <c r="G2866" s="1" t="s">
        <v>6795</v>
      </c>
      <c r="H2866" s="1">
        <v>11473</v>
      </c>
      <c r="I2866" s="1" t="s">
        <v>6796</v>
      </c>
      <c r="J2866" s="1">
        <v>2</v>
      </c>
      <c r="K2866" s="1">
        <v>0</v>
      </c>
      <c r="L2866" s="1">
        <v>0</v>
      </c>
      <c r="M2866" s="1">
        <v>4</v>
      </c>
      <c r="N2866" s="1">
        <v>45892</v>
      </c>
      <c r="O2866" s="1">
        <v>0</v>
      </c>
      <c r="P2866" s="1">
        <v>0</v>
      </c>
      <c r="Q2866" s="1">
        <v>0</v>
      </c>
      <c r="R2866" s="1">
        <v>0</v>
      </c>
      <c r="S2866" s="1">
        <v>1</v>
      </c>
      <c r="T2866" s="1">
        <v>11473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f t="shared" si="11"/>
        <v>57365</v>
      </c>
    </row>
    <row r="2867" spans="1:37" ht="13">
      <c r="A2867" s="1" t="s">
        <v>6797</v>
      </c>
      <c r="B2867" s="1">
        <v>11235</v>
      </c>
      <c r="C2867" s="1">
        <v>22471</v>
      </c>
      <c r="D2867" s="1">
        <v>19971</v>
      </c>
      <c r="E2867" s="1">
        <v>25</v>
      </c>
      <c r="F2867" s="1">
        <v>19</v>
      </c>
      <c r="G2867" s="1" t="s">
        <v>6798</v>
      </c>
      <c r="H2867" s="1">
        <v>9986</v>
      </c>
      <c r="I2867" s="1" t="s">
        <v>6799</v>
      </c>
      <c r="J2867" s="1">
        <v>2</v>
      </c>
      <c r="K2867" s="1">
        <v>0</v>
      </c>
      <c r="L2867" s="1">
        <v>0</v>
      </c>
      <c r="M2867" s="1">
        <v>9</v>
      </c>
      <c r="N2867" s="1">
        <v>11232</v>
      </c>
      <c r="O2867" s="1">
        <v>0</v>
      </c>
      <c r="P2867" s="1">
        <v>0</v>
      </c>
      <c r="Q2867" s="1">
        <v>0</v>
      </c>
      <c r="R2867" s="1">
        <v>0</v>
      </c>
      <c r="S2867" s="1">
        <v>7</v>
      </c>
      <c r="T2867" s="1">
        <v>8736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3</v>
      </c>
      <c r="AJ2867" s="1">
        <v>3</v>
      </c>
      <c r="AK2867" s="1">
        <f t="shared" si="11"/>
        <v>19971</v>
      </c>
    </row>
    <row r="2868" spans="1:37" ht="13">
      <c r="A2868" s="1" t="s">
        <v>6800</v>
      </c>
      <c r="B2868" s="1">
        <v>51284</v>
      </c>
      <c r="C2868" s="1">
        <v>102569</v>
      </c>
      <c r="D2868" s="1">
        <v>102568</v>
      </c>
      <c r="E2868" s="1">
        <v>11</v>
      </c>
      <c r="F2868" s="1">
        <v>8</v>
      </c>
      <c r="G2868" s="1" t="s">
        <v>6801</v>
      </c>
      <c r="H2868" s="1">
        <v>9133</v>
      </c>
      <c r="I2868" s="1" t="s">
        <v>6802</v>
      </c>
      <c r="J2868" s="1">
        <v>2</v>
      </c>
      <c r="K2868" s="1">
        <v>0</v>
      </c>
      <c r="L2868" s="1">
        <v>0</v>
      </c>
      <c r="M2868" s="1">
        <v>7</v>
      </c>
      <c r="N2868" s="1">
        <v>89715</v>
      </c>
      <c r="O2868" s="1">
        <v>0</v>
      </c>
      <c r="P2868" s="1">
        <v>0</v>
      </c>
      <c r="Q2868" s="1">
        <v>0</v>
      </c>
      <c r="R2868" s="1">
        <v>0</v>
      </c>
      <c r="S2868" s="1">
        <v>1</v>
      </c>
      <c r="T2868" s="1">
        <v>9130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f t="shared" si="11"/>
        <v>98845</v>
      </c>
    </row>
    <row r="2869" spans="1:37" ht="13">
      <c r="A2869" s="1" t="s">
        <v>6803</v>
      </c>
      <c r="B2869" s="1">
        <v>61805</v>
      </c>
      <c r="C2869" s="1">
        <v>122446</v>
      </c>
      <c r="D2869" s="1">
        <v>102618</v>
      </c>
      <c r="E2869" s="1">
        <v>1762</v>
      </c>
      <c r="F2869" s="1">
        <v>1172</v>
      </c>
      <c r="G2869" s="1" t="s">
        <v>6804</v>
      </c>
      <c r="H2869" s="1">
        <v>8388</v>
      </c>
      <c r="I2869" s="1" t="s">
        <v>6805</v>
      </c>
      <c r="J2869" s="1">
        <v>2</v>
      </c>
      <c r="K2869" s="1">
        <v>0</v>
      </c>
      <c r="L2869" s="1">
        <v>0</v>
      </c>
      <c r="M2869" s="1">
        <v>1117</v>
      </c>
      <c r="N2869" s="1">
        <v>60540</v>
      </c>
      <c r="O2869" s="1">
        <v>0</v>
      </c>
      <c r="P2869" s="1">
        <v>0</v>
      </c>
      <c r="Q2869" s="1">
        <v>0</v>
      </c>
      <c r="R2869" s="1">
        <v>0</v>
      </c>
      <c r="S2869" s="1">
        <v>7</v>
      </c>
      <c r="T2869" s="1">
        <v>20992</v>
      </c>
      <c r="U2869" s="1">
        <v>18</v>
      </c>
      <c r="V2869" s="1">
        <v>38</v>
      </c>
      <c r="W2869" s="1">
        <v>6</v>
      </c>
      <c r="X2869" s="1">
        <v>12</v>
      </c>
      <c r="Y2869" s="1">
        <v>8</v>
      </c>
      <c r="Z2869" s="1">
        <v>18</v>
      </c>
      <c r="AA2869" s="1">
        <v>2</v>
      </c>
      <c r="AB2869" s="1">
        <v>4</v>
      </c>
      <c r="AC2869" s="1">
        <v>2</v>
      </c>
      <c r="AD2869" s="1">
        <v>4</v>
      </c>
      <c r="AE2869" s="1">
        <v>4</v>
      </c>
      <c r="AF2869" s="1">
        <v>8</v>
      </c>
      <c r="AG2869" s="1">
        <v>2</v>
      </c>
      <c r="AH2869" s="1">
        <v>4</v>
      </c>
      <c r="AI2869" s="1">
        <v>6</v>
      </c>
      <c r="AJ2869" s="1">
        <v>6</v>
      </c>
      <c r="AK2869" s="1">
        <f t="shared" si="11"/>
        <v>81626</v>
      </c>
    </row>
    <row r="2870" spans="1:37" ht="13">
      <c r="A2870" s="1" t="s">
        <v>6806</v>
      </c>
      <c r="B2870" s="1">
        <v>82840</v>
      </c>
      <c r="C2870" s="1">
        <v>196463</v>
      </c>
      <c r="D2870" s="1">
        <v>139562</v>
      </c>
      <c r="E2870" s="1">
        <v>133</v>
      </c>
      <c r="F2870" s="1">
        <v>69</v>
      </c>
      <c r="G2870" s="1" t="s">
        <v>6807</v>
      </c>
      <c r="H2870" s="1">
        <v>7640</v>
      </c>
      <c r="I2870" s="1" t="s">
        <v>6808</v>
      </c>
      <c r="J2870" s="1">
        <v>2</v>
      </c>
      <c r="K2870" s="1">
        <v>0</v>
      </c>
      <c r="L2870" s="1">
        <v>0</v>
      </c>
      <c r="M2870" s="1">
        <v>13</v>
      </c>
      <c r="N2870" s="1">
        <v>108901</v>
      </c>
      <c r="O2870" s="1">
        <v>0</v>
      </c>
      <c r="P2870" s="1">
        <v>0</v>
      </c>
      <c r="Q2870" s="1">
        <v>0</v>
      </c>
      <c r="R2870" s="1">
        <v>0</v>
      </c>
      <c r="S2870" s="1">
        <v>2</v>
      </c>
      <c r="T2870" s="1">
        <v>15278</v>
      </c>
      <c r="U2870" s="1">
        <v>50</v>
      </c>
      <c r="V2870" s="1">
        <v>100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1</v>
      </c>
      <c r="AD2870" s="1">
        <v>2</v>
      </c>
      <c r="AE2870" s="1">
        <v>0</v>
      </c>
      <c r="AF2870" s="1">
        <v>0</v>
      </c>
      <c r="AG2870" s="1">
        <v>0</v>
      </c>
      <c r="AH2870" s="1">
        <v>0</v>
      </c>
      <c r="AI2870" s="1">
        <v>3</v>
      </c>
      <c r="AJ2870" s="1">
        <v>3</v>
      </c>
      <c r="AK2870" s="1">
        <f t="shared" si="11"/>
        <v>124284</v>
      </c>
    </row>
    <row r="2871" spans="1:37" ht="13">
      <c r="A2871" s="1" t="s">
        <v>6809</v>
      </c>
      <c r="B2871" s="1">
        <v>6502</v>
      </c>
      <c r="C2871" s="1">
        <v>11380</v>
      </c>
      <c r="D2871" s="1">
        <v>16254</v>
      </c>
      <c r="E2871" s="1">
        <v>12</v>
      </c>
      <c r="F2871" s="1">
        <v>9</v>
      </c>
      <c r="G2871" s="1" t="s">
        <v>6810</v>
      </c>
      <c r="H2871" s="1">
        <v>6502</v>
      </c>
      <c r="I2871" s="1" t="s">
        <v>6811</v>
      </c>
      <c r="J2871" s="1">
        <v>2</v>
      </c>
      <c r="K2871" s="1">
        <v>0</v>
      </c>
      <c r="L2871" s="1">
        <v>0</v>
      </c>
      <c r="M2871" s="1">
        <v>7</v>
      </c>
      <c r="N2871" s="1">
        <v>9754</v>
      </c>
      <c r="O2871" s="1">
        <v>0</v>
      </c>
      <c r="P2871" s="1">
        <v>0</v>
      </c>
      <c r="Q2871" s="1">
        <v>0</v>
      </c>
      <c r="R2871" s="1">
        <v>0</v>
      </c>
      <c r="S2871" s="1">
        <v>2</v>
      </c>
      <c r="T2871" s="1">
        <v>3252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f t="shared" si="11"/>
        <v>13006</v>
      </c>
    </row>
    <row r="2872" spans="1:37" ht="13">
      <c r="A2872" s="1" t="s">
        <v>6812</v>
      </c>
      <c r="B2872" s="1">
        <v>37951</v>
      </c>
      <c r="C2872" s="1">
        <v>93745</v>
      </c>
      <c r="D2872" s="1">
        <v>190152</v>
      </c>
      <c r="E2872" s="1">
        <v>49</v>
      </c>
      <c r="F2872" s="1">
        <v>45</v>
      </c>
      <c r="G2872" s="1" t="s">
        <v>6813</v>
      </c>
      <c r="H2872" s="1">
        <v>5483</v>
      </c>
      <c r="I2872" s="1" t="s">
        <v>6814</v>
      </c>
      <c r="J2872" s="1">
        <v>2</v>
      </c>
      <c r="K2872" s="1">
        <v>0</v>
      </c>
      <c r="L2872" s="1">
        <v>0</v>
      </c>
      <c r="M2872" s="1">
        <v>39</v>
      </c>
      <c r="N2872" s="1">
        <v>109258</v>
      </c>
      <c r="O2872" s="1">
        <v>0</v>
      </c>
      <c r="P2872" s="1">
        <v>0</v>
      </c>
      <c r="Q2872" s="1">
        <v>0</v>
      </c>
      <c r="R2872" s="1">
        <v>0</v>
      </c>
      <c r="S2872" s="1">
        <v>6</v>
      </c>
      <c r="T2872" s="1">
        <v>32898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f t="shared" si="11"/>
        <v>142156</v>
      </c>
    </row>
    <row r="2873" spans="1:37" ht="13">
      <c r="A2873" s="1" t="s">
        <v>6815</v>
      </c>
      <c r="B2873" s="1">
        <v>7167</v>
      </c>
      <c r="C2873" s="1">
        <v>9160</v>
      </c>
      <c r="D2873" s="1">
        <v>13342</v>
      </c>
      <c r="E2873" s="1">
        <v>180</v>
      </c>
      <c r="F2873" s="1">
        <v>180</v>
      </c>
      <c r="G2873" s="1" t="s">
        <v>6816</v>
      </c>
      <c r="H2873" s="1">
        <v>5105</v>
      </c>
      <c r="I2873" s="1" t="s">
        <v>6817</v>
      </c>
      <c r="J2873" s="1">
        <v>2</v>
      </c>
      <c r="K2873" s="1">
        <v>0</v>
      </c>
      <c r="L2873" s="1">
        <v>0</v>
      </c>
      <c r="M2873" s="1">
        <v>77</v>
      </c>
      <c r="N2873" s="1">
        <v>1982</v>
      </c>
      <c r="O2873" s="1">
        <v>0</v>
      </c>
      <c r="P2873" s="1">
        <v>0</v>
      </c>
      <c r="Q2873" s="1">
        <v>0</v>
      </c>
      <c r="R2873" s="1">
        <v>0</v>
      </c>
      <c r="S2873" s="1">
        <v>98</v>
      </c>
      <c r="T2873" s="1">
        <v>7299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5</v>
      </c>
      <c r="AJ2873" s="1">
        <v>5</v>
      </c>
      <c r="AK2873" s="1">
        <f t="shared" si="11"/>
        <v>9286</v>
      </c>
    </row>
    <row r="2874" spans="1:37" ht="13">
      <c r="A2874" s="1" t="s">
        <v>6818</v>
      </c>
      <c r="B2874" s="1">
        <v>19749</v>
      </c>
      <c r="C2874" s="1">
        <v>54311</v>
      </c>
      <c r="D2874" s="1">
        <v>49371</v>
      </c>
      <c r="E2874" s="1">
        <v>14</v>
      </c>
      <c r="F2874" s="1">
        <v>10</v>
      </c>
      <c r="G2874" s="1" t="s">
        <v>6819</v>
      </c>
      <c r="H2874" s="1">
        <v>4938</v>
      </c>
      <c r="I2874" s="1" t="s">
        <v>6820</v>
      </c>
      <c r="J2874" s="1">
        <v>2</v>
      </c>
      <c r="K2874" s="1">
        <v>0</v>
      </c>
      <c r="L2874" s="1">
        <v>0</v>
      </c>
      <c r="M2874" s="1">
        <v>6</v>
      </c>
      <c r="N2874" s="1">
        <v>29622</v>
      </c>
      <c r="O2874" s="1">
        <v>0</v>
      </c>
      <c r="P2874" s="1">
        <v>0</v>
      </c>
      <c r="Q2874" s="1">
        <v>0</v>
      </c>
      <c r="R2874" s="1">
        <v>0</v>
      </c>
      <c r="S2874" s="1">
        <v>3</v>
      </c>
      <c r="T2874" s="1">
        <v>14811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1</v>
      </c>
      <c r="AJ2874" s="1">
        <v>1</v>
      </c>
      <c r="AK2874" s="1">
        <f t="shared" si="11"/>
        <v>44434</v>
      </c>
    </row>
    <row r="2875" spans="1:37" ht="13">
      <c r="A2875" s="1" t="s">
        <v>6821</v>
      </c>
      <c r="B2875" s="1">
        <v>19749</v>
      </c>
      <c r="C2875" s="1">
        <v>54311</v>
      </c>
      <c r="D2875" s="1">
        <v>49371</v>
      </c>
      <c r="E2875" s="1">
        <v>14</v>
      </c>
      <c r="F2875" s="1">
        <v>10</v>
      </c>
      <c r="G2875" s="1" t="s">
        <v>6819</v>
      </c>
      <c r="H2875" s="1">
        <v>4938</v>
      </c>
      <c r="I2875" s="1" t="s">
        <v>6820</v>
      </c>
      <c r="J2875" s="1">
        <v>2</v>
      </c>
      <c r="K2875" s="1">
        <v>0</v>
      </c>
      <c r="L2875" s="1">
        <v>0</v>
      </c>
      <c r="M2875" s="1">
        <v>6</v>
      </c>
      <c r="N2875" s="1">
        <v>29622</v>
      </c>
      <c r="O2875" s="1">
        <v>0</v>
      </c>
      <c r="P2875" s="1">
        <v>0</v>
      </c>
      <c r="Q2875" s="1">
        <v>0</v>
      </c>
      <c r="R2875" s="1">
        <v>0</v>
      </c>
      <c r="S2875" s="1">
        <v>3</v>
      </c>
      <c r="T2875" s="1">
        <v>14811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1</v>
      </c>
      <c r="AJ2875" s="1">
        <v>1</v>
      </c>
      <c r="AK2875" s="1">
        <f t="shared" si="11"/>
        <v>44434</v>
      </c>
    </row>
    <row r="2876" spans="1:37" ht="13">
      <c r="A2876" s="1" t="s">
        <v>6822</v>
      </c>
      <c r="B2876" s="1">
        <v>9143</v>
      </c>
      <c r="C2876" s="1">
        <v>18292</v>
      </c>
      <c r="D2876" s="1">
        <v>18283</v>
      </c>
      <c r="E2876" s="1">
        <v>19</v>
      </c>
      <c r="F2876" s="1">
        <v>13</v>
      </c>
      <c r="G2876" s="1" t="s">
        <v>6823</v>
      </c>
      <c r="H2876" s="1">
        <v>4567</v>
      </c>
      <c r="I2876" s="1" t="s">
        <v>6824</v>
      </c>
      <c r="J2876" s="1">
        <v>2</v>
      </c>
      <c r="K2876" s="1">
        <v>0</v>
      </c>
      <c r="L2876" s="1">
        <v>0</v>
      </c>
      <c r="M2876" s="1">
        <v>3</v>
      </c>
      <c r="N2876" s="1">
        <v>6</v>
      </c>
      <c r="O2876" s="1">
        <v>0</v>
      </c>
      <c r="P2876" s="1">
        <v>0</v>
      </c>
      <c r="Q2876" s="1">
        <v>0</v>
      </c>
      <c r="R2876" s="1">
        <v>0</v>
      </c>
      <c r="S2876" s="1">
        <v>3</v>
      </c>
      <c r="T2876" s="1">
        <v>9136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7</v>
      </c>
      <c r="AJ2876" s="1">
        <v>7</v>
      </c>
      <c r="AK2876" s="1">
        <f t="shared" si="11"/>
        <v>9149</v>
      </c>
    </row>
    <row r="2877" spans="1:37" ht="13">
      <c r="A2877" s="1" t="s">
        <v>6825</v>
      </c>
      <c r="B2877" s="1">
        <v>8339</v>
      </c>
      <c r="C2877" s="1">
        <v>12509</v>
      </c>
      <c r="D2877" s="1">
        <v>29186</v>
      </c>
      <c r="E2877" s="1">
        <v>8</v>
      </c>
      <c r="F2877" s="1">
        <v>6</v>
      </c>
      <c r="G2877" s="1" t="s">
        <v>6826</v>
      </c>
      <c r="H2877" s="1">
        <v>4171</v>
      </c>
      <c r="I2877" s="1" t="s">
        <v>6827</v>
      </c>
      <c r="J2877" s="1">
        <v>2</v>
      </c>
      <c r="K2877" s="1">
        <v>0</v>
      </c>
      <c r="L2877" s="1">
        <v>0</v>
      </c>
      <c r="M2877" s="1">
        <v>5</v>
      </c>
      <c r="N2877" s="1">
        <v>10423</v>
      </c>
      <c r="O2877" s="1">
        <v>0</v>
      </c>
      <c r="P2877" s="1">
        <v>0</v>
      </c>
      <c r="Q2877" s="1">
        <v>0</v>
      </c>
      <c r="R2877" s="1">
        <v>0</v>
      </c>
      <c r="S2877" s="1">
        <v>1</v>
      </c>
      <c r="T2877" s="1">
        <v>2085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f t="shared" si="11"/>
        <v>12508</v>
      </c>
    </row>
    <row r="2878" spans="1:37" ht="13">
      <c r="A2878" s="1" t="s">
        <v>6828</v>
      </c>
      <c r="B2878" s="1">
        <v>24006</v>
      </c>
      <c r="C2878" s="1">
        <v>48013</v>
      </c>
      <c r="D2878" s="1">
        <v>68017</v>
      </c>
      <c r="E2878" s="1">
        <v>13</v>
      </c>
      <c r="F2878" s="1">
        <v>8</v>
      </c>
      <c r="G2878" s="1" t="s">
        <v>6829</v>
      </c>
      <c r="H2878" s="1">
        <v>4001</v>
      </c>
      <c r="I2878" s="1" t="s">
        <v>6830</v>
      </c>
      <c r="J2878" s="1">
        <v>2</v>
      </c>
      <c r="K2878" s="1">
        <v>0</v>
      </c>
      <c r="L2878" s="1">
        <v>0</v>
      </c>
      <c r="M2878" s="1">
        <v>7</v>
      </c>
      <c r="N2878" s="1">
        <v>28007</v>
      </c>
      <c r="O2878" s="1">
        <v>0</v>
      </c>
      <c r="P2878" s="1">
        <v>0</v>
      </c>
      <c r="Q2878" s="1">
        <v>0</v>
      </c>
      <c r="R2878" s="1">
        <v>0</v>
      </c>
      <c r="S2878" s="1">
        <v>1</v>
      </c>
      <c r="T2878" s="1">
        <v>4001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f t="shared" si="11"/>
        <v>32008</v>
      </c>
    </row>
    <row r="2879" spans="1:37" ht="13">
      <c r="A2879" s="1" t="s">
        <v>6831</v>
      </c>
      <c r="B2879" s="1">
        <v>22035</v>
      </c>
      <c r="C2879" s="1">
        <v>39989</v>
      </c>
      <c r="D2879" s="1">
        <v>42115</v>
      </c>
      <c r="E2879" s="1">
        <v>92</v>
      </c>
      <c r="F2879" s="1">
        <v>53</v>
      </c>
      <c r="G2879" s="1" t="s">
        <v>6832</v>
      </c>
      <c r="H2879" s="1">
        <v>4000</v>
      </c>
      <c r="I2879" s="1" t="s">
        <v>6833</v>
      </c>
      <c r="J2879" s="1">
        <v>2</v>
      </c>
      <c r="K2879" s="1">
        <v>6</v>
      </c>
      <c r="L2879" s="1">
        <v>12</v>
      </c>
      <c r="M2879" s="1">
        <v>28</v>
      </c>
      <c r="N2879" s="1">
        <v>22013</v>
      </c>
      <c r="O2879" s="1">
        <v>0</v>
      </c>
      <c r="P2879" s="1">
        <v>0</v>
      </c>
      <c r="Q2879" s="1">
        <v>0</v>
      </c>
      <c r="R2879" s="1">
        <v>0</v>
      </c>
      <c r="S2879" s="1">
        <v>3</v>
      </c>
      <c r="T2879" s="1">
        <v>12000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16</v>
      </c>
      <c r="AJ2879" s="1">
        <v>16</v>
      </c>
      <c r="AK2879" s="1">
        <f t="shared" si="11"/>
        <v>34041</v>
      </c>
    </row>
    <row r="2880" spans="1:37" ht="13">
      <c r="A2880" s="1" t="s">
        <v>6834</v>
      </c>
      <c r="B2880" s="1">
        <v>6947</v>
      </c>
      <c r="C2880" s="1">
        <v>14365</v>
      </c>
      <c r="D2880" s="1">
        <v>18285</v>
      </c>
      <c r="E2880" s="1">
        <v>54</v>
      </c>
      <c r="F2880" s="1">
        <v>56</v>
      </c>
      <c r="G2880" s="1" t="s">
        <v>6835</v>
      </c>
      <c r="H2880" s="1">
        <v>3458</v>
      </c>
      <c r="I2880" s="1" t="s">
        <v>6836</v>
      </c>
      <c r="J2880" s="1">
        <v>2</v>
      </c>
      <c r="K2880" s="1">
        <v>0</v>
      </c>
      <c r="L2880" s="1">
        <v>0</v>
      </c>
      <c r="M2880" s="1">
        <v>33</v>
      </c>
      <c r="N2880" s="1">
        <v>13834</v>
      </c>
      <c r="O2880" s="1">
        <v>0</v>
      </c>
      <c r="P2880" s="1">
        <v>0</v>
      </c>
      <c r="Q2880" s="1">
        <v>0</v>
      </c>
      <c r="R2880" s="1">
        <v>0</v>
      </c>
      <c r="S2880" s="1">
        <v>9</v>
      </c>
      <c r="T2880" s="1">
        <v>4437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14</v>
      </c>
      <c r="AJ2880" s="1">
        <v>14</v>
      </c>
      <c r="AK2880" s="1">
        <f t="shared" si="11"/>
        <v>18285</v>
      </c>
    </row>
    <row r="2881" spans="1:37" ht="13">
      <c r="A2881" s="1" t="s">
        <v>6837</v>
      </c>
      <c r="B2881" s="1">
        <v>13533</v>
      </c>
      <c r="C2881" s="1">
        <v>47367</v>
      </c>
      <c r="D2881" s="1">
        <v>148823</v>
      </c>
      <c r="E2881" s="1">
        <v>22</v>
      </c>
      <c r="F2881" s="1">
        <v>16</v>
      </c>
      <c r="G2881" s="1" t="s">
        <v>6838</v>
      </c>
      <c r="H2881" s="1">
        <v>3385</v>
      </c>
      <c r="I2881" s="1" t="s">
        <v>6839</v>
      </c>
      <c r="J2881" s="1">
        <v>2</v>
      </c>
      <c r="K2881" s="1">
        <v>0</v>
      </c>
      <c r="L2881" s="1">
        <v>0</v>
      </c>
      <c r="M2881" s="1">
        <v>4</v>
      </c>
      <c r="N2881" s="1">
        <v>10148</v>
      </c>
      <c r="O2881" s="1">
        <v>0</v>
      </c>
      <c r="P2881" s="1">
        <v>0</v>
      </c>
      <c r="Q2881" s="1">
        <v>0</v>
      </c>
      <c r="R2881" s="1">
        <v>0</v>
      </c>
      <c r="S2881" s="1">
        <v>1</v>
      </c>
      <c r="T2881" s="1">
        <v>3382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11</v>
      </c>
      <c r="AJ2881" s="1">
        <v>11</v>
      </c>
      <c r="AK2881" s="1">
        <f t="shared" si="11"/>
        <v>13541</v>
      </c>
    </row>
    <row r="2882" spans="1:37" ht="13">
      <c r="A2882" s="1" t="s">
        <v>6840</v>
      </c>
      <c r="B2882" s="1">
        <v>13533</v>
      </c>
      <c r="C2882" s="1">
        <v>47367</v>
      </c>
      <c r="D2882" s="1">
        <v>148823</v>
      </c>
      <c r="E2882" s="1">
        <v>22</v>
      </c>
      <c r="F2882" s="1">
        <v>16</v>
      </c>
      <c r="G2882" s="1" t="s">
        <v>6838</v>
      </c>
      <c r="H2882" s="1">
        <v>3385</v>
      </c>
      <c r="I2882" s="1" t="s">
        <v>6839</v>
      </c>
      <c r="J2882" s="1">
        <v>2</v>
      </c>
      <c r="K2882" s="1">
        <v>0</v>
      </c>
      <c r="L2882" s="1">
        <v>0</v>
      </c>
      <c r="M2882" s="1">
        <v>4</v>
      </c>
      <c r="N2882" s="1">
        <v>10148</v>
      </c>
      <c r="O2882" s="1">
        <v>0</v>
      </c>
      <c r="P2882" s="1">
        <v>0</v>
      </c>
      <c r="Q2882" s="1">
        <v>0</v>
      </c>
      <c r="R2882" s="1">
        <v>0</v>
      </c>
      <c r="S2882" s="1">
        <v>1</v>
      </c>
      <c r="T2882" s="1">
        <v>3382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11</v>
      </c>
      <c r="AJ2882" s="1">
        <v>11</v>
      </c>
      <c r="AK2882" s="1">
        <f t="shared" si="11"/>
        <v>13541</v>
      </c>
    </row>
    <row r="2883" spans="1:37" ht="13">
      <c r="A2883" s="1" t="s">
        <v>6841</v>
      </c>
      <c r="B2883" s="1">
        <v>7830</v>
      </c>
      <c r="C2883" s="1">
        <v>14286</v>
      </c>
      <c r="D2883" s="1">
        <v>15660</v>
      </c>
      <c r="E2883" s="1">
        <v>34</v>
      </c>
      <c r="F2883" s="1">
        <v>25</v>
      </c>
      <c r="G2883" s="1" t="s">
        <v>6842</v>
      </c>
      <c r="H2883" s="1">
        <v>3352</v>
      </c>
      <c r="I2883" s="1" t="s">
        <v>6843</v>
      </c>
      <c r="J2883" s="1">
        <v>2</v>
      </c>
      <c r="K2883" s="1">
        <v>0</v>
      </c>
      <c r="L2883" s="1">
        <v>0</v>
      </c>
      <c r="M2883" s="1">
        <v>20</v>
      </c>
      <c r="N2883" s="1">
        <v>12310</v>
      </c>
      <c r="O2883" s="1">
        <v>0</v>
      </c>
      <c r="P2883" s="1">
        <v>0</v>
      </c>
      <c r="Q2883" s="1">
        <v>0</v>
      </c>
      <c r="R2883" s="1">
        <v>0</v>
      </c>
      <c r="S2883" s="1">
        <v>5</v>
      </c>
      <c r="T2883" s="1">
        <v>3346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f t="shared" si="11"/>
        <v>15656</v>
      </c>
    </row>
    <row r="2884" spans="1:37" ht="13">
      <c r="A2884" s="1" t="s">
        <v>6844</v>
      </c>
      <c r="B2884" s="1">
        <v>1049079</v>
      </c>
      <c r="C2884" s="1">
        <v>2109176</v>
      </c>
      <c r="D2884" s="1">
        <v>3148534</v>
      </c>
      <c r="E2884" s="1">
        <v>6153</v>
      </c>
      <c r="F2884" s="1">
        <v>7480</v>
      </c>
      <c r="G2884" s="1" t="s">
        <v>6845</v>
      </c>
      <c r="H2884" s="1">
        <v>3138</v>
      </c>
      <c r="I2884" s="1" t="s">
        <v>6846</v>
      </c>
      <c r="J2884" s="1">
        <v>2</v>
      </c>
      <c r="K2884" s="1">
        <v>0</v>
      </c>
      <c r="L2884" s="1">
        <v>0</v>
      </c>
      <c r="M2884" s="1">
        <v>5105</v>
      </c>
      <c r="N2884" s="1">
        <v>2100041</v>
      </c>
      <c r="O2884" s="1">
        <v>0</v>
      </c>
      <c r="P2884" s="1">
        <v>0</v>
      </c>
      <c r="Q2884" s="1">
        <v>0</v>
      </c>
      <c r="R2884" s="1">
        <v>0</v>
      </c>
      <c r="S2884" s="1">
        <v>2373</v>
      </c>
      <c r="T2884" s="1">
        <v>1046075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2</v>
      </c>
      <c r="AJ2884" s="1">
        <v>2</v>
      </c>
      <c r="AK2884" s="1">
        <f t="shared" si="11"/>
        <v>3146118</v>
      </c>
    </row>
    <row r="2885" spans="1:37" ht="13">
      <c r="A2885" s="1" t="s">
        <v>6847</v>
      </c>
      <c r="B2885" s="1">
        <v>4115</v>
      </c>
      <c r="C2885" s="1">
        <v>8208</v>
      </c>
      <c r="D2885" s="1">
        <v>13322</v>
      </c>
      <c r="E2885" s="1">
        <v>11</v>
      </c>
      <c r="F2885" s="1">
        <v>8</v>
      </c>
      <c r="G2885" s="1" t="s">
        <v>6848</v>
      </c>
      <c r="H2885" s="1">
        <v>3069</v>
      </c>
      <c r="I2885" s="1" t="s">
        <v>6849</v>
      </c>
      <c r="J2885" s="1">
        <v>2</v>
      </c>
      <c r="K2885" s="1">
        <v>0</v>
      </c>
      <c r="L2885" s="1">
        <v>0</v>
      </c>
      <c r="M2885" s="1">
        <v>5</v>
      </c>
      <c r="N2885" s="1">
        <v>4115</v>
      </c>
      <c r="O2885" s="1">
        <v>0</v>
      </c>
      <c r="P2885" s="1">
        <v>0</v>
      </c>
      <c r="Q2885" s="1">
        <v>0</v>
      </c>
      <c r="R2885" s="1">
        <v>0</v>
      </c>
      <c r="S2885" s="1">
        <v>3</v>
      </c>
      <c r="T2885" s="1">
        <v>3069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f t="shared" si="11"/>
        <v>7184</v>
      </c>
    </row>
    <row r="2886" spans="1:37" ht="13">
      <c r="A2886" s="1" t="s">
        <v>6850</v>
      </c>
      <c r="B2886" s="1">
        <v>12532</v>
      </c>
      <c r="C2886" s="1">
        <v>22064</v>
      </c>
      <c r="D2886" s="1">
        <v>18808</v>
      </c>
      <c r="E2886" s="1">
        <v>10</v>
      </c>
      <c r="F2886" s="1">
        <v>6</v>
      </c>
      <c r="G2886" s="1" t="s">
        <v>6851</v>
      </c>
      <c r="H2886" s="1">
        <v>3002</v>
      </c>
      <c r="I2886" s="1" t="s">
        <v>6851</v>
      </c>
      <c r="J2886" s="1">
        <v>2</v>
      </c>
      <c r="K2886" s="1">
        <v>0</v>
      </c>
      <c r="L2886" s="1">
        <v>0</v>
      </c>
      <c r="M2886" s="1">
        <v>4</v>
      </c>
      <c r="N2886" s="1">
        <v>12532</v>
      </c>
      <c r="O2886" s="1">
        <v>0</v>
      </c>
      <c r="P2886" s="1">
        <v>0</v>
      </c>
      <c r="Q2886" s="1">
        <v>0</v>
      </c>
      <c r="R2886" s="1">
        <v>0</v>
      </c>
      <c r="S2886" s="1">
        <v>1</v>
      </c>
      <c r="T2886" s="1">
        <v>3000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1</v>
      </c>
      <c r="AJ2886" s="1">
        <v>1</v>
      </c>
      <c r="AK2886" s="1">
        <f t="shared" si="11"/>
        <v>15533</v>
      </c>
    </row>
    <row r="2887" spans="1:37" ht="13">
      <c r="A2887" s="1" t="s">
        <v>6852</v>
      </c>
      <c r="B2887" s="1">
        <v>22478</v>
      </c>
      <c r="C2887" s="1">
        <v>55456</v>
      </c>
      <c r="D2887" s="1">
        <v>44947</v>
      </c>
      <c r="E2887" s="1">
        <v>22</v>
      </c>
      <c r="F2887" s="1">
        <v>15</v>
      </c>
      <c r="G2887" s="1" t="s">
        <v>6853</v>
      </c>
      <c r="H2887" s="1">
        <v>2639</v>
      </c>
      <c r="I2887" s="1" t="s">
        <v>6854</v>
      </c>
      <c r="J2887" s="1">
        <v>2</v>
      </c>
      <c r="K2887" s="1">
        <v>0</v>
      </c>
      <c r="L2887" s="1">
        <v>0</v>
      </c>
      <c r="M2887" s="1">
        <v>12</v>
      </c>
      <c r="N2887" s="1">
        <v>44944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3</v>
      </c>
      <c r="AJ2887" s="1">
        <v>3</v>
      </c>
      <c r="AK2887" s="1">
        <f t="shared" si="11"/>
        <v>44947</v>
      </c>
    </row>
    <row r="2888" spans="1:37" ht="13">
      <c r="A2888" s="1" t="s">
        <v>6855</v>
      </c>
      <c r="B2888" s="1">
        <v>5004</v>
      </c>
      <c r="C2888" s="1">
        <v>10005</v>
      </c>
      <c r="D2888" s="1">
        <v>10006</v>
      </c>
      <c r="E2888" s="1">
        <v>15</v>
      </c>
      <c r="F2888" s="1">
        <v>9</v>
      </c>
      <c r="G2888" s="1" t="s">
        <v>6856</v>
      </c>
      <c r="H2888" s="1">
        <v>2502</v>
      </c>
      <c r="I2888" s="1" t="s">
        <v>6857</v>
      </c>
      <c r="J2888" s="1">
        <v>2</v>
      </c>
      <c r="K2888" s="1">
        <v>0</v>
      </c>
      <c r="L2888" s="1">
        <v>0</v>
      </c>
      <c r="M2888" s="1">
        <v>2</v>
      </c>
      <c r="N2888" s="1">
        <v>5000</v>
      </c>
      <c r="O2888" s="1">
        <v>0</v>
      </c>
      <c r="P2888" s="1">
        <v>0</v>
      </c>
      <c r="Q2888" s="1">
        <v>0</v>
      </c>
      <c r="R2888" s="1">
        <v>0</v>
      </c>
      <c r="S2888" s="1">
        <v>1</v>
      </c>
      <c r="T2888" s="1">
        <v>2500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6</v>
      </c>
      <c r="AJ2888" s="1">
        <v>6</v>
      </c>
      <c r="AK2888" s="1">
        <f t="shared" si="11"/>
        <v>7506</v>
      </c>
    </row>
    <row r="2889" spans="1:37" ht="13">
      <c r="A2889" s="1" t="s">
        <v>6858</v>
      </c>
      <c r="B2889" s="1">
        <v>740183</v>
      </c>
      <c r="C2889" s="1">
        <v>1487891</v>
      </c>
      <c r="D2889" s="1">
        <v>2220971</v>
      </c>
      <c r="E2889" s="1">
        <v>4336</v>
      </c>
      <c r="F2889" s="1">
        <v>4882</v>
      </c>
      <c r="G2889" s="1" t="s">
        <v>6845</v>
      </c>
      <c r="H2889" s="1">
        <v>2276</v>
      </c>
      <c r="I2889" s="1" t="s">
        <v>6846</v>
      </c>
      <c r="J2889" s="1">
        <v>2</v>
      </c>
      <c r="K2889" s="1">
        <v>0</v>
      </c>
      <c r="L2889" s="1">
        <v>0</v>
      </c>
      <c r="M2889" s="1">
        <v>3382</v>
      </c>
      <c r="N2889" s="1">
        <v>1481349</v>
      </c>
      <c r="O2889" s="1">
        <v>0</v>
      </c>
      <c r="P2889" s="1">
        <v>0</v>
      </c>
      <c r="Q2889" s="1">
        <v>0</v>
      </c>
      <c r="R2889" s="1">
        <v>0</v>
      </c>
      <c r="S2889" s="1">
        <v>1500</v>
      </c>
      <c r="T2889" s="1">
        <v>738081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f t="shared" si="11"/>
        <v>2219430</v>
      </c>
    </row>
    <row r="2890" spans="1:37" ht="13">
      <c r="A2890" s="1" t="s">
        <v>6859</v>
      </c>
      <c r="B2890" s="1">
        <v>4504</v>
      </c>
      <c r="C2890" s="1">
        <v>13470</v>
      </c>
      <c r="D2890" s="1">
        <v>11249</v>
      </c>
      <c r="E2890" s="1">
        <v>10</v>
      </c>
      <c r="F2890" s="1">
        <v>7</v>
      </c>
      <c r="G2890" s="1" t="s">
        <v>6860</v>
      </c>
      <c r="H2890" s="1">
        <v>2243</v>
      </c>
      <c r="I2890" s="1" t="s">
        <v>6861</v>
      </c>
      <c r="J2890" s="1">
        <v>2</v>
      </c>
      <c r="K2890" s="1">
        <v>0</v>
      </c>
      <c r="L2890" s="1">
        <v>0</v>
      </c>
      <c r="M2890" s="1">
        <v>2</v>
      </c>
      <c r="N2890" s="1">
        <v>4482</v>
      </c>
      <c r="O2890" s="1">
        <v>0</v>
      </c>
      <c r="P2890" s="1">
        <v>0</v>
      </c>
      <c r="Q2890" s="1">
        <v>1</v>
      </c>
      <c r="R2890" s="1">
        <v>2241</v>
      </c>
      <c r="S2890" s="1">
        <v>2</v>
      </c>
      <c r="T2890" s="1">
        <v>20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2</v>
      </c>
      <c r="AJ2890" s="1">
        <v>2</v>
      </c>
      <c r="AK2890" s="1">
        <f t="shared" si="11"/>
        <v>6745</v>
      </c>
    </row>
    <row r="2891" spans="1:37" ht="13">
      <c r="A2891" s="1" t="s">
        <v>6862</v>
      </c>
      <c r="B2891" s="1">
        <v>36683</v>
      </c>
      <c r="C2891" s="1">
        <v>65134</v>
      </c>
      <c r="D2891" s="1">
        <v>68833</v>
      </c>
      <c r="E2891" s="1">
        <v>32</v>
      </c>
      <c r="F2891" s="1">
        <v>25</v>
      </c>
      <c r="G2891" s="1" t="s">
        <v>6863</v>
      </c>
      <c r="H2891" s="1">
        <v>2189</v>
      </c>
      <c r="I2891" s="1" t="s">
        <v>6864</v>
      </c>
      <c r="J2891" s="1">
        <v>2</v>
      </c>
      <c r="K2891" s="1">
        <v>0</v>
      </c>
      <c r="L2891" s="1">
        <v>0</v>
      </c>
      <c r="M2891" s="1">
        <v>19</v>
      </c>
      <c r="N2891" s="1">
        <v>44939</v>
      </c>
      <c r="O2891" s="1">
        <v>0</v>
      </c>
      <c r="P2891" s="1">
        <v>0</v>
      </c>
      <c r="Q2891" s="1">
        <v>0</v>
      </c>
      <c r="R2891" s="1">
        <v>0</v>
      </c>
      <c r="S2891" s="1">
        <v>6</v>
      </c>
      <c r="T2891" s="1">
        <v>7438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f t="shared" si="11"/>
        <v>52377</v>
      </c>
    </row>
    <row r="2892" spans="1:37" ht="13">
      <c r="A2892" s="1" t="s">
        <v>6865</v>
      </c>
      <c r="B2892" s="1">
        <v>88971</v>
      </c>
      <c r="C2892" s="1">
        <v>190937</v>
      </c>
      <c r="D2892" s="1">
        <v>143930</v>
      </c>
      <c r="E2892" s="1">
        <v>22</v>
      </c>
      <c r="F2892" s="1">
        <v>15</v>
      </c>
      <c r="G2892" s="1" t="s">
        <v>6866</v>
      </c>
      <c r="H2892" s="1">
        <v>1966</v>
      </c>
      <c r="I2892" s="1" t="s">
        <v>6867</v>
      </c>
      <c r="J2892" s="1">
        <v>2</v>
      </c>
      <c r="K2892" s="1">
        <v>0</v>
      </c>
      <c r="L2892" s="1">
        <v>0</v>
      </c>
      <c r="M2892" s="1">
        <v>13</v>
      </c>
      <c r="N2892" s="1">
        <v>122947</v>
      </c>
      <c r="O2892" s="1">
        <v>0</v>
      </c>
      <c r="P2892" s="1">
        <v>0</v>
      </c>
      <c r="Q2892" s="1">
        <v>0</v>
      </c>
      <c r="R2892" s="1">
        <v>0</v>
      </c>
      <c r="S2892" s="1">
        <v>2</v>
      </c>
      <c r="T2892" s="1">
        <v>20983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f t="shared" si="11"/>
        <v>143930</v>
      </c>
    </row>
    <row r="2893" spans="1:37" ht="13">
      <c r="A2893" s="1" t="s">
        <v>6868</v>
      </c>
      <c r="B2893" s="1">
        <v>10278</v>
      </c>
      <c r="C2893" s="1">
        <v>140532</v>
      </c>
      <c r="D2893" s="1">
        <v>135414</v>
      </c>
      <c r="E2893" s="1">
        <v>132</v>
      </c>
      <c r="F2893" s="1">
        <v>113</v>
      </c>
      <c r="G2893" s="1" t="s">
        <v>6869</v>
      </c>
      <c r="H2893" s="1">
        <v>1699</v>
      </c>
      <c r="I2893" s="1" t="s">
        <v>6870</v>
      </c>
      <c r="J2893" s="1">
        <v>2</v>
      </c>
      <c r="K2893" s="1">
        <v>0</v>
      </c>
      <c r="L2893" s="1">
        <v>0</v>
      </c>
      <c r="M2893" s="1">
        <v>94</v>
      </c>
      <c r="N2893" s="1">
        <v>125181</v>
      </c>
      <c r="O2893" s="1">
        <v>0</v>
      </c>
      <c r="P2893" s="1">
        <v>0</v>
      </c>
      <c r="Q2893" s="1">
        <v>4</v>
      </c>
      <c r="R2893" s="1">
        <v>5093</v>
      </c>
      <c r="S2893" s="1">
        <v>3</v>
      </c>
      <c r="T2893" s="1">
        <v>35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12</v>
      </c>
      <c r="AJ2893" s="1">
        <v>12</v>
      </c>
      <c r="AK2893" s="1">
        <f t="shared" si="11"/>
        <v>130321</v>
      </c>
    </row>
    <row r="2894" spans="1:37" ht="13">
      <c r="A2894" s="1" t="s">
        <v>6871</v>
      </c>
      <c r="B2894" s="1">
        <v>2546</v>
      </c>
      <c r="C2894" s="1">
        <v>5414</v>
      </c>
      <c r="D2894" s="1">
        <v>6483</v>
      </c>
      <c r="E2894" s="1">
        <v>86</v>
      </c>
      <c r="F2894" s="1">
        <v>90</v>
      </c>
      <c r="G2894" s="1" t="s">
        <v>6872</v>
      </c>
      <c r="H2894" s="1">
        <v>1391</v>
      </c>
      <c r="I2894" s="1" t="s">
        <v>6873</v>
      </c>
      <c r="J2894" s="1">
        <v>2</v>
      </c>
      <c r="K2894" s="1">
        <v>0</v>
      </c>
      <c r="L2894" s="1">
        <v>0</v>
      </c>
      <c r="M2894" s="1">
        <v>24</v>
      </c>
      <c r="N2894" s="1">
        <v>3681</v>
      </c>
      <c r="O2894" s="1">
        <v>0</v>
      </c>
      <c r="P2894" s="1">
        <v>0</v>
      </c>
      <c r="Q2894" s="1">
        <v>0</v>
      </c>
      <c r="R2894" s="1">
        <v>0</v>
      </c>
      <c r="S2894" s="1">
        <v>42</v>
      </c>
      <c r="T2894" s="1">
        <v>2778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24</v>
      </c>
      <c r="AJ2894" s="1">
        <v>24</v>
      </c>
      <c r="AK2894" s="1">
        <f t="shared" si="11"/>
        <v>6483</v>
      </c>
    </row>
    <row r="2895" spans="1:37" ht="13">
      <c r="A2895" s="1" t="s">
        <v>6874</v>
      </c>
      <c r="B2895" s="1">
        <v>2525</v>
      </c>
      <c r="C2895" s="1">
        <v>5376</v>
      </c>
      <c r="D2895" s="1">
        <v>6427</v>
      </c>
      <c r="E2895" s="1">
        <v>38</v>
      </c>
      <c r="F2895" s="1">
        <v>49</v>
      </c>
      <c r="G2895" s="1" t="s">
        <v>6875</v>
      </c>
      <c r="H2895" s="1">
        <v>1377</v>
      </c>
      <c r="I2895" s="1" t="s">
        <v>6876</v>
      </c>
      <c r="J2895" s="1">
        <v>2</v>
      </c>
      <c r="K2895" s="1">
        <v>0</v>
      </c>
      <c r="L2895" s="1">
        <v>0</v>
      </c>
      <c r="M2895" s="1">
        <v>19</v>
      </c>
      <c r="N2895" s="1">
        <v>3673</v>
      </c>
      <c r="O2895" s="1">
        <v>0</v>
      </c>
      <c r="P2895" s="1">
        <v>0</v>
      </c>
      <c r="Q2895" s="1">
        <v>0</v>
      </c>
      <c r="R2895" s="1">
        <v>0</v>
      </c>
      <c r="S2895" s="1">
        <v>30</v>
      </c>
      <c r="T2895" s="1">
        <v>2754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f t="shared" si="11"/>
        <v>6427</v>
      </c>
    </row>
    <row r="2896" spans="1:37" ht="13">
      <c r="A2896" s="1" t="s">
        <v>6877</v>
      </c>
      <c r="B2896" s="1">
        <v>372885</v>
      </c>
      <c r="C2896" s="1">
        <v>749138</v>
      </c>
      <c r="D2896" s="1">
        <v>1118006</v>
      </c>
      <c r="E2896" s="1">
        <v>2746</v>
      </c>
      <c r="F2896" s="1">
        <v>2510</v>
      </c>
      <c r="G2896" s="1" t="s">
        <v>6878</v>
      </c>
      <c r="H2896" s="1">
        <v>1315</v>
      </c>
      <c r="I2896" s="1" t="s">
        <v>6846</v>
      </c>
      <c r="J2896" s="1">
        <v>2</v>
      </c>
      <c r="K2896" s="1">
        <v>0</v>
      </c>
      <c r="L2896" s="1">
        <v>0</v>
      </c>
      <c r="M2896" s="1">
        <v>1800</v>
      </c>
      <c r="N2896" s="1">
        <v>745682</v>
      </c>
      <c r="O2896" s="1">
        <v>0</v>
      </c>
      <c r="P2896" s="1">
        <v>0</v>
      </c>
      <c r="Q2896" s="1">
        <v>0</v>
      </c>
      <c r="R2896" s="1">
        <v>0</v>
      </c>
      <c r="S2896" s="1">
        <v>710</v>
      </c>
      <c r="T2896" s="1">
        <v>371854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f t="shared" si="11"/>
        <v>1117536</v>
      </c>
    </row>
    <row r="2897" spans="1:37" ht="13">
      <c r="A2897" s="1" t="s">
        <v>6879</v>
      </c>
      <c r="B2897" s="1">
        <v>377218</v>
      </c>
      <c r="C2897" s="1">
        <v>757865</v>
      </c>
      <c r="D2897" s="1">
        <v>1131028</v>
      </c>
      <c r="E2897" s="1">
        <v>3121</v>
      </c>
      <c r="F2897" s="1">
        <v>3074</v>
      </c>
      <c r="G2897" s="1" t="s">
        <v>6878</v>
      </c>
      <c r="H2897" s="1">
        <v>1309</v>
      </c>
      <c r="I2897" s="1" t="s">
        <v>6846</v>
      </c>
      <c r="J2897" s="1">
        <v>2</v>
      </c>
      <c r="K2897" s="1">
        <v>0</v>
      </c>
      <c r="L2897" s="1">
        <v>0</v>
      </c>
      <c r="M2897" s="1">
        <v>2176</v>
      </c>
      <c r="N2897" s="1">
        <v>754371</v>
      </c>
      <c r="O2897" s="1">
        <v>0</v>
      </c>
      <c r="P2897" s="1">
        <v>0</v>
      </c>
      <c r="Q2897" s="1">
        <v>0</v>
      </c>
      <c r="R2897" s="1">
        <v>0</v>
      </c>
      <c r="S2897" s="1">
        <v>898</v>
      </c>
      <c r="T2897" s="1">
        <v>376164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f t="shared" si="11"/>
        <v>1130535</v>
      </c>
    </row>
    <row r="2898" spans="1:37" ht="13">
      <c r="A2898" s="1" t="s">
        <v>6880</v>
      </c>
      <c r="B2898" s="1">
        <v>378940</v>
      </c>
      <c r="C2898" s="1">
        <v>761331</v>
      </c>
      <c r="D2898" s="1">
        <v>1136201</v>
      </c>
      <c r="E2898" s="1">
        <v>3121</v>
      </c>
      <c r="F2898" s="1">
        <v>3074</v>
      </c>
      <c r="G2898" s="1" t="s">
        <v>6878</v>
      </c>
      <c r="H2898" s="1">
        <v>1308</v>
      </c>
      <c r="I2898" s="1" t="s">
        <v>6846</v>
      </c>
      <c r="J2898" s="1">
        <v>2</v>
      </c>
      <c r="K2898" s="1">
        <v>0</v>
      </c>
      <c r="L2898" s="1">
        <v>0</v>
      </c>
      <c r="M2898" s="1">
        <v>2176</v>
      </c>
      <c r="N2898" s="1">
        <v>757822</v>
      </c>
      <c r="O2898" s="1">
        <v>0</v>
      </c>
      <c r="P2898" s="1">
        <v>0</v>
      </c>
      <c r="Q2898" s="1">
        <v>0</v>
      </c>
      <c r="R2898" s="1">
        <v>0</v>
      </c>
      <c r="S2898" s="1">
        <v>898</v>
      </c>
      <c r="T2898" s="1">
        <v>377879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f t="shared" si="11"/>
        <v>1135701</v>
      </c>
    </row>
    <row r="2899" spans="1:37" ht="13">
      <c r="A2899" s="1" t="s">
        <v>6881</v>
      </c>
      <c r="B2899" s="1">
        <v>377785</v>
      </c>
      <c r="C2899" s="1">
        <v>759006</v>
      </c>
      <c r="D2899" s="1">
        <v>1132731</v>
      </c>
      <c r="E2899" s="1">
        <v>3121</v>
      </c>
      <c r="F2899" s="1">
        <v>3074</v>
      </c>
      <c r="G2899" s="1" t="s">
        <v>6878</v>
      </c>
      <c r="H2899" s="1">
        <v>1308</v>
      </c>
      <c r="I2899" s="1" t="s">
        <v>6846</v>
      </c>
      <c r="J2899" s="1">
        <v>2</v>
      </c>
      <c r="K2899" s="1">
        <v>0</v>
      </c>
      <c r="L2899" s="1">
        <v>0</v>
      </c>
      <c r="M2899" s="1">
        <v>2176</v>
      </c>
      <c r="N2899" s="1">
        <v>755507</v>
      </c>
      <c r="O2899" s="1">
        <v>0</v>
      </c>
      <c r="P2899" s="1">
        <v>0</v>
      </c>
      <c r="Q2899" s="1">
        <v>0</v>
      </c>
      <c r="R2899" s="1">
        <v>0</v>
      </c>
      <c r="S2899" s="1">
        <v>898</v>
      </c>
      <c r="T2899" s="1">
        <v>376729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f t="shared" si="11"/>
        <v>1132236</v>
      </c>
    </row>
    <row r="2900" spans="1:37" ht="13">
      <c r="A2900" s="1" t="s">
        <v>6882</v>
      </c>
      <c r="B2900" s="1">
        <v>1517</v>
      </c>
      <c r="C2900" s="1">
        <v>3148</v>
      </c>
      <c r="D2900" s="1">
        <v>3023</v>
      </c>
      <c r="E2900" s="1">
        <v>37</v>
      </c>
      <c r="F2900" s="1">
        <v>33</v>
      </c>
      <c r="G2900" s="1" t="s">
        <v>6883</v>
      </c>
      <c r="H2900" s="1">
        <v>1261</v>
      </c>
      <c r="I2900" s="1" t="s">
        <v>6884</v>
      </c>
      <c r="J2900" s="1">
        <v>2</v>
      </c>
      <c r="K2900" s="1">
        <v>0</v>
      </c>
      <c r="L2900" s="1">
        <v>0</v>
      </c>
      <c r="M2900" s="1">
        <v>7</v>
      </c>
      <c r="N2900" s="1">
        <v>1620</v>
      </c>
      <c r="O2900" s="1">
        <v>0</v>
      </c>
      <c r="P2900" s="1">
        <v>0</v>
      </c>
      <c r="Q2900" s="1">
        <v>0</v>
      </c>
      <c r="R2900" s="1">
        <v>0</v>
      </c>
      <c r="S2900" s="1">
        <v>3</v>
      </c>
      <c r="T2900" s="1">
        <v>1380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23</v>
      </c>
      <c r="AJ2900" s="1">
        <v>23</v>
      </c>
      <c r="AK2900" s="1">
        <f t="shared" si="11"/>
        <v>3023</v>
      </c>
    </row>
    <row r="2901" spans="1:37" ht="13">
      <c r="A2901" s="1" t="s">
        <v>6885</v>
      </c>
      <c r="B2901" s="1">
        <v>3534</v>
      </c>
      <c r="C2901" s="1">
        <v>7074</v>
      </c>
      <c r="D2901" s="1">
        <v>5827</v>
      </c>
      <c r="E2901" s="1">
        <v>43</v>
      </c>
      <c r="F2901" s="1">
        <v>26</v>
      </c>
      <c r="G2901" s="1" t="s">
        <v>6886</v>
      </c>
      <c r="H2901" s="1">
        <v>1144</v>
      </c>
      <c r="I2901" s="1" t="s">
        <v>6887</v>
      </c>
      <c r="J2901" s="1">
        <v>2</v>
      </c>
      <c r="K2901" s="1">
        <v>0</v>
      </c>
      <c r="L2901" s="1">
        <v>0</v>
      </c>
      <c r="M2901" s="1">
        <v>15</v>
      </c>
      <c r="N2901" s="1">
        <v>4103</v>
      </c>
      <c r="O2901" s="1">
        <v>0</v>
      </c>
      <c r="P2901" s="1">
        <v>0</v>
      </c>
      <c r="Q2901" s="1">
        <v>0</v>
      </c>
      <c r="R2901" s="1">
        <v>0</v>
      </c>
      <c r="S2901" s="1">
        <v>3</v>
      </c>
      <c r="T2901" s="1">
        <v>1716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8</v>
      </c>
      <c r="AJ2901" s="1">
        <v>8</v>
      </c>
      <c r="AK2901" s="1">
        <f t="shared" si="11"/>
        <v>5827</v>
      </c>
    </row>
    <row r="2902" spans="1:37" ht="13">
      <c r="A2902" s="1" t="s">
        <v>6888</v>
      </c>
      <c r="B2902" s="1">
        <v>1209</v>
      </c>
      <c r="C2902" s="1">
        <v>1285</v>
      </c>
      <c r="D2902" s="1">
        <v>5596</v>
      </c>
      <c r="E2902" s="1">
        <v>177</v>
      </c>
      <c r="F2902" s="1">
        <v>295</v>
      </c>
      <c r="G2902" s="1" t="s">
        <v>6889</v>
      </c>
      <c r="H2902" s="1">
        <v>1136</v>
      </c>
      <c r="I2902" s="1" t="s">
        <v>6890</v>
      </c>
      <c r="J2902" s="1">
        <v>2</v>
      </c>
      <c r="K2902" s="1">
        <v>0</v>
      </c>
      <c r="L2902" s="1">
        <v>0</v>
      </c>
      <c r="M2902" s="1">
        <v>34</v>
      </c>
      <c r="N2902" s="1">
        <v>1156</v>
      </c>
      <c r="O2902" s="1">
        <v>0</v>
      </c>
      <c r="P2902" s="1">
        <v>0</v>
      </c>
      <c r="Q2902" s="1">
        <v>0</v>
      </c>
      <c r="R2902" s="1">
        <v>0</v>
      </c>
      <c r="S2902" s="1">
        <v>259</v>
      </c>
      <c r="T2902" s="1">
        <v>4437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2</v>
      </c>
      <c r="AJ2902" s="1">
        <v>2</v>
      </c>
      <c r="AK2902" s="1">
        <f t="shared" si="11"/>
        <v>5595</v>
      </c>
    </row>
    <row r="2903" spans="1:37" ht="13">
      <c r="A2903" s="1" t="s">
        <v>6891</v>
      </c>
      <c r="B2903" s="1">
        <v>27124</v>
      </c>
      <c r="C2903" s="1">
        <v>54233</v>
      </c>
      <c r="D2903" s="1">
        <v>47410</v>
      </c>
      <c r="E2903" s="1">
        <v>161</v>
      </c>
      <c r="F2903" s="1">
        <v>109</v>
      </c>
      <c r="G2903" s="1" t="s">
        <v>6892</v>
      </c>
      <c r="H2903" s="1">
        <v>1058</v>
      </c>
      <c r="I2903" s="1" t="s">
        <v>6893</v>
      </c>
      <c r="J2903" s="1">
        <v>2</v>
      </c>
      <c r="K2903" s="1">
        <v>0</v>
      </c>
      <c r="L2903" s="1">
        <v>0</v>
      </c>
      <c r="M2903" s="1">
        <v>48</v>
      </c>
      <c r="N2903" s="1">
        <v>40572</v>
      </c>
      <c r="O2903" s="1">
        <v>0</v>
      </c>
      <c r="P2903" s="1">
        <v>0</v>
      </c>
      <c r="Q2903" s="1">
        <v>0</v>
      </c>
      <c r="R2903" s="1">
        <v>0</v>
      </c>
      <c r="S2903" s="1">
        <v>17</v>
      </c>
      <c r="T2903" s="1">
        <v>1090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44</v>
      </c>
      <c r="AJ2903" s="1">
        <v>44</v>
      </c>
      <c r="AK2903" s="1">
        <f t="shared" si="11"/>
        <v>41706</v>
      </c>
    </row>
    <row r="2904" spans="1:37" ht="13">
      <c r="A2904" s="1" t="s">
        <v>6894</v>
      </c>
      <c r="B2904" s="1">
        <v>3818</v>
      </c>
      <c r="C2904" s="1">
        <v>5161</v>
      </c>
      <c r="D2904" s="1">
        <v>6325</v>
      </c>
      <c r="E2904" s="1">
        <v>113</v>
      </c>
      <c r="F2904" s="1">
        <v>78</v>
      </c>
      <c r="G2904" s="1" t="s">
        <v>1683</v>
      </c>
      <c r="H2904" s="1">
        <v>1005</v>
      </c>
      <c r="I2904" s="1" t="s">
        <v>6895</v>
      </c>
      <c r="J2904" s="1">
        <v>2</v>
      </c>
      <c r="K2904" s="1">
        <v>0</v>
      </c>
      <c r="L2904" s="1">
        <v>0</v>
      </c>
      <c r="M2904" s="1">
        <v>48</v>
      </c>
      <c r="N2904" s="1">
        <v>3815</v>
      </c>
      <c r="O2904" s="1">
        <v>0</v>
      </c>
      <c r="P2904" s="1">
        <v>0</v>
      </c>
      <c r="Q2904" s="1">
        <v>0</v>
      </c>
      <c r="R2904" s="1">
        <v>0</v>
      </c>
      <c r="S2904" s="1">
        <v>25</v>
      </c>
      <c r="T2904" s="1">
        <v>1286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5</v>
      </c>
      <c r="AJ2904" s="1">
        <v>5</v>
      </c>
      <c r="AK2904" s="1">
        <f t="shared" si="11"/>
        <v>5106</v>
      </c>
    </row>
    <row r="2905" spans="1:37" ht="13">
      <c r="A2905" s="1" t="s">
        <v>6896</v>
      </c>
      <c r="B2905" s="1">
        <v>2001</v>
      </c>
      <c r="C2905" s="1">
        <v>4006</v>
      </c>
      <c r="D2905" s="1">
        <v>18004</v>
      </c>
      <c r="E2905" s="1">
        <v>10</v>
      </c>
      <c r="F2905" s="1">
        <v>11</v>
      </c>
      <c r="G2905" s="1" t="s">
        <v>6897</v>
      </c>
      <c r="H2905" s="1">
        <v>1001</v>
      </c>
      <c r="I2905" s="1" t="s">
        <v>6898</v>
      </c>
      <c r="J2905" s="1">
        <v>2</v>
      </c>
      <c r="K2905" s="1">
        <v>0</v>
      </c>
      <c r="L2905" s="1">
        <v>0</v>
      </c>
      <c r="M2905" s="1">
        <v>2</v>
      </c>
      <c r="N2905" s="1">
        <v>2000</v>
      </c>
      <c r="O2905" s="1">
        <v>0</v>
      </c>
      <c r="P2905" s="1">
        <v>0</v>
      </c>
      <c r="Q2905" s="1">
        <v>0</v>
      </c>
      <c r="R2905" s="1">
        <v>0</v>
      </c>
      <c r="S2905" s="1">
        <v>6</v>
      </c>
      <c r="T2905" s="1">
        <v>6000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3</v>
      </c>
      <c r="AJ2905" s="1">
        <v>3</v>
      </c>
      <c r="AK2905" s="1">
        <f t="shared" si="11"/>
        <v>8003</v>
      </c>
    </row>
    <row r="2906" spans="1:37" ht="13">
      <c r="A2906" s="1" t="s">
        <v>6899</v>
      </c>
      <c r="B2906" s="1">
        <v>18009</v>
      </c>
      <c r="C2906" s="1">
        <v>18018</v>
      </c>
      <c r="D2906" s="1">
        <v>18009</v>
      </c>
      <c r="E2906" s="1">
        <v>36</v>
      </c>
      <c r="F2906" s="1">
        <v>27</v>
      </c>
      <c r="G2906" s="1" t="s">
        <v>6900</v>
      </c>
      <c r="H2906" s="1">
        <v>1001</v>
      </c>
      <c r="I2906" s="1" t="s">
        <v>6901</v>
      </c>
      <c r="J2906" s="1">
        <v>2</v>
      </c>
      <c r="K2906" s="1">
        <v>0</v>
      </c>
      <c r="L2906" s="1">
        <v>0</v>
      </c>
      <c r="M2906" s="1">
        <v>9</v>
      </c>
      <c r="N2906" s="1">
        <v>9000</v>
      </c>
      <c r="O2906" s="1">
        <v>0</v>
      </c>
      <c r="P2906" s="1">
        <v>0</v>
      </c>
      <c r="Q2906" s="1">
        <v>0</v>
      </c>
      <c r="R2906" s="1">
        <v>0</v>
      </c>
      <c r="S2906" s="1">
        <v>9</v>
      </c>
      <c r="T2906" s="1">
        <v>9000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9</v>
      </c>
      <c r="AJ2906" s="1">
        <v>9</v>
      </c>
      <c r="AK2906" s="1">
        <f t="shared" si="11"/>
        <v>18009</v>
      </c>
    </row>
    <row r="2907" spans="1:37" ht="13">
      <c r="A2907" s="1" t="s">
        <v>6902</v>
      </c>
      <c r="B2907" s="1">
        <v>56667</v>
      </c>
      <c r="C2907" s="1">
        <v>120286</v>
      </c>
      <c r="D2907" s="1">
        <v>246766</v>
      </c>
      <c r="E2907" s="1">
        <v>1166</v>
      </c>
      <c r="F2907" s="1">
        <v>868</v>
      </c>
      <c r="G2907" s="1" t="s">
        <v>6903</v>
      </c>
      <c r="H2907" s="1">
        <v>951</v>
      </c>
      <c r="I2907" s="1" t="s">
        <v>6904</v>
      </c>
      <c r="J2907" s="1">
        <v>2</v>
      </c>
      <c r="K2907" s="1">
        <v>0</v>
      </c>
      <c r="L2907" s="1">
        <v>0</v>
      </c>
      <c r="M2907" s="1">
        <v>788</v>
      </c>
      <c r="N2907" s="1">
        <v>100894</v>
      </c>
      <c r="O2907" s="1">
        <v>0</v>
      </c>
      <c r="P2907" s="1">
        <v>0</v>
      </c>
      <c r="Q2907" s="1">
        <v>0</v>
      </c>
      <c r="R2907" s="1">
        <v>0</v>
      </c>
      <c r="S2907" s="1">
        <v>49</v>
      </c>
      <c r="T2907" s="1">
        <v>4406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31</v>
      </c>
      <c r="AJ2907" s="1">
        <v>31</v>
      </c>
      <c r="AK2907" s="1">
        <f t="shared" si="11"/>
        <v>105331</v>
      </c>
    </row>
    <row r="2908" spans="1:37" ht="13">
      <c r="A2908" s="1" t="s">
        <v>6905</v>
      </c>
      <c r="B2908" s="1">
        <v>5240</v>
      </c>
      <c r="C2908" s="1">
        <v>6606</v>
      </c>
      <c r="D2908" s="1">
        <v>14410</v>
      </c>
      <c r="E2908" s="1">
        <v>1338</v>
      </c>
      <c r="F2908" s="1">
        <v>1972</v>
      </c>
      <c r="G2908" s="1" t="s">
        <v>6906</v>
      </c>
      <c r="H2908" s="1">
        <v>760</v>
      </c>
      <c r="I2908" s="1" t="s">
        <v>6907</v>
      </c>
      <c r="J2908" s="1">
        <v>2</v>
      </c>
      <c r="K2908" s="1">
        <v>0</v>
      </c>
      <c r="L2908" s="1">
        <v>0</v>
      </c>
      <c r="M2908" s="1">
        <v>662</v>
      </c>
      <c r="N2908" s="1">
        <v>5240</v>
      </c>
      <c r="O2908" s="1">
        <v>0</v>
      </c>
      <c r="P2908" s="1">
        <v>0</v>
      </c>
      <c r="Q2908" s="1">
        <v>0</v>
      </c>
      <c r="R2908" s="1">
        <v>0</v>
      </c>
      <c r="S2908" s="1">
        <v>1310</v>
      </c>
      <c r="T2908" s="1">
        <v>9170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f t="shared" si="11"/>
        <v>14410</v>
      </c>
    </row>
    <row r="2909" spans="1:37" ht="13">
      <c r="A2909" s="1" t="s">
        <v>6908</v>
      </c>
      <c r="B2909" s="1">
        <v>4835</v>
      </c>
      <c r="C2909" s="1">
        <v>12466</v>
      </c>
      <c r="D2909" s="1">
        <v>9083</v>
      </c>
      <c r="E2909" s="1">
        <v>30</v>
      </c>
      <c r="F2909" s="1">
        <v>19</v>
      </c>
      <c r="G2909" s="1" t="s">
        <v>6909</v>
      </c>
      <c r="H2909" s="1">
        <v>725</v>
      </c>
      <c r="I2909" s="1" t="s">
        <v>6910</v>
      </c>
      <c r="J2909" s="1">
        <v>2</v>
      </c>
      <c r="K2909" s="1">
        <v>0</v>
      </c>
      <c r="L2909" s="1">
        <v>0</v>
      </c>
      <c r="M2909" s="1">
        <v>14</v>
      </c>
      <c r="N2909" s="1">
        <v>7988</v>
      </c>
      <c r="O2909" s="1">
        <v>0</v>
      </c>
      <c r="P2909" s="1">
        <v>0</v>
      </c>
      <c r="Q2909" s="1">
        <v>0</v>
      </c>
      <c r="R2909" s="1">
        <v>0</v>
      </c>
      <c r="S2909" s="1">
        <v>3</v>
      </c>
      <c r="T2909" s="1">
        <v>1092</v>
      </c>
      <c r="U2909" s="1">
        <v>1</v>
      </c>
      <c r="V2909" s="1">
        <v>2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1</v>
      </c>
      <c r="AJ2909" s="1">
        <v>1</v>
      </c>
      <c r="AK2909" s="1">
        <f t="shared" si="11"/>
        <v>9083</v>
      </c>
    </row>
    <row r="2910" spans="1:37" ht="13">
      <c r="A2910" s="1" t="s">
        <v>6911</v>
      </c>
      <c r="B2910" s="1">
        <v>4247</v>
      </c>
      <c r="C2910" s="1">
        <v>23429</v>
      </c>
      <c r="D2910" s="1">
        <v>23998</v>
      </c>
      <c r="E2910" s="1">
        <v>41</v>
      </c>
      <c r="F2910" s="1">
        <v>37</v>
      </c>
      <c r="G2910" s="1" t="s">
        <v>6912</v>
      </c>
      <c r="H2910" s="1">
        <v>714</v>
      </c>
      <c r="I2910" s="1" t="s">
        <v>6913</v>
      </c>
      <c r="J2910" s="1">
        <v>2</v>
      </c>
      <c r="K2910" s="1">
        <v>0</v>
      </c>
      <c r="L2910" s="1">
        <v>0</v>
      </c>
      <c r="M2910" s="1">
        <v>35</v>
      </c>
      <c r="N2910" s="1">
        <v>21576</v>
      </c>
      <c r="O2910" s="1">
        <v>0</v>
      </c>
      <c r="P2910" s="1">
        <v>0</v>
      </c>
      <c r="Q2910" s="1">
        <v>0</v>
      </c>
      <c r="R2910" s="1">
        <v>0</v>
      </c>
      <c r="S2910" s="1">
        <v>2</v>
      </c>
      <c r="T2910" s="1">
        <v>1282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f t="shared" si="11"/>
        <v>22858</v>
      </c>
    </row>
    <row r="2911" spans="1:37" ht="13">
      <c r="A2911" s="1" t="s">
        <v>6914</v>
      </c>
      <c r="B2911" s="1">
        <v>2803</v>
      </c>
      <c r="C2911" s="1">
        <v>22383</v>
      </c>
      <c r="D2911" s="1">
        <v>48758</v>
      </c>
      <c r="E2911" s="1">
        <v>145</v>
      </c>
      <c r="F2911" s="1">
        <v>140</v>
      </c>
      <c r="G2911" s="1" t="s">
        <v>6915</v>
      </c>
      <c r="H2911" s="1">
        <v>709</v>
      </c>
      <c r="I2911" s="1" t="s">
        <v>6916</v>
      </c>
      <c r="J2911" s="1">
        <v>2</v>
      </c>
      <c r="K2911" s="1">
        <v>0</v>
      </c>
      <c r="L2911" s="1">
        <v>0</v>
      </c>
      <c r="M2911" s="1">
        <v>107</v>
      </c>
      <c r="N2911" s="1">
        <v>26183</v>
      </c>
      <c r="O2911" s="1">
        <v>0</v>
      </c>
      <c r="P2911" s="1">
        <v>0</v>
      </c>
      <c r="Q2911" s="1">
        <v>0</v>
      </c>
      <c r="R2911" s="1">
        <v>0</v>
      </c>
      <c r="S2911" s="1">
        <v>33</v>
      </c>
      <c r="T2911" s="1">
        <v>7659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f t="shared" si="11"/>
        <v>33842</v>
      </c>
    </row>
    <row r="2912" spans="1:37" ht="13">
      <c r="A2912" s="1" t="s">
        <v>6917</v>
      </c>
      <c r="B2912" s="1">
        <v>2803</v>
      </c>
      <c r="C2912" s="1">
        <v>22383</v>
      </c>
      <c r="D2912" s="1">
        <v>48758</v>
      </c>
      <c r="E2912" s="1">
        <v>145</v>
      </c>
      <c r="F2912" s="1">
        <v>140</v>
      </c>
      <c r="G2912" s="1" t="s">
        <v>6915</v>
      </c>
      <c r="H2912" s="1">
        <v>709</v>
      </c>
      <c r="I2912" s="1" t="s">
        <v>6916</v>
      </c>
      <c r="J2912" s="1">
        <v>2</v>
      </c>
      <c r="K2912" s="1">
        <v>0</v>
      </c>
      <c r="L2912" s="1">
        <v>0</v>
      </c>
      <c r="M2912" s="1">
        <v>107</v>
      </c>
      <c r="N2912" s="1">
        <v>26183</v>
      </c>
      <c r="O2912" s="1">
        <v>0</v>
      </c>
      <c r="P2912" s="1">
        <v>0</v>
      </c>
      <c r="Q2912" s="1">
        <v>0</v>
      </c>
      <c r="R2912" s="1">
        <v>0</v>
      </c>
      <c r="S2912" s="1">
        <v>33</v>
      </c>
      <c r="T2912" s="1">
        <v>7659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f t="shared" si="11"/>
        <v>33842</v>
      </c>
    </row>
    <row r="2913" spans="1:37" ht="13">
      <c r="A2913" s="1" t="s">
        <v>6918</v>
      </c>
      <c r="B2913" s="1">
        <v>633</v>
      </c>
      <c r="C2913" s="1">
        <v>1268</v>
      </c>
      <c r="D2913" s="1">
        <v>1266</v>
      </c>
      <c r="E2913" s="1">
        <v>8</v>
      </c>
      <c r="F2913" s="1">
        <v>6</v>
      </c>
      <c r="G2913" s="1" t="s">
        <v>6919</v>
      </c>
      <c r="H2913" s="1">
        <v>632</v>
      </c>
      <c r="I2913" s="1" t="s">
        <v>6920</v>
      </c>
      <c r="J2913" s="1">
        <v>2</v>
      </c>
      <c r="K2913" s="1">
        <v>0</v>
      </c>
      <c r="L2913" s="1">
        <v>0</v>
      </c>
      <c r="M2913" s="1">
        <v>4</v>
      </c>
      <c r="N2913" s="1">
        <v>950</v>
      </c>
      <c r="O2913" s="1">
        <v>0</v>
      </c>
      <c r="P2913" s="1">
        <v>0</v>
      </c>
      <c r="Q2913" s="1">
        <v>0</v>
      </c>
      <c r="R2913" s="1">
        <v>0</v>
      </c>
      <c r="S2913" s="1">
        <v>2</v>
      </c>
      <c r="T2913" s="1">
        <v>316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f t="shared" si="11"/>
        <v>1266</v>
      </c>
    </row>
    <row r="2914" spans="1:37" ht="13">
      <c r="A2914" s="1" t="s">
        <v>6921</v>
      </c>
      <c r="B2914" s="1">
        <v>4073</v>
      </c>
      <c r="C2914" s="1">
        <v>7883</v>
      </c>
      <c r="D2914" s="1">
        <v>6497</v>
      </c>
      <c r="E2914" s="1">
        <v>557</v>
      </c>
      <c r="F2914" s="1">
        <v>403</v>
      </c>
      <c r="G2914" s="1" t="s">
        <v>6922</v>
      </c>
      <c r="H2914" s="1">
        <v>584</v>
      </c>
      <c r="I2914" s="1" t="s">
        <v>6923</v>
      </c>
      <c r="J2914" s="1">
        <v>2</v>
      </c>
      <c r="K2914" s="1">
        <v>116</v>
      </c>
      <c r="L2914" s="1">
        <v>232</v>
      </c>
      <c r="M2914" s="1">
        <v>85</v>
      </c>
      <c r="N2914" s="1">
        <v>3933</v>
      </c>
      <c r="O2914" s="1">
        <v>0</v>
      </c>
      <c r="P2914" s="1">
        <v>0</v>
      </c>
      <c r="Q2914" s="1">
        <v>0</v>
      </c>
      <c r="R2914" s="1">
        <v>0</v>
      </c>
      <c r="S2914" s="1">
        <v>184</v>
      </c>
      <c r="T2914" s="1">
        <v>603</v>
      </c>
      <c r="U2914" s="1">
        <v>12</v>
      </c>
      <c r="V2914" s="1">
        <v>54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6</v>
      </c>
      <c r="AJ2914" s="1">
        <v>6</v>
      </c>
      <c r="AK2914" s="1">
        <f t="shared" si="11"/>
        <v>4828</v>
      </c>
    </row>
    <row r="2915" spans="1:37" ht="13">
      <c r="A2915" s="1" t="s">
        <v>6924</v>
      </c>
      <c r="B2915" s="1">
        <v>721</v>
      </c>
      <c r="C2915" s="1">
        <v>770</v>
      </c>
      <c r="D2915" s="1">
        <v>1947</v>
      </c>
      <c r="E2915" s="1">
        <v>187</v>
      </c>
      <c r="F2915" s="1">
        <v>147</v>
      </c>
      <c r="G2915" s="1" t="s">
        <v>6925</v>
      </c>
      <c r="H2915" s="1">
        <v>540</v>
      </c>
      <c r="I2915" s="1" t="s">
        <v>6926</v>
      </c>
      <c r="J2915" s="1">
        <v>2</v>
      </c>
      <c r="K2915" s="1">
        <v>0</v>
      </c>
      <c r="L2915" s="1">
        <v>0</v>
      </c>
      <c r="M2915" s="1">
        <v>73</v>
      </c>
      <c r="N2915" s="1">
        <v>901</v>
      </c>
      <c r="O2915" s="1">
        <v>0</v>
      </c>
      <c r="P2915" s="1">
        <v>0</v>
      </c>
      <c r="Q2915" s="1">
        <v>0</v>
      </c>
      <c r="R2915" s="1">
        <v>0</v>
      </c>
      <c r="S2915" s="1">
        <v>56</v>
      </c>
      <c r="T2915" s="1">
        <v>1010</v>
      </c>
      <c r="U2915" s="1">
        <v>0</v>
      </c>
      <c r="V2915" s="1">
        <v>0</v>
      </c>
      <c r="W2915" s="1">
        <v>18</v>
      </c>
      <c r="X2915" s="1">
        <v>36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f t="shared" si="11"/>
        <v>1947</v>
      </c>
    </row>
    <row r="2916" spans="1:37" ht="13">
      <c r="A2916" s="1" t="s">
        <v>6927</v>
      </c>
      <c r="B2916" s="1">
        <v>7465</v>
      </c>
      <c r="C2916" s="1">
        <v>13895</v>
      </c>
      <c r="D2916" s="1">
        <v>17593</v>
      </c>
      <c r="E2916" s="1">
        <v>1886</v>
      </c>
      <c r="F2916" s="1">
        <v>1680</v>
      </c>
      <c r="G2916" s="1" t="s">
        <v>6928</v>
      </c>
      <c r="H2916" s="1">
        <v>513</v>
      </c>
      <c r="I2916" s="1" t="s">
        <v>6929</v>
      </c>
      <c r="J2916" s="1">
        <v>2</v>
      </c>
      <c r="K2916" s="1">
        <v>0</v>
      </c>
      <c r="L2916" s="1">
        <v>0</v>
      </c>
      <c r="M2916" s="1">
        <v>915</v>
      </c>
      <c r="N2916" s="1">
        <v>9726</v>
      </c>
      <c r="O2916" s="1">
        <v>38</v>
      </c>
      <c r="P2916" s="1">
        <v>76</v>
      </c>
      <c r="Q2916" s="1">
        <v>0</v>
      </c>
      <c r="R2916" s="1">
        <v>0</v>
      </c>
      <c r="S2916" s="1">
        <v>624</v>
      </c>
      <c r="T2916" s="1">
        <v>6927</v>
      </c>
      <c r="U2916" s="1">
        <v>31</v>
      </c>
      <c r="V2916" s="1">
        <v>62</v>
      </c>
      <c r="W2916" s="1">
        <v>58</v>
      </c>
      <c r="X2916" s="1">
        <v>406</v>
      </c>
      <c r="Y2916" s="1">
        <v>2</v>
      </c>
      <c r="Z2916" s="1">
        <v>4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12</v>
      </c>
      <c r="AJ2916" s="1">
        <v>12</v>
      </c>
      <c r="AK2916" s="1">
        <f t="shared" si="11"/>
        <v>17213</v>
      </c>
    </row>
    <row r="2917" spans="1:37" ht="13">
      <c r="A2917" s="1" t="s">
        <v>6930</v>
      </c>
      <c r="B2917" s="1">
        <v>686</v>
      </c>
      <c r="C2917" s="1">
        <v>1297</v>
      </c>
      <c r="D2917" s="1">
        <v>2224</v>
      </c>
      <c r="E2917" s="1">
        <v>86</v>
      </c>
      <c r="F2917" s="1">
        <v>45</v>
      </c>
      <c r="G2917" s="1" t="s">
        <v>6931</v>
      </c>
      <c r="H2917" s="1">
        <v>507</v>
      </c>
      <c r="I2917" s="1" t="s">
        <v>6932</v>
      </c>
      <c r="J2917" s="1">
        <v>2</v>
      </c>
      <c r="K2917" s="1">
        <v>0</v>
      </c>
      <c r="L2917" s="1">
        <v>0</v>
      </c>
      <c r="M2917" s="1">
        <v>42</v>
      </c>
      <c r="N2917" s="1">
        <v>687</v>
      </c>
      <c r="O2917" s="1">
        <v>0</v>
      </c>
      <c r="P2917" s="1">
        <v>0</v>
      </c>
      <c r="Q2917" s="1">
        <v>0</v>
      </c>
      <c r="R2917" s="1">
        <v>0</v>
      </c>
      <c r="S2917" s="1">
        <v>1</v>
      </c>
      <c r="T2917" s="1">
        <v>507</v>
      </c>
      <c r="U2917" s="1">
        <v>1</v>
      </c>
      <c r="V2917" s="1">
        <v>3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1</v>
      </c>
      <c r="AJ2917" s="1">
        <v>1</v>
      </c>
      <c r="AK2917" s="1">
        <f t="shared" si="11"/>
        <v>1198</v>
      </c>
    </row>
    <row r="2918" spans="1:37" ht="13">
      <c r="A2918" s="1" t="s">
        <v>6933</v>
      </c>
      <c r="B2918" s="1">
        <v>7507</v>
      </c>
      <c r="C2918" s="1">
        <v>14535</v>
      </c>
      <c r="D2918" s="1">
        <v>8031</v>
      </c>
      <c r="E2918" s="1">
        <v>61</v>
      </c>
      <c r="F2918" s="1">
        <v>44</v>
      </c>
      <c r="G2918" s="1" t="s">
        <v>6934</v>
      </c>
      <c r="H2918" s="1">
        <v>501</v>
      </c>
      <c r="I2918" s="1" t="s">
        <v>6935</v>
      </c>
      <c r="J2918" s="1">
        <v>2</v>
      </c>
      <c r="K2918" s="1">
        <v>0</v>
      </c>
      <c r="L2918" s="1">
        <v>0</v>
      </c>
      <c r="M2918" s="1">
        <v>15</v>
      </c>
      <c r="N2918" s="1">
        <v>7502</v>
      </c>
      <c r="O2918" s="1">
        <v>0</v>
      </c>
      <c r="P2918" s="1">
        <v>0</v>
      </c>
      <c r="Q2918" s="1">
        <v>0</v>
      </c>
      <c r="R2918" s="1">
        <v>0</v>
      </c>
      <c r="S2918" s="1">
        <v>1</v>
      </c>
      <c r="T2918" s="1">
        <v>501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28</v>
      </c>
      <c r="AJ2918" s="1">
        <v>28</v>
      </c>
      <c r="AK2918" s="1">
        <f t="shared" si="11"/>
        <v>8031</v>
      </c>
    </row>
    <row r="2919" spans="1:37" ht="13">
      <c r="A2919" s="1" t="s">
        <v>6936</v>
      </c>
      <c r="B2919" s="1">
        <v>660</v>
      </c>
      <c r="C2919" s="1">
        <v>1245</v>
      </c>
      <c r="D2919" s="1">
        <v>2120</v>
      </c>
      <c r="E2919" s="1">
        <v>86</v>
      </c>
      <c r="F2919" s="1">
        <v>45</v>
      </c>
      <c r="G2919" s="1" t="s">
        <v>6931</v>
      </c>
      <c r="H2919" s="1">
        <v>481</v>
      </c>
      <c r="I2919" s="1" t="s">
        <v>6932</v>
      </c>
      <c r="J2919" s="1">
        <v>2</v>
      </c>
      <c r="K2919" s="1">
        <v>0</v>
      </c>
      <c r="L2919" s="1">
        <v>0</v>
      </c>
      <c r="M2919" s="1">
        <v>42</v>
      </c>
      <c r="N2919" s="1">
        <v>661</v>
      </c>
      <c r="O2919" s="1">
        <v>0</v>
      </c>
      <c r="P2919" s="1">
        <v>0</v>
      </c>
      <c r="Q2919" s="1">
        <v>0</v>
      </c>
      <c r="R2919" s="1">
        <v>0</v>
      </c>
      <c r="S2919" s="1">
        <v>1</v>
      </c>
      <c r="T2919" s="1">
        <v>481</v>
      </c>
      <c r="U2919" s="1">
        <v>1</v>
      </c>
      <c r="V2919" s="1">
        <v>3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1</v>
      </c>
      <c r="AJ2919" s="1">
        <v>1</v>
      </c>
      <c r="AK2919" s="1">
        <f t="shared" si="11"/>
        <v>1146</v>
      </c>
    </row>
    <row r="2920" spans="1:37" ht="13">
      <c r="A2920" s="1" t="s">
        <v>6937</v>
      </c>
      <c r="B2920" s="1">
        <v>2376</v>
      </c>
      <c r="C2920" s="1">
        <v>4316</v>
      </c>
      <c r="D2920" s="1">
        <v>3595</v>
      </c>
      <c r="E2920" s="1">
        <v>113</v>
      </c>
      <c r="F2920" s="1">
        <v>65</v>
      </c>
      <c r="G2920" s="1" t="s">
        <v>6938</v>
      </c>
      <c r="H2920" s="1">
        <v>471</v>
      </c>
      <c r="I2920" s="1" t="s">
        <v>6939</v>
      </c>
      <c r="J2920" s="1">
        <v>2</v>
      </c>
      <c r="K2920" s="1">
        <v>0</v>
      </c>
      <c r="L2920" s="1">
        <v>0</v>
      </c>
      <c r="M2920" s="1">
        <v>10</v>
      </c>
      <c r="N2920" s="1">
        <v>1468</v>
      </c>
      <c r="O2920" s="1">
        <v>0</v>
      </c>
      <c r="P2920" s="1">
        <v>0</v>
      </c>
      <c r="Q2920" s="1">
        <v>19</v>
      </c>
      <c r="R2920" s="1">
        <v>1125</v>
      </c>
      <c r="S2920" s="1">
        <v>20</v>
      </c>
      <c r="T2920" s="1">
        <v>48</v>
      </c>
      <c r="U2920" s="1">
        <v>1</v>
      </c>
      <c r="V2920" s="1">
        <v>2</v>
      </c>
      <c r="W2920" s="1">
        <v>2</v>
      </c>
      <c r="X2920" s="1">
        <v>4</v>
      </c>
      <c r="Y2920" s="1">
        <v>2</v>
      </c>
      <c r="Z2920" s="1">
        <v>4</v>
      </c>
      <c r="AA2920" s="1">
        <v>2</v>
      </c>
      <c r="AB2920" s="1">
        <v>5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9</v>
      </c>
      <c r="AJ2920" s="1">
        <v>9</v>
      </c>
      <c r="AK2920" s="1">
        <f t="shared" si="11"/>
        <v>2665</v>
      </c>
    </row>
    <row r="2921" spans="1:37" ht="13">
      <c r="A2921" s="1" t="s">
        <v>6940</v>
      </c>
      <c r="B2921" s="1">
        <v>2376</v>
      </c>
      <c r="C2921" s="1">
        <v>4316</v>
      </c>
      <c r="D2921" s="1">
        <v>3595</v>
      </c>
      <c r="E2921" s="1">
        <v>113</v>
      </c>
      <c r="F2921" s="1">
        <v>65</v>
      </c>
      <c r="G2921" s="1" t="s">
        <v>6938</v>
      </c>
      <c r="H2921" s="1">
        <v>471</v>
      </c>
      <c r="I2921" s="1" t="s">
        <v>6941</v>
      </c>
      <c r="J2921" s="1">
        <v>2</v>
      </c>
      <c r="K2921" s="1">
        <v>0</v>
      </c>
      <c r="L2921" s="1">
        <v>0</v>
      </c>
      <c r="M2921" s="1">
        <v>10</v>
      </c>
      <c r="N2921" s="1">
        <v>1468</v>
      </c>
      <c r="O2921" s="1">
        <v>0</v>
      </c>
      <c r="P2921" s="1">
        <v>0</v>
      </c>
      <c r="Q2921" s="1">
        <v>19</v>
      </c>
      <c r="R2921" s="1">
        <v>1125</v>
      </c>
      <c r="S2921" s="1">
        <v>20</v>
      </c>
      <c r="T2921" s="1">
        <v>48</v>
      </c>
      <c r="U2921" s="1">
        <v>1</v>
      </c>
      <c r="V2921" s="1">
        <v>2</v>
      </c>
      <c r="W2921" s="1">
        <v>2</v>
      </c>
      <c r="X2921" s="1">
        <v>4</v>
      </c>
      <c r="Y2921" s="1">
        <v>2</v>
      </c>
      <c r="Z2921" s="1">
        <v>4</v>
      </c>
      <c r="AA2921" s="1">
        <v>2</v>
      </c>
      <c r="AB2921" s="1">
        <v>5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9</v>
      </c>
      <c r="AJ2921" s="1">
        <v>9</v>
      </c>
      <c r="AK2921" s="1">
        <f t="shared" si="11"/>
        <v>2665</v>
      </c>
    </row>
    <row r="2922" spans="1:37" ht="13">
      <c r="A2922" s="1" t="s">
        <v>6942</v>
      </c>
      <c r="B2922" s="1">
        <v>9258</v>
      </c>
      <c r="C2922" s="1">
        <v>12424</v>
      </c>
      <c r="D2922" s="1">
        <v>9766</v>
      </c>
      <c r="E2922" s="1">
        <v>4123</v>
      </c>
      <c r="F2922" s="1">
        <v>3372</v>
      </c>
      <c r="G2922" s="1" t="s">
        <v>6943</v>
      </c>
      <c r="H2922" s="1">
        <v>414</v>
      </c>
      <c r="I2922" s="1" t="s">
        <v>6944</v>
      </c>
      <c r="J2922" s="1">
        <v>2</v>
      </c>
      <c r="K2922" s="1">
        <v>0</v>
      </c>
      <c r="L2922" s="1">
        <v>0</v>
      </c>
      <c r="M2922" s="1">
        <v>2613</v>
      </c>
      <c r="N2922" s="1">
        <v>7796</v>
      </c>
      <c r="O2922" s="1">
        <v>0</v>
      </c>
      <c r="P2922" s="1">
        <v>0</v>
      </c>
      <c r="Q2922" s="1">
        <v>0</v>
      </c>
      <c r="R2922" s="1">
        <v>0</v>
      </c>
      <c r="S2922" s="1">
        <v>759</v>
      </c>
      <c r="T2922" s="1">
        <v>1970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f t="shared" si="11"/>
        <v>9766</v>
      </c>
    </row>
    <row r="2923" spans="1:37" ht="13">
      <c r="A2923" s="1" t="s">
        <v>6945</v>
      </c>
      <c r="B2923" s="1">
        <v>9258</v>
      </c>
      <c r="C2923" s="1">
        <v>12424</v>
      </c>
      <c r="D2923" s="1">
        <v>9766</v>
      </c>
      <c r="E2923" s="1">
        <v>4123</v>
      </c>
      <c r="F2923" s="1">
        <v>3372</v>
      </c>
      <c r="G2923" s="1" t="s">
        <v>6943</v>
      </c>
      <c r="H2923" s="1">
        <v>414</v>
      </c>
      <c r="I2923" s="1" t="s">
        <v>6944</v>
      </c>
      <c r="J2923" s="1">
        <v>2</v>
      </c>
      <c r="K2923" s="1">
        <v>0</v>
      </c>
      <c r="L2923" s="1">
        <v>0</v>
      </c>
      <c r="M2923" s="1">
        <v>2613</v>
      </c>
      <c r="N2923" s="1">
        <v>7796</v>
      </c>
      <c r="O2923" s="1">
        <v>0</v>
      </c>
      <c r="P2923" s="1">
        <v>0</v>
      </c>
      <c r="Q2923" s="1">
        <v>0</v>
      </c>
      <c r="R2923" s="1">
        <v>0</v>
      </c>
      <c r="S2923" s="1">
        <v>759</v>
      </c>
      <c r="T2923" s="1">
        <v>1970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f t="shared" si="11"/>
        <v>9766</v>
      </c>
    </row>
    <row r="2924" spans="1:37" ht="13">
      <c r="A2924" s="1" t="s">
        <v>6946</v>
      </c>
      <c r="B2924" s="1">
        <v>1630</v>
      </c>
      <c r="C2924" s="1">
        <v>2425</v>
      </c>
      <c r="D2924" s="1">
        <v>4495</v>
      </c>
      <c r="E2924" s="1">
        <v>1066</v>
      </c>
      <c r="F2924" s="1">
        <v>605</v>
      </c>
      <c r="G2924" s="1" t="s">
        <v>6947</v>
      </c>
      <c r="H2924" s="1">
        <v>410</v>
      </c>
      <c r="I2924" s="1" t="s">
        <v>6948</v>
      </c>
      <c r="J2924" s="1">
        <v>2</v>
      </c>
      <c r="K2924" s="1">
        <v>0</v>
      </c>
      <c r="L2924" s="1">
        <v>0</v>
      </c>
      <c r="M2924" s="1">
        <v>78</v>
      </c>
      <c r="N2924" s="1">
        <v>564</v>
      </c>
      <c r="O2924" s="1">
        <v>0</v>
      </c>
      <c r="P2924" s="1">
        <v>0</v>
      </c>
      <c r="Q2924" s="1">
        <v>0</v>
      </c>
      <c r="R2924" s="1">
        <v>0</v>
      </c>
      <c r="S2924" s="1">
        <v>520</v>
      </c>
      <c r="T2924" s="1">
        <v>3894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7</v>
      </c>
      <c r="AJ2924" s="1">
        <v>7</v>
      </c>
      <c r="AK2924" s="1">
        <f t="shared" si="11"/>
        <v>4465</v>
      </c>
    </row>
    <row r="2925" spans="1:37" ht="13">
      <c r="A2925" s="1" t="s">
        <v>6949</v>
      </c>
      <c r="B2925" s="1">
        <v>10832</v>
      </c>
      <c r="C2925" s="1">
        <v>1193</v>
      </c>
      <c r="D2925" s="1">
        <v>1322</v>
      </c>
      <c r="E2925" s="1">
        <v>33</v>
      </c>
      <c r="F2925" s="1">
        <v>22</v>
      </c>
      <c r="G2925" s="1" t="s">
        <v>6950</v>
      </c>
      <c r="H2925" s="1">
        <v>398</v>
      </c>
      <c r="I2925" s="1" t="s">
        <v>6951</v>
      </c>
      <c r="J2925" s="1">
        <v>2</v>
      </c>
      <c r="K2925" s="1">
        <v>0</v>
      </c>
      <c r="L2925" s="1">
        <v>0</v>
      </c>
      <c r="M2925" s="1">
        <v>16</v>
      </c>
      <c r="N2925" s="1">
        <v>916</v>
      </c>
      <c r="O2925" s="1">
        <v>0</v>
      </c>
      <c r="P2925" s="1">
        <v>0</v>
      </c>
      <c r="Q2925" s="1">
        <v>0</v>
      </c>
      <c r="R2925" s="1">
        <v>0</v>
      </c>
      <c r="S2925" s="1">
        <v>2</v>
      </c>
      <c r="T2925" s="1">
        <v>398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2</v>
      </c>
      <c r="AH2925" s="1">
        <v>6</v>
      </c>
      <c r="AI2925" s="1">
        <v>2</v>
      </c>
      <c r="AJ2925" s="1">
        <v>2</v>
      </c>
      <c r="AK2925" s="1">
        <f t="shared" si="11"/>
        <v>1322</v>
      </c>
    </row>
    <row r="2926" spans="1:37" ht="13">
      <c r="A2926" s="1" t="s">
        <v>6952</v>
      </c>
      <c r="B2926" s="1">
        <v>444636</v>
      </c>
      <c r="C2926" s="1">
        <v>646173</v>
      </c>
      <c r="D2926" s="1">
        <v>606702</v>
      </c>
      <c r="E2926" s="1">
        <v>16</v>
      </c>
      <c r="F2926" s="1">
        <v>15</v>
      </c>
      <c r="G2926" s="1" t="s">
        <v>6953</v>
      </c>
      <c r="H2926" s="1">
        <v>365</v>
      </c>
      <c r="I2926" s="1" t="s">
        <v>6954</v>
      </c>
      <c r="J2926" s="1">
        <v>2</v>
      </c>
      <c r="K2926" s="1">
        <v>0</v>
      </c>
      <c r="L2926" s="1">
        <v>0</v>
      </c>
      <c r="M2926" s="1">
        <v>15</v>
      </c>
      <c r="N2926" s="1">
        <v>606702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f t="shared" si="11"/>
        <v>606702</v>
      </c>
    </row>
    <row r="2927" spans="1:37" ht="13">
      <c r="A2927" s="1" t="s">
        <v>6955</v>
      </c>
      <c r="B2927" s="1">
        <v>3918</v>
      </c>
      <c r="C2927" s="1">
        <v>8530</v>
      </c>
      <c r="D2927" s="1">
        <v>13907</v>
      </c>
      <c r="E2927" s="1">
        <v>2160</v>
      </c>
      <c r="F2927" s="1">
        <v>1684</v>
      </c>
      <c r="G2927" s="1" t="s">
        <v>6956</v>
      </c>
      <c r="H2927" s="1">
        <v>326</v>
      </c>
      <c r="I2927" s="1" t="s">
        <v>6957</v>
      </c>
      <c r="J2927" s="1">
        <v>2</v>
      </c>
      <c r="K2927" s="1">
        <v>0</v>
      </c>
      <c r="L2927" s="1">
        <v>0</v>
      </c>
      <c r="M2927" s="1">
        <v>1070</v>
      </c>
      <c r="N2927" s="1">
        <v>8284</v>
      </c>
      <c r="O2927" s="1">
        <v>0</v>
      </c>
      <c r="P2927" s="1">
        <v>0</v>
      </c>
      <c r="Q2927" s="1">
        <v>0</v>
      </c>
      <c r="R2927" s="1">
        <v>0</v>
      </c>
      <c r="S2927" s="1">
        <v>163</v>
      </c>
      <c r="T2927" s="1">
        <v>2606</v>
      </c>
      <c r="U2927" s="1">
        <v>139</v>
      </c>
      <c r="V2927" s="1">
        <v>310</v>
      </c>
      <c r="W2927" s="1">
        <v>69</v>
      </c>
      <c r="X2927" s="1">
        <v>145</v>
      </c>
      <c r="Y2927" s="1">
        <v>22</v>
      </c>
      <c r="Z2927" s="1">
        <v>45</v>
      </c>
      <c r="AA2927" s="1">
        <v>18</v>
      </c>
      <c r="AB2927" s="1">
        <v>37</v>
      </c>
      <c r="AC2927" s="1">
        <v>14</v>
      </c>
      <c r="AD2927" s="1">
        <v>29</v>
      </c>
      <c r="AE2927" s="1">
        <v>21</v>
      </c>
      <c r="AF2927" s="1">
        <v>42</v>
      </c>
      <c r="AG2927" s="1">
        <v>16</v>
      </c>
      <c r="AH2927" s="1">
        <v>34</v>
      </c>
      <c r="AI2927" s="1">
        <v>152</v>
      </c>
      <c r="AJ2927" s="1">
        <v>152</v>
      </c>
      <c r="AK2927" s="1">
        <f t="shared" si="11"/>
        <v>11684</v>
      </c>
    </row>
    <row r="2928" spans="1:37" ht="13">
      <c r="A2928" s="1" t="s">
        <v>6958</v>
      </c>
      <c r="B2928" s="1">
        <v>1198</v>
      </c>
      <c r="C2928" s="1">
        <v>2198</v>
      </c>
      <c r="D2928" s="1">
        <v>1798</v>
      </c>
      <c r="E2928" s="1">
        <v>24</v>
      </c>
      <c r="F2928" s="1">
        <v>18</v>
      </c>
      <c r="G2928" s="1" t="s">
        <v>6959</v>
      </c>
      <c r="H2928" s="1">
        <v>300</v>
      </c>
      <c r="I2928" s="1" t="s">
        <v>6960</v>
      </c>
      <c r="J2928" s="1">
        <v>2</v>
      </c>
      <c r="K2928" s="1">
        <v>0</v>
      </c>
      <c r="L2928" s="1">
        <v>0</v>
      </c>
      <c r="M2928" s="1">
        <v>16</v>
      </c>
      <c r="N2928" s="1">
        <v>1598</v>
      </c>
      <c r="O2928" s="1">
        <v>0</v>
      </c>
      <c r="P2928" s="1">
        <v>0</v>
      </c>
      <c r="Q2928" s="1">
        <v>2</v>
      </c>
      <c r="R2928" s="1">
        <v>200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f t="shared" si="11"/>
        <v>1798</v>
      </c>
    </row>
    <row r="2929" spans="1:37" ht="13">
      <c r="A2929" s="1" t="s">
        <v>6961</v>
      </c>
      <c r="B2929" s="1">
        <v>1645</v>
      </c>
      <c r="C2929" s="1">
        <v>2923</v>
      </c>
      <c r="D2929" s="1">
        <v>1929</v>
      </c>
      <c r="E2929" s="1">
        <v>61</v>
      </c>
      <c r="F2929" s="1">
        <v>33</v>
      </c>
      <c r="G2929" s="1" t="s">
        <v>6962</v>
      </c>
      <c r="H2929" s="1">
        <v>299</v>
      </c>
      <c r="I2929" s="1" t="s">
        <v>6963</v>
      </c>
      <c r="J2929" s="1">
        <v>2</v>
      </c>
      <c r="K2929" s="1">
        <v>0</v>
      </c>
      <c r="L2929" s="1">
        <v>0</v>
      </c>
      <c r="M2929" s="1">
        <v>11</v>
      </c>
      <c r="N2929" s="1">
        <v>1601</v>
      </c>
      <c r="O2929" s="1">
        <v>0</v>
      </c>
      <c r="P2929" s="1">
        <v>0</v>
      </c>
      <c r="Q2929" s="1">
        <v>0</v>
      </c>
      <c r="R2929" s="1">
        <v>0</v>
      </c>
      <c r="S2929" s="1">
        <v>2</v>
      </c>
      <c r="T2929" s="1">
        <v>301</v>
      </c>
      <c r="U2929" s="1">
        <v>1</v>
      </c>
      <c r="V2929" s="1">
        <v>2</v>
      </c>
      <c r="W2929" s="1">
        <v>1</v>
      </c>
      <c r="X2929" s="1">
        <v>2</v>
      </c>
      <c r="Y2929" s="1">
        <v>1</v>
      </c>
      <c r="Z2929" s="1">
        <v>2</v>
      </c>
      <c r="AA2929" s="1">
        <v>1</v>
      </c>
      <c r="AB2929" s="1">
        <v>2</v>
      </c>
      <c r="AC2929" s="1">
        <v>0</v>
      </c>
      <c r="AD2929" s="1">
        <v>0</v>
      </c>
      <c r="AE2929" s="1">
        <v>1</v>
      </c>
      <c r="AF2929" s="1">
        <v>2</v>
      </c>
      <c r="AG2929" s="1">
        <v>0</v>
      </c>
      <c r="AH2929" s="1">
        <v>0</v>
      </c>
      <c r="AI2929" s="1">
        <v>15</v>
      </c>
      <c r="AJ2929" s="1">
        <v>15</v>
      </c>
      <c r="AK2929" s="1">
        <f t="shared" si="11"/>
        <v>1927</v>
      </c>
    </row>
    <row r="2930" spans="1:37" ht="13">
      <c r="A2930" s="1" t="s">
        <v>6964</v>
      </c>
      <c r="B2930" s="1">
        <v>817</v>
      </c>
      <c r="C2930" s="1">
        <v>1110</v>
      </c>
      <c r="D2930" s="1">
        <v>1052</v>
      </c>
      <c r="E2930" s="1">
        <v>358</v>
      </c>
      <c r="F2930" s="1">
        <v>334</v>
      </c>
      <c r="G2930" s="1" t="s">
        <v>6965</v>
      </c>
      <c r="H2930" s="1">
        <v>287</v>
      </c>
      <c r="I2930" s="1" t="s">
        <v>6966</v>
      </c>
      <c r="J2930" s="1">
        <v>2</v>
      </c>
      <c r="K2930" s="1">
        <v>0</v>
      </c>
      <c r="L2930" s="1">
        <v>0</v>
      </c>
      <c r="M2930" s="1">
        <v>70</v>
      </c>
      <c r="N2930" s="1">
        <v>304</v>
      </c>
      <c r="O2930" s="1">
        <v>0</v>
      </c>
      <c r="P2930" s="1">
        <v>0</v>
      </c>
      <c r="Q2930" s="1">
        <v>0</v>
      </c>
      <c r="R2930" s="1">
        <v>0</v>
      </c>
      <c r="S2930" s="1">
        <v>68</v>
      </c>
      <c r="T2930" s="1">
        <v>374</v>
      </c>
      <c r="U2930" s="1">
        <v>50</v>
      </c>
      <c r="V2930" s="1">
        <v>100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128</v>
      </c>
      <c r="AF2930" s="1">
        <v>256</v>
      </c>
      <c r="AG2930" s="1">
        <v>0</v>
      </c>
      <c r="AH2930" s="1">
        <v>0</v>
      </c>
      <c r="AI2930" s="1">
        <v>18</v>
      </c>
      <c r="AJ2930" s="1">
        <v>18</v>
      </c>
      <c r="AK2930" s="1">
        <f t="shared" si="11"/>
        <v>1052</v>
      </c>
    </row>
    <row r="2931" spans="1:37" ht="13">
      <c r="A2931" s="1" t="s">
        <v>6967</v>
      </c>
      <c r="B2931" s="1">
        <v>2445</v>
      </c>
      <c r="C2931" s="1">
        <v>4526</v>
      </c>
      <c r="D2931" s="1">
        <v>4174</v>
      </c>
      <c r="E2931" s="1">
        <v>782</v>
      </c>
      <c r="F2931" s="1">
        <v>585</v>
      </c>
      <c r="G2931" s="1" t="s">
        <v>6968</v>
      </c>
      <c r="H2931" s="1">
        <v>280</v>
      </c>
      <c r="I2931" s="1" t="s">
        <v>6968</v>
      </c>
      <c r="J2931" s="1">
        <v>2</v>
      </c>
      <c r="K2931" s="1">
        <v>1</v>
      </c>
      <c r="L2931" s="1">
        <v>2</v>
      </c>
      <c r="M2931" s="1">
        <v>257</v>
      </c>
      <c r="N2931" s="1">
        <v>1461</v>
      </c>
      <c r="O2931" s="1">
        <v>0</v>
      </c>
      <c r="P2931" s="1">
        <v>0</v>
      </c>
      <c r="Q2931" s="1">
        <v>0</v>
      </c>
      <c r="R2931" s="1">
        <v>0</v>
      </c>
      <c r="S2931" s="1">
        <v>206</v>
      </c>
      <c r="T2931" s="1">
        <v>1316</v>
      </c>
      <c r="U2931" s="1">
        <v>19</v>
      </c>
      <c r="V2931" s="1">
        <v>44</v>
      </c>
      <c r="W2931" s="1">
        <v>30</v>
      </c>
      <c r="X2931" s="1">
        <v>1134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72</v>
      </c>
      <c r="AJ2931" s="1">
        <v>72</v>
      </c>
      <c r="AK2931" s="1">
        <f t="shared" si="11"/>
        <v>4029</v>
      </c>
    </row>
    <row r="2932" spans="1:37" ht="13">
      <c r="A2932" s="1" t="s">
        <v>6969</v>
      </c>
      <c r="B2932" s="1">
        <v>714</v>
      </c>
      <c r="C2932" s="1">
        <v>1666</v>
      </c>
      <c r="D2932" s="1">
        <v>1190</v>
      </c>
      <c r="E2932" s="1">
        <v>6</v>
      </c>
      <c r="F2932" s="1">
        <v>3</v>
      </c>
      <c r="G2932" s="1" t="s">
        <v>6970</v>
      </c>
      <c r="H2932" s="1">
        <v>239</v>
      </c>
      <c r="I2932" s="1" t="s">
        <v>6971</v>
      </c>
      <c r="J2932" s="1">
        <v>2</v>
      </c>
      <c r="K2932" s="1">
        <v>0</v>
      </c>
      <c r="L2932" s="1">
        <v>0</v>
      </c>
      <c r="M2932" s="1">
        <v>3</v>
      </c>
      <c r="N2932" s="1">
        <v>714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f t="shared" si="11"/>
        <v>714</v>
      </c>
    </row>
    <row r="2933" spans="1:37" ht="13">
      <c r="A2933" s="1" t="s">
        <v>6972</v>
      </c>
      <c r="B2933" s="1">
        <v>714</v>
      </c>
      <c r="C2933" s="1">
        <v>1666</v>
      </c>
      <c r="D2933" s="1">
        <v>1190</v>
      </c>
      <c r="E2933" s="1">
        <v>6</v>
      </c>
      <c r="F2933" s="1">
        <v>3</v>
      </c>
      <c r="G2933" s="1" t="s">
        <v>6970</v>
      </c>
      <c r="H2933" s="1">
        <v>239</v>
      </c>
      <c r="I2933" s="1" t="s">
        <v>6971</v>
      </c>
      <c r="J2933" s="1">
        <v>2</v>
      </c>
      <c r="K2933" s="1">
        <v>0</v>
      </c>
      <c r="L2933" s="1">
        <v>0</v>
      </c>
      <c r="M2933" s="1">
        <v>3</v>
      </c>
      <c r="N2933" s="1">
        <v>714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f t="shared" si="11"/>
        <v>714</v>
      </c>
    </row>
    <row r="2934" spans="1:37" ht="13">
      <c r="A2934" s="1" t="s">
        <v>6973</v>
      </c>
      <c r="B2934" s="1">
        <v>4110</v>
      </c>
      <c r="C2934" s="1">
        <v>4568</v>
      </c>
      <c r="D2934" s="1">
        <v>19601</v>
      </c>
      <c r="E2934" s="1">
        <v>668</v>
      </c>
      <c r="F2934" s="1">
        <v>1582</v>
      </c>
      <c r="G2934" s="1" t="s">
        <v>6974</v>
      </c>
      <c r="H2934" s="1">
        <v>238</v>
      </c>
      <c r="I2934" s="1" t="s">
        <v>6975</v>
      </c>
      <c r="J2934" s="1">
        <v>2</v>
      </c>
      <c r="K2934" s="1">
        <v>0</v>
      </c>
      <c r="L2934" s="1">
        <v>0</v>
      </c>
      <c r="M2934" s="1">
        <v>542</v>
      </c>
      <c r="N2934" s="1">
        <v>4127</v>
      </c>
      <c r="O2934" s="1">
        <v>0</v>
      </c>
      <c r="P2934" s="1">
        <v>0</v>
      </c>
      <c r="Q2934" s="1">
        <v>0</v>
      </c>
      <c r="R2934" s="1">
        <v>0</v>
      </c>
      <c r="S2934" s="1">
        <v>1037</v>
      </c>
      <c r="T2934" s="1">
        <v>7650</v>
      </c>
      <c r="U2934" s="1">
        <v>1</v>
      </c>
      <c r="V2934" s="1">
        <v>2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2</v>
      </c>
      <c r="AJ2934" s="1">
        <v>2</v>
      </c>
      <c r="AK2934" s="1">
        <f t="shared" si="11"/>
        <v>11781</v>
      </c>
    </row>
    <row r="2935" spans="1:37" ht="13">
      <c r="A2935" s="1" t="s">
        <v>6976</v>
      </c>
      <c r="B2935" s="1">
        <v>3687</v>
      </c>
      <c r="C2935" s="1">
        <v>4072</v>
      </c>
      <c r="D2935" s="1">
        <v>17767</v>
      </c>
      <c r="E2935" s="1">
        <v>595</v>
      </c>
      <c r="F2935" s="1">
        <v>1457</v>
      </c>
      <c r="G2935" s="1" t="s">
        <v>6977</v>
      </c>
      <c r="H2935" s="1">
        <v>224</v>
      </c>
      <c r="I2935" s="1" t="s">
        <v>6978</v>
      </c>
      <c r="J2935" s="1">
        <v>2</v>
      </c>
      <c r="K2935" s="1">
        <v>0</v>
      </c>
      <c r="L2935" s="1">
        <v>0</v>
      </c>
      <c r="M2935" s="1">
        <v>490</v>
      </c>
      <c r="N2935" s="1">
        <v>3680</v>
      </c>
      <c r="O2935" s="1">
        <v>0</v>
      </c>
      <c r="P2935" s="1">
        <v>0</v>
      </c>
      <c r="Q2935" s="1">
        <v>0</v>
      </c>
      <c r="R2935" s="1">
        <v>0</v>
      </c>
      <c r="S2935" s="1">
        <v>960</v>
      </c>
      <c r="T2935" s="1">
        <v>7040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7</v>
      </c>
      <c r="AJ2935" s="1">
        <v>7</v>
      </c>
      <c r="AK2935" s="1">
        <f t="shared" si="11"/>
        <v>10727</v>
      </c>
    </row>
    <row r="2936" spans="1:37" ht="13">
      <c r="A2936" s="1" t="s">
        <v>6979</v>
      </c>
      <c r="B2936" s="1">
        <v>3777</v>
      </c>
      <c r="C2936" s="1">
        <v>4174</v>
      </c>
      <c r="D2936" s="1">
        <v>18177</v>
      </c>
      <c r="E2936" s="1">
        <v>607</v>
      </c>
      <c r="F2936" s="1">
        <v>1487</v>
      </c>
      <c r="G2936" s="1" t="s">
        <v>6977</v>
      </c>
      <c r="H2936" s="1">
        <v>224</v>
      </c>
      <c r="I2936" s="1" t="s">
        <v>6980</v>
      </c>
      <c r="J2936" s="1">
        <v>2</v>
      </c>
      <c r="K2936" s="1">
        <v>0</v>
      </c>
      <c r="L2936" s="1">
        <v>0</v>
      </c>
      <c r="M2936" s="1">
        <v>500</v>
      </c>
      <c r="N2936" s="1">
        <v>3770</v>
      </c>
      <c r="O2936" s="1">
        <v>0</v>
      </c>
      <c r="P2936" s="1">
        <v>0</v>
      </c>
      <c r="Q2936" s="1">
        <v>0</v>
      </c>
      <c r="R2936" s="1">
        <v>0</v>
      </c>
      <c r="S2936" s="1">
        <v>980</v>
      </c>
      <c r="T2936" s="1">
        <v>7200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7</v>
      </c>
      <c r="AJ2936" s="1">
        <v>7</v>
      </c>
      <c r="AK2936" s="1">
        <f t="shared" si="11"/>
        <v>10977</v>
      </c>
    </row>
    <row r="2937" spans="1:37" ht="13">
      <c r="A2937" s="1" t="s">
        <v>6981</v>
      </c>
      <c r="B2937" s="1">
        <v>2404</v>
      </c>
      <c r="C2937" s="1">
        <v>4998</v>
      </c>
      <c r="D2937" s="1">
        <v>4990</v>
      </c>
      <c r="E2937" s="1">
        <v>80</v>
      </c>
      <c r="F2937" s="1">
        <v>50</v>
      </c>
      <c r="G2937" s="1" t="s">
        <v>6982</v>
      </c>
      <c r="H2937" s="1">
        <v>221</v>
      </c>
      <c r="I2937" s="1" t="s">
        <v>6983</v>
      </c>
      <c r="J2937" s="1">
        <v>2</v>
      </c>
      <c r="K2937" s="1">
        <v>0</v>
      </c>
      <c r="L2937" s="1">
        <v>0</v>
      </c>
      <c r="M2937" s="1">
        <v>18</v>
      </c>
      <c r="N2937" s="1">
        <v>2939</v>
      </c>
      <c r="O2937" s="1">
        <v>0</v>
      </c>
      <c r="P2937" s="1">
        <v>0</v>
      </c>
      <c r="Q2937" s="1">
        <v>0</v>
      </c>
      <c r="R2937" s="1">
        <v>0</v>
      </c>
      <c r="S2937" s="1">
        <v>11</v>
      </c>
      <c r="T2937" s="1">
        <v>1801</v>
      </c>
      <c r="U2937" s="1">
        <v>7</v>
      </c>
      <c r="V2937" s="1">
        <v>23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1</v>
      </c>
      <c r="AF2937" s="1">
        <v>2</v>
      </c>
      <c r="AG2937" s="1">
        <v>0</v>
      </c>
      <c r="AH2937" s="1">
        <v>0</v>
      </c>
      <c r="AI2937" s="1">
        <v>13</v>
      </c>
      <c r="AJ2937" s="1">
        <v>13</v>
      </c>
      <c r="AK2937" s="1">
        <f t="shared" si="11"/>
        <v>4778</v>
      </c>
    </row>
    <row r="2938" spans="1:37" ht="13">
      <c r="A2938" s="1" t="s">
        <v>6984</v>
      </c>
      <c r="B2938" s="1">
        <v>620</v>
      </c>
      <c r="C2938" s="1">
        <v>1571</v>
      </c>
      <c r="D2938" s="1">
        <v>1260</v>
      </c>
      <c r="E2938" s="1">
        <v>40</v>
      </c>
      <c r="F2938" s="1">
        <v>32</v>
      </c>
      <c r="G2938" s="1" t="s">
        <v>6985</v>
      </c>
      <c r="H2938" s="1">
        <v>211</v>
      </c>
      <c r="I2938" s="1" t="s">
        <v>6986</v>
      </c>
      <c r="J2938" s="1">
        <v>2</v>
      </c>
      <c r="K2938" s="1">
        <v>0</v>
      </c>
      <c r="L2938" s="1">
        <v>0</v>
      </c>
      <c r="M2938" s="1">
        <v>5</v>
      </c>
      <c r="N2938" s="1">
        <v>926</v>
      </c>
      <c r="O2938" s="1">
        <v>0</v>
      </c>
      <c r="P2938" s="1">
        <v>0</v>
      </c>
      <c r="Q2938" s="1">
        <v>0</v>
      </c>
      <c r="R2938" s="1">
        <v>0</v>
      </c>
      <c r="S2938" s="1">
        <v>1</v>
      </c>
      <c r="T2938" s="1">
        <v>210</v>
      </c>
      <c r="U2938" s="1">
        <v>1</v>
      </c>
      <c r="V2938" s="1">
        <v>2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25</v>
      </c>
      <c r="AJ2938" s="1">
        <v>25</v>
      </c>
      <c r="AK2938" s="1">
        <f t="shared" si="11"/>
        <v>1163</v>
      </c>
    </row>
    <row r="2939" spans="1:37" ht="13">
      <c r="A2939" s="1" t="s">
        <v>6987</v>
      </c>
      <c r="B2939" s="1">
        <v>913</v>
      </c>
      <c r="C2939" s="1">
        <v>2043</v>
      </c>
      <c r="D2939" s="1">
        <v>2067</v>
      </c>
      <c r="E2939" s="1">
        <v>42</v>
      </c>
      <c r="F2939" s="1">
        <v>31</v>
      </c>
      <c r="G2939" s="1" t="s">
        <v>6988</v>
      </c>
      <c r="H2939" s="1">
        <v>200</v>
      </c>
      <c r="I2939" s="1" t="s">
        <v>6989</v>
      </c>
      <c r="J2939" s="1">
        <v>2</v>
      </c>
      <c r="K2939" s="1">
        <v>0</v>
      </c>
      <c r="L2939" s="1">
        <v>0</v>
      </c>
      <c r="M2939" s="1">
        <v>22</v>
      </c>
      <c r="N2939" s="1">
        <v>1531</v>
      </c>
      <c r="O2939" s="1">
        <v>0</v>
      </c>
      <c r="P2939" s="1">
        <v>0</v>
      </c>
      <c r="Q2939" s="1">
        <v>0</v>
      </c>
      <c r="R2939" s="1">
        <v>0</v>
      </c>
      <c r="S2939" s="1">
        <v>6</v>
      </c>
      <c r="T2939" s="1">
        <v>508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3</v>
      </c>
      <c r="AJ2939" s="1">
        <v>3</v>
      </c>
      <c r="AK2939" s="1">
        <f t="shared" si="11"/>
        <v>2042</v>
      </c>
    </row>
    <row r="2940" spans="1:37" ht="13">
      <c r="A2940" s="1" t="s">
        <v>6990</v>
      </c>
      <c r="B2940" s="1">
        <v>1035</v>
      </c>
      <c r="C2940" s="1">
        <v>1323</v>
      </c>
      <c r="D2940" s="1">
        <v>1043</v>
      </c>
      <c r="E2940" s="1">
        <v>401</v>
      </c>
      <c r="F2940" s="1">
        <v>232</v>
      </c>
      <c r="G2940" s="1" t="s">
        <v>6991</v>
      </c>
      <c r="H2940" s="1">
        <v>187</v>
      </c>
      <c r="I2940" s="1" t="s">
        <v>6992</v>
      </c>
      <c r="J2940" s="1">
        <v>2</v>
      </c>
      <c r="K2940" s="1">
        <v>0</v>
      </c>
      <c r="L2940" s="1">
        <v>0</v>
      </c>
      <c r="M2940" s="1">
        <v>63</v>
      </c>
      <c r="N2940" s="1">
        <v>563</v>
      </c>
      <c r="O2940" s="1">
        <v>0</v>
      </c>
      <c r="P2940" s="1">
        <v>0</v>
      </c>
      <c r="Q2940" s="1">
        <v>0</v>
      </c>
      <c r="R2940" s="1">
        <v>0</v>
      </c>
      <c r="S2940" s="1">
        <v>118</v>
      </c>
      <c r="T2940" s="1">
        <v>423</v>
      </c>
      <c r="U2940" s="1">
        <v>2</v>
      </c>
      <c r="V2940" s="1">
        <v>8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49</v>
      </c>
      <c r="AJ2940" s="1">
        <v>49</v>
      </c>
      <c r="AK2940" s="1">
        <f t="shared" si="11"/>
        <v>1043</v>
      </c>
    </row>
    <row r="2941" spans="1:37" ht="13">
      <c r="A2941" s="1" t="s">
        <v>6993</v>
      </c>
      <c r="B2941" s="1">
        <v>2462</v>
      </c>
      <c r="C2941" s="1">
        <v>6888</v>
      </c>
      <c r="D2941" s="1">
        <v>4645</v>
      </c>
      <c r="E2941" s="1">
        <v>169</v>
      </c>
      <c r="F2941" s="1">
        <v>98</v>
      </c>
      <c r="G2941" s="1" t="s">
        <v>6994</v>
      </c>
      <c r="H2941" s="1">
        <v>182</v>
      </c>
      <c r="I2941" s="1" t="s">
        <v>6995</v>
      </c>
      <c r="J2941" s="1">
        <v>2</v>
      </c>
      <c r="K2941" s="1">
        <v>0</v>
      </c>
      <c r="L2941" s="1">
        <v>0</v>
      </c>
      <c r="M2941" s="1">
        <v>53</v>
      </c>
      <c r="N2941" s="1">
        <v>4472</v>
      </c>
      <c r="O2941" s="1">
        <v>0</v>
      </c>
      <c r="P2941" s="1">
        <v>0</v>
      </c>
      <c r="Q2941" s="1">
        <v>0</v>
      </c>
      <c r="R2941" s="1">
        <v>0</v>
      </c>
      <c r="S2941" s="1">
        <v>39</v>
      </c>
      <c r="T2941" s="1">
        <v>167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6</v>
      </c>
      <c r="AJ2941" s="1">
        <v>6</v>
      </c>
      <c r="AK2941" s="1">
        <f t="shared" si="11"/>
        <v>4645</v>
      </c>
    </row>
    <row r="2942" spans="1:37" ht="13">
      <c r="A2942" s="1" t="s">
        <v>6996</v>
      </c>
      <c r="B2942" s="1">
        <v>1555</v>
      </c>
      <c r="C2942" s="1">
        <v>1017</v>
      </c>
      <c r="D2942" s="1">
        <v>1110</v>
      </c>
      <c r="E2942" s="1">
        <v>36</v>
      </c>
      <c r="F2942" s="1">
        <v>30</v>
      </c>
      <c r="G2942" s="1" t="s">
        <v>6997</v>
      </c>
      <c r="H2942" s="1">
        <v>153</v>
      </c>
      <c r="I2942" s="1" t="s">
        <v>6998</v>
      </c>
      <c r="J2942" s="1">
        <v>2</v>
      </c>
      <c r="K2942" s="1">
        <v>0</v>
      </c>
      <c r="L2942" s="1">
        <v>0</v>
      </c>
      <c r="M2942" s="1">
        <v>15</v>
      </c>
      <c r="N2942" s="1">
        <v>750</v>
      </c>
      <c r="O2942" s="1">
        <v>0</v>
      </c>
      <c r="P2942" s="1">
        <v>0</v>
      </c>
      <c r="Q2942" s="1">
        <v>0</v>
      </c>
      <c r="R2942" s="1">
        <v>0</v>
      </c>
      <c r="S2942" s="1">
        <v>15</v>
      </c>
      <c r="T2942" s="1">
        <v>355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f t="shared" si="11"/>
        <v>1105</v>
      </c>
    </row>
    <row r="2943" spans="1:37" ht="13">
      <c r="A2943" s="1" t="s">
        <v>6999</v>
      </c>
      <c r="B2943" s="1">
        <v>4480</v>
      </c>
      <c r="C2943" s="1">
        <v>8847</v>
      </c>
      <c r="D2943" s="1">
        <v>9934</v>
      </c>
      <c r="E2943" s="1">
        <v>27</v>
      </c>
      <c r="F2943" s="1">
        <v>27</v>
      </c>
      <c r="G2943" s="1" t="s">
        <v>7000</v>
      </c>
      <c r="H2943" s="1">
        <v>150</v>
      </c>
      <c r="I2943" s="1" t="s">
        <v>7001</v>
      </c>
      <c r="J2943" s="1">
        <v>2</v>
      </c>
      <c r="K2943" s="1">
        <v>0</v>
      </c>
      <c r="L2943" s="1">
        <v>0</v>
      </c>
      <c r="M2943" s="1">
        <v>17</v>
      </c>
      <c r="N2943" s="1">
        <v>7926</v>
      </c>
      <c r="O2943" s="1">
        <v>0</v>
      </c>
      <c r="P2943" s="1">
        <v>0</v>
      </c>
      <c r="Q2943" s="1">
        <v>0</v>
      </c>
      <c r="R2943" s="1">
        <v>0</v>
      </c>
      <c r="S2943" s="1">
        <v>10</v>
      </c>
      <c r="T2943" s="1">
        <v>300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f t="shared" si="11"/>
        <v>8226</v>
      </c>
    </row>
    <row r="2944" spans="1:37" ht="13">
      <c r="A2944" s="1" t="s">
        <v>7002</v>
      </c>
      <c r="B2944" s="1">
        <v>1202</v>
      </c>
      <c r="C2944" s="1">
        <v>2799</v>
      </c>
      <c r="D2944" s="1">
        <v>2673</v>
      </c>
      <c r="E2944" s="1">
        <v>1138</v>
      </c>
      <c r="F2944" s="1">
        <v>642</v>
      </c>
      <c r="G2944" s="1" t="s">
        <v>7003</v>
      </c>
      <c r="H2944" s="1">
        <v>135</v>
      </c>
      <c r="I2944" s="1" t="s">
        <v>7004</v>
      </c>
      <c r="J2944" s="1">
        <v>2</v>
      </c>
      <c r="K2944" s="1">
        <v>36</v>
      </c>
      <c r="L2944" s="1">
        <v>72</v>
      </c>
      <c r="M2944" s="1">
        <v>163</v>
      </c>
      <c r="N2944" s="1">
        <v>1337</v>
      </c>
      <c r="O2944" s="1">
        <v>0</v>
      </c>
      <c r="P2944" s="1">
        <v>0</v>
      </c>
      <c r="Q2944" s="1">
        <v>0</v>
      </c>
      <c r="R2944" s="1">
        <v>0</v>
      </c>
      <c r="S2944" s="1">
        <v>109</v>
      </c>
      <c r="T2944" s="1">
        <v>697</v>
      </c>
      <c r="U2944" s="1">
        <v>6</v>
      </c>
      <c r="V2944" s="1">
        <v>12</v>
      </c>
      <c r="W2944" s="1">
        <v>35</v>
      </c>
      <c r="X2944" s="1">
        <v>126</v>
      </c>
      <c r="Y2944" s="1">
        <v>7</v>
      </c>
      <c r="Z2944" s="1">
        <v>14</v>
      </c>
      <c r="AA2944" s="1">
        <v>0</v>
      </c>
      <c r="AB2944" s="1">
        <v>0</v>
      </c>
      <c r="AC2944" s="1">
        <v>0</v>
      </c>
      <c r="AD2944" s="1">
        <v>0</v>
      </c>
      <c r="AE2944" s="1">
        <v>5</v>
      </c>
      <c r="AF2944" s="1">
        <v>10</v>
      </c>
      <c r="AG2944" s="1">
        <v>0</v>
      </c>
      <c r="AH2944" s="1">
        <v>0</v>
      </c>
      <c r="AI2944" s="1">
        <v>281</v>
      </c>
      <c r="AJ2944" s="1">
        <v>281</v>
      </c>
      <c r="AK2944" s="1">
        <f t="shared" si="11"/>
        <v>2549</v>
      </c>
    </row>
    <row r="2945" spans="1:37" ht="13">
      <c r="A2945" s="1" t="s">
        <v>7005</v>
      </c>
      <c r="B2945" s="1">
        <v>1202</v>
      </c>
      <c r="C2945" s="1">
        <v>2799</v>
      </c>
      <c r="D2945" s="1">
        <v>2673</v>
      </c>
      <c r="E2945" s="1">
        <v>1138</v>
      </c>
      <c r="F2945" s="1">
        <v>642</v>
      </c>
      <c r="G2945" s="1" t="s">
        <v>7003</v>
      </c>
      <c r="H2945" s="1">
        <v>135</v>
      </c>
      <c r="I2945" s="1" t="s">
        <v>7004</v>
      </c>
      <c r="J2945" s="1">
        <v>2</v>
      </c>
      <c r="K2945" s="1">
        <v>36</v>
      </c>
      <c r="L2945" s="1">
        <v>72</v>
      </c>
      <c r="M2945" s="1">
        <v>163</v>
      </c>
      <c r="N2945" s="1">
        <v>1337</v>
      </c>
      <c r="O2945" s="1">
        <v>0</v>
      </c>
      <c r="P2945" s="1">
        <v>0</v>
      </c>
      <c r="Q2945" s="1">
        <v>0</v>
      </c>
      <c r="R2945" s="1">
        <v>0</v>
      </c>
      <c r="S2945" s="1">
        <v>109</v>
      </c>
      <c r="T2945" s="1">
        <v>697</v>
      </c>
      <c r="U2945" s="1">
        <v>6</v>
      </c>
      <c r="V2945" s="1">
        <v>12</v>
      </c>
      <c r="W2945" s="1">
        <v>35</v>
      </c>
      <c r="X2945" s="1">
        <v>126</v>
      </c>
      <c r="Y2945" s="1">
        <v>7</v>
      </c>
      <c r="Z2945" s="1">
        <v>14</v>
      </c>
      <c r="AA2945" s="1">
        <v>0</v>
      </c>
      <c r="AB2945" s="1">
        <v>0</v>
      </c>
      <c r="AC2945" s="1">
        <v>0</v>
      </c>
      <c r="AD2945" s="1">
        <v>0</v>
      </c>
      <c r="AE2945" s="1">
        <v>5</v>
      </c>
      <c r="AF2945" s="1">
        <v>10</v>
      </c>
      <c r="AG2945" s="1">
        <v>0</v>
      </c>
      <c r="AH2945" s="1">
        <v>0</v>
      </c>
      <c r="AI2945" s="1">
        <v>281</v>
      </c>
      <c r="AJ2945" s="1">
        <v>281</v>
      </c>
      <c r="AK2945" s="1">
        <f t="shared" si="11"/>
        <v>2549</v>
      </c>
    </row>
    <row r="2946" spans="1:37" ht="13">
      <c r="A2946" s="1" t="s">
        <v>7006</v>
      </c>
      <c r="B2946" s="1">
        <v>26696</v>
      </c>
      <c r="C2946" s="1">
        <v>37894</v>
      </c>
      <c r="D2946" s="1">
        <v>79042</v>
      </c>
      <c r="E2946" s="1">
        <v>148</v>
      </c>
      <c r="F2946" s="1">
        <v>91</v>
      </c>
      <c r="G2946" s="1" t="s">
        <v>7007</v>
      </c>
      <c r="H2946" s="1">
        <v>123</v>
      </c>
      <c r="I2946" s="1" t="s">
        <v>7008</v>
      </c>
      <c r="J2946" s="1">
        <v>2</v>
      </c>
      <c r="K2946" s="1">
        <v>0</v>
      </c>
      <c r="L2946" s="1">
        <v>0</v>
      </c>
      <c r="M2946" s="1">
        <v>55</v>
      </c>
      <c r="N2946" s="1">
        <v>31908</v>
      </c>
      <c r="O2946" s="1">
        <v>0</v>
      </c>
      <c r="P2946" s="1">
        <v>0</v>
      </c>
      <c r="Q2946" s="1">
        <v>0</v>
      </c>
      <c r="R2946" s="1">
        <v>0</v>
      </c>
      <c r="S2946" s="1">
        <v>30</v>
      </c>
      <c r="T2946" s="1">
        <v>550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6</v>
      </c>
      <c r="AJ2946" s="1">
        <v>6</v>
      </c>
      <c r="AK2946" s="1">
        <f t="shared" si="11"/>
        <v>32464</v>
      </c>
    </row>
    <row r="2947" spans="1:37" ht="13">
      <c r="A2947" s="1" t="s">
        <v>7009</v>
      </c>
      <c r="B2947" s="1">
        <v>168</v>
      </c>
      <c r="C2947" s="1">
        <v>485</v>
      </c>
      <c r="D2947" s="1">
        <v>566</v>
      </c>
      <c r="E2947" s="1">
        <v>189</v>
      </c>
      <c r="F2947" s="1">
        <v>135</v>
      </c>
      <c r="G2947" s="1" t="s">
        <v>7010</v>
      </c>
      <c r="H2947" s="1">
        <v>120</v>
      </c>
      <c r="I2947" s="1" t="s">
        <v>7011</v>
      </c>
      <c r="J2947" s="1">
        <v>2</v>
      </c>
      <c r="K2947" s="1">
        <v>0</v>
      </c>
      <c r="L2947" s="1">
        <v>0</v>
      </c>
      <c r="M2947" s="1">
        <v>26</v>
      </c>
      <c r="N2947" s="1">
        <v>220</v>
      </c>
      <c r="O2947" s="1">
        <v>0</v>
      </c>
      <c r="P2947" s="1">
        <v>0</v>
      </c>
      <c r="Q2947" s="1">
        <v>0</v>
      </c>
      <c r="R2947" s="1">
        <v>0</v>
      </c>
      <c r="S2947" s="1">
        <v>12</v>
      </c>
      <c r="T2947" s="1">
        <v>126</v>
      </c>
      <c r="U2947" s="1">
        <v>3</v>
      </c>
      <c r="V2947" s="1">
        <v>9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94</v>
      </c>
      <c r="AJ2947" s="1">
        <v>94</v>
      </c>
      <c r="AK2947" s="1">
        <f t="shared" si="11"/>
        <v>449</v>
      </c>
    </row>
    <row r="2948" spans="1:37" ht="13">
      <c r="A2948" s="1" t="s">
        <v>7012</v>
      </c>
      <c r="B2948" s="1">
        <v>130</v>
      </c>
      <c r="C2948" s="1">
        <v>366</v>
      </c>
      <c r="D2948" s="1">
        <v>368</v>
      </c>
      <c r="E2948" s="1">
        <v>58</v>
      </c>
      <c r="F2948" s="1">
        <v>49</v>
      </c>
      <c r="G2948" s="1" t="s">
        <v>7013</v>
      </c>
      <c r="H2948" s="1">
        <v>117</v>
      </c>
      <c r="I2948" s="1" t="s">
        <v>7014</v>
      </c>
      <c r="J2948" s="1">
        <v>2</v>
      </c>
      <c r="K2948" s="1">
        <v>0</v>
      </c>
      <c r="L2948" s="1">
        <v>0</v>
      </c>
      <c r="M2948" s="1">
        <v>22</v>
      </c>
      <c r="N2948" s="1">
        <v>220</v>
      </c>
      <c r="O2948" s="1">
        <v>0</v>
      </c>
      <c r="P2948" s="1">
        <v>0</v>
      </c>
      <c r="Q2948" s="1">
        <v>0</v>
      </c>
      <c r="R2948" s="1">
        <v>0</v>
      </c>
      <c r="S2948" s="1">
        <v>13</v>
      </c>
      <c r="T2948" s="1">
        <v>125</v>
      </c>
      <c r="U2948" s="1">
        <v>2</v>
      </c>
      <c r="V2948" s="1">
        <v>4</v>
      </c>
      <c r="W2948" s="1">
        <v>2</v>
      </c>
      <c r="X2948" s="1">
        <v>4</v>
      </c>
      <c r="Y2948" s="1">
        <v>0</v>
      </c>
      <c r="Z2948" s="1">
        <v>0</v>
      </c>
      <c r="AA2948" s="1">
        <v>2</v>
      </c>
      <c r="AB2948" s="1">
        <v>4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8</v>
      </c>
      <c r="AJ2948" s="1">
        <v>8</v>
      </c>
      <c r="AK2948" s="1">
        <f t="shared" si="11"/>
        <v>365</v>
      </c>
    </row>
    <row r="2949" spans="1:37" ht="13">
      <c r="A2949" s="1" t="s">
        <v>7015</v>
      </c>
      <c r="B2949" s="1">
        <v>130</v>
      </c>
      <c r="C2949" s="1">
        <v>366</v>
      </c>
      <c r="D2949" s="1">
        <v>368</v>
      </c>
      <c r="E2949" s="1">
        <v>58</v>
      </c>
      <c r="F2949" s="1">
        <v>49</v>
      </c>
      <c r="G2949" s="1" t="s">
        <v>7013</v>
      </c>
      <c r="H2949" s="1">
        <v>117</v>
      </c>
      <c r="I2949" s="1" t="s">
        <v>7014</v>
      </c>
      <c r="J2949" s="1">
        <v>2</v>
      </c>
      <c r="K2949" s="1">
        <v>0</v>
      </c>
      <c r="L2949" s="1">
        <v>0</v>
      </c>
      <c r="M2949" s="1">
        <v>22</v>
      </c>
      <c r="N2949" s="1">
        <v>220</v>
      </c>
      <c r="O2949" s="1">
        <v>0</v>
      </c>
      <c r="P2949" s="1">
        <v>0</v>
      </c>
      <c r="Q2949" s="1">
        <v>0</v>
      </c>
      <c r="R2949" s="1">
        <v>0</v>
      </c>
      <c r="S2949" s="1">
        <v>13</v>
      </c>
      <c r="T2949" s="1">
        <v>125</v>
      </c>
      <c r="U2949" s="1">
        <v>2</v>
      </c>
      <c r="V2949" s="1">
        <v>4</v>
      </c>
      <c r="W2949" s="1">
        <v>2</v>
      </c>
      <c r="X2949" s="1">
        <v>4</v>
      </c>
      <c r="Y2949" s="1">
        <v>0</v>
      </c>
      <c r="Z2949" s="1">
        <v>0</v>
      </c>
      <c r="AA2949" s="1">
        <v>2</v>
      </c>
      <c r="AB2949" s="1">
        <v>4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8</v>
      </c>
      <c r="AJ2949" s="1">
        <v>8</v>
      </c>
      <c r="AK2949" s="1">
        <f t="shared" si="11"/>
        <v>365</v>
      </c>
    </row>
    <row r="2950" spans="1:37" ht="13">
      <c r="A2950" s="1" t="s">
        <v>7016</v>
      </c>
      <c r="B2950" s="1">
        <v>487</v>
      </c>
      <c r="C2950" s="1">
        <v>651</v>
      </c>
      <c r="D2950" s="1">
        <v>647</v>
      </c>
      <c r="E2950" s="1">
        <v>23</v>
      </c>
      <c r="F2950" s="1">
        <v>16</v>
      </c>
      <c r="G2950" s="1" t="s">
        <v>7017</v>
      </c>
      <c r="H2950" s="1">
        <v>109</v>
      </c>
      <c r="I2950" s="1" t="s">
        <v>7018</v>
      </c>
      <c r="J2950" s="1">
        <v>2</v>
      </c>
      <c r="K2950" s="1">
        <v>0</v>
      </c>
      <c r="L2950" s="1">
        <v>0</v>
      </c>
      <c r="M2950" s="1">
        <v>10</v>
      </c>
      <c r="N2950" s="1">
        <v>484</v>
      </c>
      <c r="O2950" s="1">
        <v>0</v>
      </c>
      <c r="P2950" s="1">
        <v>0</v>
      </c>
      <c r="Q2950" s="1">
        <v>0</v>
      </c>
      <c r="R2950" s="1">
        <v>0</v>
      </c>
      <c r="S2950" s="1">
        <v>3</v>
      </c>
      <c r="T2950" s="1">
        <v>157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3</v>
      </c>
      <c r="AJ2950" s="1">
        <v>3</v>
      </c>
      <c r="AK2950" s="1">
        <f t="shared" si="11"/>
        <v>644</v>
      </c>
    </row>
    <row r="2951" spans="1:37" ht="13">
      <c r="A2951" s="1" t="s">
        <v>7019</v>
      </c>
      <c r="B2951" s="1">
        <v>487</v>
      </c>
      <c r="C2951" s="1">
        <v>651</v>
      </c>
      <c r="D2951" s="1">
        <v>647</v>
      </c>
      <c r="E2951" s="1">
        <v>23</v>
      </c>
      <c r="F2951" s="1">
        <v>16</v>
      </c>
      <c r="G2951" s="1" t="s">
        <v>7017</v>
      </c>
      <c r="H2951" s="1">
        <v>109</v>
      </c>
      <c r="I2951" s="1" t="s">
        <v>7018</v>
      </c>
      <c r="J2951" s="1">
        <v>2</v>
      </c>
      <c r="K2951" s="1">
        <v>0</v>
      </c>
      <c r="L2951" s="1">
        <v>0</v>
      </c>
      <c r="M2951" s="1">
        <v>10</v>
      </c>
      <c r="N2951" s="1">
        <v>484</v>
      </c>
      <c r="O2951" s="1">
        <v>0</v>
      </c>
      <c r="P2951" s="1">
        <v>0</v>
      </c>
      <c r="Q2951" s="1">
        <v>0</v>
      </c>
      <c r="R2951" s="1">
        <v>0</v>
      </c>
      <c r="S2951" s="1">
        <v>3</v>
      </c>
      <c r="T2951" s="1">
        <v>157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3</v>
      </c>
      <c r="AJ2951" s="1">
        <v>3</v>
      </c>
      <c r="AK2951" s="1">
        <f t="shared" si="11"/>
        <v>644</v>
      </c>
    </row>
    <row r="2952" spans="1:37" ht="13">
      <c r="A2952" s="1" t="s">
        <v>7020</v>
      </c>
      <c r="B2952" s="1">
        <v>130</v>
      </c>
      <c r="C2952" s="1">
        <v>166</v>
      </c>
      <c r="D2952" s="1">
        <v>330</v>
      </c>
      <c r="E2952" s="1">
        <v>19</v>
      </c>
      <c r="F2952" s="1">
        <v>16</v>
      </c>
      <c r="G2952" s="1" t="s">
        <v>7021</v>
      </c>
      <c r="H2952" s="1">
        <v>104</v>
      </c>
      <c r="I2952" s="1" t="s">
        <v>7022</v>
      </c>
      <c r="J2952" s="1">
        <v>2</v>
      </c>
      <c r="K2952" s="1">
        <v>0</v>
      </c>
      <c r="L2952" s="1">
        <v>0</v>
      </c>
      <c r="M2952" s="1">
        <v>2</v>
      </c>
      <c r="N2952" s="1">
        <v>26</v>
      </c>
      <c r="O2952" s="1">
        <v>0</v>
      </c>
      <c r="P2952" s="1">
        <v>0</v>
      </c>
      <c r="Q2952" s="1">
        <v>0</v>
      </c>
      <c r="R2952" s="1">
        <v>0</v>
      </c>
      <c r="S2952" s="1">
        <v>10</v>
      </c>
      <c r="T2952" s="1">
        <v>200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4</v>
      </c>
      <c r="AJ2952" s="1">
        <v>4</v>
      </c>
      <c r="AK2952" s="1">
        <f t="shared" si="11"/>
        <v>230</v>
      </c>
    </row>
    <row r="2953" spans="1:37" ht="13">
      <c r="A2953" s="1" t="s">
        <v>7023</v>
      </c>
      <c r="B2953" s="1">
        <v>395</v>
      </c>
      <c r="C2953" s="1">
        <v>1284</v>
      </c>
      <c r="D2953" s="1">
        <v>1030</v>
      </c>
      <c r="E2953" s="1">
        <v>88</v>
      </c>
      <c r="F2953" s="1">
        <v>67</v>
      </c>
      <c r="G2953" s="1" t="s">
        <v>7024</v>
      </c>
      <c r="H2953" s="1">
        <v>92</v>
      </c>
      <c r="I2953" s="1" t="s">
        <v>7025</v>
      </c>
      <c r="J2953" s="1">
        <v>2</v>
      </c>
      <c r="K2953" s="1">
        <v>0</v>
      </c>
      <c r="L2953" s="1">
        <v>0</v>
      </c>
      <c r="M2953" s="1">
        <v>45</v>
      </c>
      <c r="N2953" s="1">
        <v>917</v>
      </c>
      <c r="O2953" s="1">
        <v>0</v>
      </c>
      <c r="P2953" s="1">
        <v>0</v>
      </c>
      <c r="Q2953" s="1">
        <v>0</v>
      </c>
      <c r="R2953" s="1">
        <v>0</v>
      </c>
      <c r="S2953" s="1">
        <v>9</v>
      </c>
      <c r="T2953" s="1">
        <v>100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13</v>
      </c>
      <c r="AJ2953" s="1">
        <v>13</v>
      </c>
      <c r="AK2953" s="1">
        <f t="shared" si="11"/>
        <v>1030</v>
      </c>
    </row>
    <row r="2954" spans="1:37" ht="13">
      <c r="A2954" s="1" t="s">
        <v>7026</v>
      </c>
      <c r="B2954" s="1">
        <v>101</v>
      </c>
      <c r="C2954" s="1">
        <v>202</v>
      </c>
      <c r="D2954" s="1">
        <v>199</v>
      </c>
      <c r="E2954" s="1">
        <v>43</v>
      </c>
      <c r="F2954" s="1">
        <v>32</v>
      </c>
      <c r="G2954" s="1" t="s">
        <v>7027</v>
      </c>
      <c r="H2954" s="1">
        <v>90</v>
      </c>
      <c r="I2954" s="1" t="s">
        <v>7028</v>
      </c>
      <c r="J2954" s="1">
        <v>2</v>
      </c>
      <c r="K2954" s="1">
        <v>0</v>
      </c>
      <c r="L2954" s="1">
        <v>0</v>
      </c>
      <c r="M2954" s="1">
        <v>12</v>
      </c>
      <c r="N2954" s="1">
        <v>95</v>
      </c>
      <c r="O2954" s="1">
        <v>0</v>
      </c>
      <c r="P2954" s="1">
        <v>0</v>
      </c>
      <c r="Q2954" s="1">
        <v>0</v>
      </c>
      <c r="R2954" s="1">
        <v>0</v>
      </c>
      <c r="S2954" s="1">
        <v>9</v>
      </c>
      <c r="T2954" s="1">
        <v>90</v>
      </c>
      <c r="U2954" s="1">
        <v>3</v>
      </c>
      <c r="V2954" s="1">
        <v>6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8</v>
      </c>
      <c r="AJ2954" s="1">
        <v>8</v>
      </c>
      <c r="AK2954" s="1">
        <f t="shared" si="11"/>
        <v>199</v>
      </c>
    </row>
    <row r="2955" spans="1:37" ht="13">
      <c r="A2955" s="1" t="s">
        <v>7029</v>
      </c>
      <c r="B2955" s="1">
        <v>11001</v>
      </c>
      <c r="C2955" s="1">
        <v>12153</v>
      </c>
      <c r="D2955" s="1">
        <v>11578</v>
      </c>
      <c r="E2955" s="1">
        <v>176</v>
      </c>
      <c r="F2955" s="1">
        <v>106</v>
      </c>
      <c r="G2955" s="1" t="s">
        <v>7030</v>
      </c>
      <c r="H2955" s="1">
        <v>88</v>
      </c>
      <c r="I2955" s="1" t="s">
        <v>7031</v>
      </c>
      <c r="J2955" s="1">
        <v>2</v>
      </c>
      <c r="K2955" s="1">
        <v>0</v>
      </c>
      <c r="L2955" s="1">
        <v>0</v>
      </c>
      <c r="M2955" s="1">
        <v>22</v>
      </c>
      <c r="N2955" s="1">
        <v>10895</v>
      </c>
      <c r="O2955" s="1">
        <v>0</v>
      </c>
      <c r="P2955" s="1">
        <v>0</v>
      </c>
      <c r="Q2955" s="1">
        <v>0</v>
      </c>
      <c r="R2955" s="1">
        <v>0</v>
      </c>
      <c r="S2955" s="1">
        <v>46</v>
      </c>
      <c r="T2955" s="1">
        <v>270</v>
      </c>
      <c r="U2955" s="1">
        <v>4</v>
      </c>
      <c r="V2955" s="1">
        <v>16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8</v>
      </c>
      <c r="AD2955" s="1">
        <v>16</v>
      </c>
      <c r="AE2955" s="1">
        <v>21</v>
      </c>
      <c r="AF2955" s="1">
        <v>42</v>
      </c>
      <c r="AG2955" s="1">
        <v>0</v>
      </c>
      <c r="AH2955" s="1">
        <v>0</v>
      </c>
      <c r="AI2955" s="1">
        <v>5</v>
      </c>
      <c r="AJ2955" s="1">
        <v>5</v>
      </c>
      <c r="AK2955" s="1">
        <f t="shared" si="11"/>
        <v>11244</v>
      </c>
    </row>
    <row r="2956" spans="1:37" ht="13">
      <c r="A2956" s="1" t="s">
        <v>7032</v>
      </c>
      <c r="B2956" s="1">
        <v>11536</v>
      </c>
      <c r="C2956" s="1">
        <v>17584</v>
      </c>
      <c r="D2956" s="1">
        <v>17304</v>
      </c>
      <c r="E2956" s="1">
        <v>131</v>
      </c>
      <c r="F2956" s="1">
        <v>128</v>
      </c>
      <c r="G2956" s="1" t="s">
        <v>7033</v>
      </c>
      <c r="H2956" s="1">
        <v>84</v>
      </c>
      <c r="I2956" s="1" t="s">
        <v>7034</v>
      </c>
      <c r="J2956" s="1">
        <v>2</v>
      </c>
      <c r="K2956" s="1">
        <v>0</v>
      </c>
      <c r="L2956" s="1">
        <v>0</v>
      </c>
      <c r="M2956" s="1">
        <v>128</v>
      </c>
      <c r="N2956" s="1">
        <v>17170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f t="shared" si="11"/>
        <v>17170</v>
      </c>
    </row>
    <row r="2957" spans="1:37" ht="13">
      <c r="A2957" s="1" t="s">
        <v>7035</v>
      </c>
      <c r="B2957" s="1">
        <v>206</v>
      </c>
      <c r="C2957" s="1">
        <v>456</v>
      </c>
      <c r="D2957" s="1">
        <v>412</v>
      </c>
      <c r="E2957" s="1">
        <v>141</v>
      </c>
      <c r="F2957" s="1">
        <v>94</v>
      </c>
      <c r="G2957" s="1" t="s">
        <v>7036</v>
      </c>
      <c r="H2957" s="1">
        <v>74</v>
      </c>
      <c r="I2957" s="1" t="s">
        <v>7037</v>
      </c>
      <c r="J2957" s="1">
        <v>2</v>
      </c>
      <c r="K2957" s="1">
        <v>0</v>
      </c>
      <c r="L2957" s="1">
        <v>0</v>
      </c>
      <c r="M2957" s="1">
        <v>29</v>
      </c>
      <c r="N2957" s="1">
        <v>198</v>
      </c>
      <c r="O2957" s="1">
        <v>0</v>
      </c>
      <c r="P2957" s="1">
        <v>0</v>
      </c>
      <c r="Q2957" s="1">
        <v>0</v>
      </c>
      <c r="R2957" s="1">
        <v>0</v>
      </c>
      <c r="S2957" s="1">
        <v>39</v>
      </c>
      <c r="T2957" s="1">
        <v>176</v>
      </c>
      <c r="U2957" s="1">
        <v>2</v>
      </c>
      <c r="V2957" s="1">
        <v>4</v>
      </c>
      <c r="W2957" s="1">
        <v>2</v>
      </c>
      <c r="X2957" s="1">
        <v>4</v>
      </c>
      <c r="Y2957" s="1">
        <v>4</v>
      </c>
      <c r="Z2957" s="1">
        <v>10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18</v>
      </c>
      <c r="AJ2957" s="1">
        <v>18</v>
      </c>
      <c r="AK2957" s="1">
        <f t="shared" si="11"/>
        <v>410</v>
      </c>
    </row>
    <row r="2958" spans="1:37" ht="13">
      <c r="A2958" s="1" t="s">
        <v>7038</v>
      </c>
      <c r="B2958" s="1">
        <v>119</v>
      </c>
      <c r="C2958" s="1">
        <v>138</v>
      </c>
      <c r="D2958" s="1">
        <v>234</v>
      </c>
      <c r="E2958" s="1">
        <v>26</v>
      </c>
      <c r="F2958" s="1">
        <v>32</v>
      </c>
      <c r="G2958" s="1" t="s">
        <v>7039</v>
      </c>
      <c r="H2958" s="1">
        <v>70</v>
      </c>
      <c r="I2958" s="1" t="s">
        <v>7040</v>
      </c>
      <c r="J2958" s="1">
        <v>2</v>
      </c>
      <c r="K2958" s="1">
        <v>0</v>
      </c>
      <c r="L2958" s="1">
        <v>0</v>
      </c>
      <c r="M2958" s="1">
        <v>21</v>
      </c>
      <c r="N2958" s="1">
        <v>162</v>
      </c>
      <c r="O2958" s="1">
        <v>0</v>
      </c>
      <c r="P2958" s="1">
        <v>0</v>
      </c>
      <c r="Q2958" s="1">
        <v>0</v>
      </c>
      <c r="R2958" s="1">
        <v>0</v>
      </c>
      <c r="S2958" s="1">
        <v>10</v>
      </c>
      <c r="T2958" s="1">
        <v>71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1</v>
      </c>
      <c r="AJ2958" s="1">
        <v>1</v>
      </c>
      <c r="AK2958" s="1">
        <f t="shared" si="11"/>
        <v>234</v>
      </c>
    </row>
    <row r="2959" spans="1:37" ht="13">
      <c r="A2959" s="1" t="s">
        <v>7041</v>
      </c>
      <c r="B2959" s="1">
        <v>1466</v>
      </c>
      <c r="C2959" s="1">
        <v>2541</v>
      </c>
      <c r="D2959" s="1">
        <v>3553</v>
      </c>
      <c r="E2959" s="1">
        <v>289</v>
      </c>
      <c r="F2959" s="1">
        <v>172</v>
      </c>
      <c r="G2959" s="1" t="s">
        <v>7042</v>
      </c>
      <c r="H2959" s="1">
        <v>66</v>
      </c>
      <c r="I2959" s="1" t="s">
        <v>7043</v>
      </c>
      <c r="J2959" s="1">
        <v>2</v>
      </c>
      <c r="K2959" s="1">
        <v>0</v>
      </c>
      <c r="L2959" s="1">
        <v>0</v>
      </c>
      <c r="M2959" s="1">
        <v>117</v>
      </c>
      <c r="N2959" s="1">
        <v>1482</v>
      </c>
      <c r="O2959" s="1">
        <v>0</v>
      </c>
      <c r="P2959" s="1">
        <v>0</v>
      </c>
      <c r="Q2959" s="1">
        <v>0</v>
      </c>
      <c r="R2959" s="1">
        <v>0</v>
      </c>
      <c r="S2959" s="1">
        <v>19</v>
      </c>
      <c r="T2959" s="1">
        <v>569</v>
      </c>
      <c r="U2959" s="1">
        <v>6</v>
      </c>
      <c r="V2959" s="1">
        <v>12</v>
      </c>
      <c r="W2959" s="1">
        <v>6</v>
      </c>
      <c r="X2959" s="1">
        <v>12</v>
      </c>
      <c r="Y2959" s="1">
        <v>0</v>
      </c>
      <c r="Z2959" s="1">
        <v>0</v>
      </c>
      <c r="AA2959" s="1">
        <v>1</v>
      </c>
      <c r="AB2959" s="1">
        <v>2</v>
      </c>
      <c r="AC2959" s="1">
        <v>0</v>
      </c>
      <c r="AD2959" s="1">
        <v>0</v>
      </c>
      <c r="AE2959" s="1">
        <v>0</v>
      </c>
      <c r="AF2959" s="1">
        <v>0</v>
      </c>
      <c r="AG2959" s="1">
        <v>2</v>
      </c>
      <c r="AH2959" s="1">
        <v>4</v>
      </c>
      <c r="AI2959" s="1">
        <v>21</v>
      </c>
      <c r="AJ2959" s="1">
        <v>21</v>
      </c>
      <c r="AK2959" s="1">
        <f t="shared" si="11"/>
        <v>2102</v>
      </c>
    </row>
    <row r="2960" spans="1:37" ht="13">
      <c r="A2960" s="1" t="s">
        <v>7044</v>
      </c>
      <c r="B2960" s="1">
        <v>1115</v>
      </c>
      <c r="C2960" s="1">
        <v>2619</v>
      </c>
      <c r="D2960" s="1">
        <v>2150</v>
      </c>
      <c r="E2960" s="1">
        <v>35</v>
      </c>
      <c r="F2960" s="1">
        <v>24</v>
      </c>
      <c r="G2960" s="1" t="s">
        <v>7045</v>
      </c>
      <c r="H2960" s="1">
        <v>64</v>
      </c>
      <c r="I2960" s="1" t="s">
        <v>7046</v>
      </c>
      <c r="J2960" s="1">
        <v>2</v>
      </c>
      <c r="K2960" s="1">
        <v>0</v>
      </c>
      <c r="L2960" s="1">
        <v>0</v>
      </c>
      <c r="M2960" s="1">
        <v>17</v>
      </c>
      <c r="N2960" s="1">
        <v>1899</v>
      </c>
      <c r="O2960" s="1">
        <v>0</v>
      </c>
      <c r="P2960" s="1">
        <v>0</v>
      </c>
      <c r="Q2960" s="1">
        <v>0</v>
      </c>
      <c r="R2960" s="1">
        <v>0</v>
      </c>
      <c r="S2960" s="1">
        <v>4</v>
      </c>
      <c r="T2960" s="1">
        <v>248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3</v>
      </c>
      <c r="AJ2960" s="1">
        <v>3</v>
      </c>
      <c r="AK2960" s="1">
        <f t="shared" si="11"/>
        <v>2150</v>
      </c>
    </row>
    <row r="2961" spans="1:37" ht="13">
      <c r="A2961" s="1" t="s">
        <v>7047</v>
      </c>
      <c r="B2961" s="1">
        <v>2622</v>
      </c>
      <c r="C2961" s="1">
        <v>412</v>
      </c>
      <c r="D2961" s="1">
        <v>483</v>
      </c>
      <c r="E2961" s="1">
        <v>32</v>
      </c>
      <c r="F2961" s="1">
        <v>23</v>
      </c>
      <c r="G2961" s="1" t="s">
        <v>7048</v>
      </c>
      <c r="H2961" s="1">
        <v>64</v>
      </c>
      <c r="I2961" s="1" t="s">
        <v>7049</v>
      </c>
      <c r="J2961" s="1">
        <v>2</v>
      </c>
      <c r="K2961" s="1">
        <v>0</v>
      </c>
      <c r="L2961" s="1">
        <v>0</v>
      </c>
      <c r="M2961" s="1">
        <v>15</v>
      </c>
      <c r="N2961" s="1">
        <v>235</v>
      </c>
      <c r="O2961" s="1">
        <v>0</v>
      </c>
      <c r="P2961" s="1">
        <v>0</v>
      </c>
      <c r="Q2961" s="1">
        <v>0</v>
      </c>
      <c r="R2961" s="1">
        <v>0</v>
      </c>
      <c r="S2961" s="1">
        <v>8</v>
      </c>
      <c r="T2961" s="1">
        <v>248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f t="shared" si="11"/>
        <v>483</v>
      </c>
    </row>
    <row r="2962" spans="1:37" ht="13">
      <c r="A2962" s="1" t="s">
        <v>7050</v>
      </c>
      <c r="B2962" s="1">
        <v>14012</v>
      </c>
      <c r="C2962" s="1">
        <v>28014</v>
      </c>
      <c r="D2962" s="1">
        <v>29751</v>
      </c>
      <c r="E2962" s="1">
        <v>1004</v>
      </c>
      <c r="F2962" s="1">
        <v>625</v>
      </c>
      <c r="G2962" s="1" t="s">
        <v>7051</v>
      </c>
      <c r="H2962" s="1">
        <v>63</v>
      </c>
      <c r="I2962" s="1" t="s">
        <v>7052</v>
      </c>
      <c r="J2962" s="1">
        <v>2</v>
      </c>
      <c r="K2962" s="1">
        <v>0</v>
      </c>
      <c r="L2962" s="1">
        <v>0</v>
      </c>
      <c r="M2962" s="1">
        <v>215</v>
      </c>
      <c r="N2962" s="1">
        <v>14007</v>
      </c>
      <c r="O2962" s="1">
        <v>0</v>
      </c>
      <c r="P2962" s="1">
        <v>0</v>
      </c>
      <c r="Q2962" s="1">
        <v>0</v>
      </c>
      <c r="R2962" s="1">
        <v>0</v>
      </c>
      <c r="S2962" s="1">
        <v>410</v>
      </c>
      <c r="T2962" s="1">
        <v>7872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f t="shared" si="11"/>
        <v>21879</v>
      </c>
    </row>
    <row r="2963" spans="1:37" ht="13">
      <c r="A2963" s="1" t="s">
        <v>7053</v>
      </c>
      <c r="B2963" s="1">
        <v>58</v>
      </c>
      <c r="C2963" s="1">
        <v>115</v>
      </c>
      <c r="D2963" s="1">
        <v>115</v>
      </c>
      <c r="E2963" s="1">
        <v>5</v>
      </c>
      <c r="F2963" s="1">
        <v>3</v>
      </c>
      <c r="G2963" s="1" t="s">
        <v>7054</v>
      </c>
      <c r="H2963" s="1">
        <v>58</v>
      </c>
      <c r="I2963" s="1" t="s">
        <v>7054</v>
      </c>
      <c r="J2963" s="1">
        <v>2</v>
      </c>
      <c r="K2963" s="1">
        <v>0</v>
      </c>
      <c r="L2963" s="1">
        <v>0</v>
      </c>
      <c r="M2963" s="1">
        <v>1</v>
      </c>
      <c r="N2963" s="1">
        <v>57</v>
      </c>
      <c r="O2963" s="1">
        <v>0</v>
      </c>
      <c r="P2963" s="1">
        <v>0</v>
      </c>
      <c r="Q2963" s="1">
        <v>0</v>
      </c>
      <c r="R2963" s="1">
        <v>0</v>
      </c>
      <c r="S2963" s="1">
        <v>1</v>
      </c>
      <c r="T2963" s="1">
        <v>56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1</v>
      </c>
      <c r="AJ2963" s="1">
        <v>1</v>
      </c>
      <c r="AK2963" s="1">
        <f t="shared" si="11"/>
        <v>114</v>
      </c>
    </row>
    <row r="2964" spans="1:37" ht="13">
      <c r="A2964" s="1" t="s">
        <v>7055</v>
      </c>
      <c r="B2964" s="1">
        <v>81</v>
      </c>
      <c r="C2964" s="1">
        <v>162</v>
      </c>
      <c r="D2964" s="1">
        <v>119</v>
      </c>
      <c r="E2964" s="1">
        <v>18</v>
      </c>
      <c r="F2964" s="1">
        <v>11</v>
      </c>
      <c r="G2964" s="1" t="s">
        <v>84</v>
      </c>
      <c r="H2964" s="1">
        <v>58</v>
      </c>
      <c r="I2964" s="1" t="s">
        <v>7056</v>
      </c>
      <c r="J2964" s="1">
        <v>2</v>
      </c>
      <c r="K2964" s="1">
        <v>0</v>
      </c>
      <c r="L2964" s="1">
        <v>0</v>
      </c>
      <c r="M2964" s="1">
        <v>2</v>
      </c>
      <c r="N2964" s="1">
        <v>38</v>
      </c>
      <c r="O2964" s="1">
        <v>0</v>
      </c>
      <c r="P2964" s="1">
        <v>0</v>
      </c>
      <c r="Q2964" s="1">
        <v>2</v>
      </c>
      <c r="R2964" s="1">
        <v>38</v>
      </c>
      <c r="S2964" s="1">
        <v>2</v>
      </c>
      <c r="T2964" s="1">
        <v>38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5</v>
      </c>
      <c r="AJ2964" s="1">
        <v>5</v>
      </c>
      <c r="AK2964" s="1">
        <f t="shared" si="11"/>
        <v>119</v>
      </c>
    </row>
    <row r="2965" spans="1:37" ht="13">
      <c r="A2965" s="1" t="s">
        <v>7057</v>
      </c>
      <c r="B2965" s="1">
        <v>1097</v>
      </c>
      <c r="C2965" s="1">
        <v>2907</v>
      </c>
      <c r="D2965" s="1">
        <v>3839</v>
      </c>
      <c r="E2965" s="1">
        <v>1016</v>
      </c>
      <c r="F2965" s="1">
        <v>679</v>
      </c>
      <c r="G2965" s="1" t="s">
        <v>7058</v>
      </c>
      <c r="H2965" s="1">
        <v>50</v>
      </c>
      <c r="I2965" s="1" t="s">
        <v>7059</v>
      </c>
      <c r="J2965" s="1">
        <v>2</v>
      </c>
      <c r="K2965" s="1">
        <v>330</v>
      </c>
      <c r="L2965" s="1">
        <v>660</v>
      </c>
      <c r="M2965" s="1">
        <v>4</v>
      </c>
      <c r="N2965" s="1">
        <v>159</v>
      </c>
      <c r="O2965" s="1">
        <v>0</v>
      </c>
      <c r="P2965" s="1">
        <v>0</v>
      </c>
      <c r="Q2965" s="1">
        <v>0</v>
      </c>
      <c r="R2965" s="1">
        <v>0</v>
      </c>
      <c r="S2965" s="1">
        <v>331</v>
      </c>
      <c r="T2965" s="1">
        <v>710</v>
      </c>
      <c r="U2965" s="1">
        <v>14</v>
      </c>
      <c r="V2965" s="1">
        <v>2306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f t="shared" si="11"/>
        <v>3835</v>
      </c>
    </row>
    <row r="2966" spans="1:37" ht="13">
      <c r="A2966" s="1" t="s">
        <v>7060</v>
      </c>
      <c r="B2966" s="1">
        <v>169</v>
      </c>
      <c r="C2966" s="1">
        <v>320</v>
      </c>
      <c r="D2966" s="1">
        <v>598</v>
      </c>
      <c r="E2966" s="1">
        <v>78</v>
      </c>
      <c r="F2966" s="1">
        <v>108</v>
      </c>
      <c r="G2966" s="1" t="s">
        <v>7061</v>
      </c>
      <c r="H2966" s="1">
        <v>49</v>
      </c>
      <c r="I2966" s="1" t="s">
        <v>7061</v>
      </c>
      <c r="J2966" s="1">
        <v>2</v>
      </c>
      <c r="K2966" s="1">
        <v>0</v>
      </c>
      <c r="L2966" s="1">
        <v>0</v>
      </c>
      <c r="M2966" s="1">
        <v>37</v>
      </c>
      <c r="N2966" s="1">
        <v>207</v>
      </c>
      <c r="O2966" s="1">
        <v>0</v>
      </c>
      <c r="P2966" s="1">
        <v>0</v>
      </c>
      <c r="Q2966" s="1">
        <v>0</v>
      </c>
      <c r="R2966" s="1">
        <v>0</v>
      </c>
      <c r="S2966" s="1">
        <v>59</v>
      </c>
      <c r="T2966" s="1">
        <v>261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12</v>
      </c>
      <c r="AJ2966" s="1">
        <v>12</v>
      </c>
      <c r="AK2966" s="1">
        <f t="shared" si="11"/>
        <v>480</v>
      </c>
    </row>
    <row r="2967" spans="1:37" ht="13">
      <c r="A2967" s="1" t="s">
        <v>7062</v>
      </c>
      <c r="B2967" s="1">
        <v>132</v>
      </c>
      <c r="C2967" s="1">
        <v>199</v>
      </c>
      <c r="D2967" s="1">
        <v>267</v>
      </c>
      <c r="E2967" s="1">
        <v>47</v>
      </c>
      <c r="F2967" s="1">
        <v>29</v>
      </c>
      <c r="G2967" s="1" t="s">
        <v>7063</v>
      </c>
      <c r="H2967" s="1">
        <v>47</v>
      </c>
      <c r="I2967" s="1" t="s">
        <v>7064</v>
      </c>
      <c r="J2967" s="1">
        <v>2</v>
      </c>
      <c r="K2967" s="1">
        <v>0</v>
      </c>
      <c r="L2967" s="1">
        <v>0</v>
      </c>
      <c r="M2967" s="1">
        <v>23</v>
      </c>
      <c r="N2967" s="1">
        <v>82</v>
      </c>
      <c r="O2967" s="1">
        <v>0</v>
      </c>
      <c r="P2967" s="1">
        <v>0</v>
      </c>
      <c r="Q2967" s="1">
        <v>0</v>
      </c>
      <c r="R2967" s="1">
        <v>0</v>
      </c>
      <c r="S2967" s="1">
        <v>6</v>
      </c>
      <c r="T2967" s="1">
        <v>150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f t="shared" si="11"/>
        <v>232</v>
      </c>
    </row>
    <row r="2968" spans="1:37" ht="13">
      <c r="A2968" s="1" t="s">
        <v>7065</v>
      </c>
      <c r="B2968" s="1">
        <v>207</v>
      </c>
      <c r="C2968" s="1">
        <v>432</v>
      </c>
      <c r="D2968" s="1">
        <v>796</v>
      </c>
      <c r="E2968" s="1">
        <v>120</v>
      </c>
      <c r="F2968" s="1">
        <v>149</v>
      </c>
      <c r="G2968" s="1" t="s">
        <v>7066</v>
      </c>
      <c r="H2968" s="1">
        <v>46</v>
      </c>
      <c r="I2968" s="1" t="s">
        <v>7067</v>
      </c>
      <c r="J2968" s="1">
        <v>2</v>
      </c>
      <c r="K2968" s="1">
        <v>0</v>
      </c>
      <c r="L2968" s="1">
        <v>0</v>
      </c>
      <c r="M2968" s="1">
        <v>47</v>
      </c>
      <c r="N2968" s="1">
        <v>260</v>
      </c>
      <c r="O2968" s="1">
        <v>0</v>
      </c>
      <c r="P2968" s="1">
        <v>0</v>
      </c>
      <c r="Q2968" s="1">
        <v>0</v>
      </c>
      <c r="R2968" s="1">
        <v>0</v>
      </c>
      <c r="S2968" s="1">
        <v>72</v>
      </c>
      <c r="T2968" s="1">
        <v>385</v>
      </c>
      <c r="U2968" s="1">
        <v>0</v>
      </c>
      <c r="V2968" s="1">
        <v>0</v>
      </c>
      <c r="W2968" s="1">
        <v>1</v>
      </c>
      <c r="X2968" s="1">
        <v>2</v>
      </c>
      <c r="Y2968" s="1">
        <v>7</v>
      </c>
      <c r="Z2968" s="1">
        <v>14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22</v>
      </c>
      <c r="AJ2968" s="1">
        <v>22</v>
      </c>
      <c r="AK2968" s="1">
        <f t="shared" si="11"/>
        <v>683</v>
      </c>
    </row>
    <row r="2969" spans="1:37" ht="13">
      <c r="A2969" s="1" t="s">
        <v>7068</v>
      </c>
      <c r="B2969" s="1">
        <v>1926</v>
      </c>
      <c r="C2969" s="1">
        <v>4077</v>
      </c>
      <c r="D2969" s="1">
        <v>3942</v>
      </c>
      <c r="E2969" s="1">
        <v>587</v>
      </c>
      <c r="F2969" s="1">
        <v>516</v>
      </c>
      <c r="G2969" s="1" t="s">
        <v>7069</v>
      </c>
      <c r="H2969" s="1">
        <v>45</v>
      </c>
      <c r="I2969" s="1" t="s">
        <v>7070</v>
      </c>
      <c r="J2969" s="1">
        <v>2</v>
      </c>
      <c r="K2969" s="1">
        <v>0</v>
      </c>
      <c r="L2969" s="1">
        <v>0</v>
      </c>
      <c r="M2969" s="1">
        <v>79</v>
      </c>
      <c r="N2969" s="1">
        <v>546</v>
      </c>
      <c r="O2969" s="1">
        <v>0</v>
      </c>
      <c r="P2969" s="1">
        <v>0</v>
      </c>
      <c r="Q2969" s="1">
        <v>0</v>
      </c>
      <c r="R2969" s="1">
        <v>0</v>
      </c>
      <c r="S2969" s="1">
        <v>15</v>
      </c>
      <c r="T2969" s="1">
        <v>30</v>
      </c>
      <c r="U2969" s="1">
        <v>0</v>
      </c>
      <c r="V2969" s="1">
        <v>0</v>
      </c>
      <c r="W2969" s="1">
        <v>32</v>
      </c>
      <c r="X2969" s="1">
        <v>2886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390</v>
      </c>
      <c r="AJ2969" s="1">
        <v>390</v>
      </c>
      <c r="AK2969" s="1">
        <f t="shared" si="11"/>
        <v>3852</v>
      </c>
    </row>
    <row r="2970" spans="1:37" ht="13">
      <c r="A2970" s="1" t="s">
        <v>7071</v>
      </c>
      <c r="B2970" s="1">
        <v>149</v>
      </c>
      <c r="C2970" s="1">
        <v>280</v>
      </c>
      <c r="D2970" s="1">
        <v>276</v>
      </c>
      <c r="E2970" s="1">
        <v>58</v>
      </c>
      <c r="F2970" s="1">
        <v>32</v>
      </c>
      <c r="G2970" s="1" t="s">
        <v>7072</v>
      </c>
      <c r="H2970" s="1">
        <v>44</v>
      </c>
      <c r="I2970" s="1" t="s">
        <v>7073</v>
      </c>
      <c r="J2970" s="1">
        <v>2</v>
      </c>
      <c r="K2970" s="1">
        <v>0</v>
      </c>
      <c r="L2970" s="1">
        <v>0</v>
      </c>
      <c r="M2970" s="1">
        <v>6</v>
      </c>
      <c r="N2970" s="1">
        <v>149</v>
      </c>
      <c r="O2970" s="1">
        <v>0</v>
      </c>
      <c r="P2970" s="1">
        <v>0</v>
      </c>
      <c r="Q2970" s="1">
        <v>0</v>
      </c>
      <c r="R2970" s="1">
        <v>0</v>
      </c>
      <c r="S2970" s="1">
        <v>4</v>
      </c>
      <c r="T2970" s="1">
        <v>105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22</v>
      </c>
      <c r="AJ2970" s="1">
        <v>22</v>
      </c>
      <c r="AK2970" s="1">
        <f t="shared" si="11"/>
        <v>276</v>
      </c>
    </row>
    <row r="2971" spans="1:37" ht="13">
      <c r="A2971" s="1" t="s">
        <v>7074</v>
      </c>
      <c r="B2971" s="1">
        <v>97</v>
      </c>
      <c r="C2971" s="1">
        <v>207</v>
      </c>
      <c r="D2971" s="1">
        <v>199</v>
      </c>
      <c r="E2971" s="1">
        <v>80</v>
      </c>
      <c r="F2971" s="1">
        <v>65</v>
      </c>
      <c r="G2971" s="1" t="s">
        <v>7075</v>
      </c>
      <c r="H2971" s="1">
        <v>44</v>
      </c>
      <c r="I2971" s="1" t="s">
        <v>7076</v>
      </c>
      <c r="J2971" s="1">
        <v>2</v>
      </c>
      <c r="K2971" s="1">
        <v>0</v>
      </c>
      <c r="L2971" s="1">
        <v>0</v>
      </c>
      <c r="M2971" s="1">
        <v>24</v>
      </c>
      <c r="N2971" s="1">
        <v>92</v>
      </c>
      <c r="O2971" s="1">
        <v>0</v>
      </c>
      <c r="P2971" s="1">
        <v>0</v>
      </c>
      <c r="Q2971" s="1">
        <v>0</v>
      </c>
      <c r="R2971" s="1">
        <v>0</v>
      </c>
      <c r="S2971" s="1">
        <v>22</v>
      </c>
      <c r="T2971" s="1">
        <v>86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19</v>
      </c>
      <c r="AJ2971" s="1">
        <v>19</v>
      </c>
      <c r="AK2971" s="1">
        <f t="shared" si="11"/>
        <v>197</v>
      </c>
    </row>
    <row r="2972" spans="1:37" ht="13">
      <c r="A2972" s="1" t="s">
        <v>7077</v>
      </c>
      <c r="B2972" s="1">
        <v>126</v>
      </c>
      <c r="C2972" s="1">
        <v>727</v>
      </c>
      <c r="D2972" s="1">
        <v>1246</v>
      </c>
      <c r="E2972" s="1">
        <v>193</v>
      </c>
      <c r="F2972" s="1">
        <v>234</v>
      </c>
      <c r="G2972" s="1" t="s">
        <v>7078</v>
      </c>
      <c r="H2972" s="1">
        <v>43</v>
      </c>
      <c r="I2972" s="1" t="s">
        <v>7079</v>
      </c>
      <c r="J2972" s="1">
        <v>2</v>
      </c>
      <c r="K2972" s="1">
        <v>0</v>
      </c>
      <c r="L2972" s="1">
        <v>0</v>
      </c>
      <c r="M2972" s="1">
        <v>32</v>
      </c>
      <c r="N2972" s="1">
        <v>578</v>
      </c>
      <c r="O2972" s="1">
        <v>0</v>
      </c>
      <c r="P2972" s="1">
        <v>0</v>
      </c>
      <c r="Q2972" s="1">
        <v>0</v>
      </c>
      <c r="R2972" s="1">
        <v>0</v>
      </c>
      <c r="S2972" s="1">
        <v>2</v>
      </c>
      <c r="T2972" s="1">
        <v>86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15</v>
      </c>
      <c r="AD2972" s="1">
        <v>58</v>
      </c>
      <c r="AE2972" s="1">
        <v>27</v>
      </c>
      <c r="AF2972" s="1">
        <v>76</v>
      </c>
      <c r="AG2972" s="1">
        <v>0</v>
      </c>
      <c r="AH2972" s="1">
        <v>0</v>
      </c>
      <c r="AI2972" s="1">
        <v>158</v>
      </c>
      <c r="AJ2972" s="1">
        <v>158</v>
      </c>
      <c r="AK2972" s="1">
        <f t="shared" si="11"/>
        <v>956</v>
      </c>
    </row>
    <row r="2973" spans="1:37" ht="13">
      <c r="A2973" s="1" t="s">
        <v>7080</v>
      </c>
      <c r="B2973" s="1">
        <v>832</v>
      </c>
      <c r="C2973" s="1">
        <v>1665</v>
      </c>
      <c r="D2973" s="1">
        <v>914</v>
      </c>
      <c r="E2973" s="1">
        <v>22</v>
      </c>
      <c r="F2973" s="1">
        <v>14</v>
      </c>
      <c r="G2973" s="1" t="s">
        <v>7081</v>
      </c>
      <c r="H2973" s="1">
        <v>42</v>
      </c>
      <c r="I2973" s="1" t="s">
        <v>7082</v>
      </c>
      <c r="J2973" s="1">
        <v>2</v>
      </c>
      <c r="K2973" s="1">
        <v>0</v>
      </c>
      <c r="L2973" s="1">
        <v>0</v>
      </c>
      <c r="M2973" s="1">
        <v>6</v>
      </c>
      <c r="N2973" s="1">
        <v>828</v>
      </c>
      <c r="O2973" s="1">
        <v>0</v>
      </c>
      <c r="P2973" s="1">
        <v>0</v>
      </c>
      <c r="Q2973" s="1">
        <v>0</v>
      </c>
      <c r="R2973" s="1">
        <v>0</v>
      </c>
      <c r="S2973" s="1">
        <v>2</v>
      </c>
      <c r="T2973" s="1">
        <v>80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6</v>
      </c>
      <c r="AJ2973" s="1">
        <v>6</v>
      </c>
      <c r="AK2973" s="1">
        <f t="shared" si="11"/>
        <v>914</v>
      </c>
    </row>
    <row r="2974" spans="1:37" ht="13">
      <c r="A2974" s="1" t="s">
        <v>7083</v>
      </c>
      <c r="B2974" s="1">
        <v>506</v>
      </c>
      <c r="C2974" s="1">
        <v>544</v>
      </c>
      <c r="D2974" s="1">
        <v>758</v>
      </c>
      <c r="E2974" s="1">
        <v>62</v>
      </c>
      <c r="F2974" s="1">
        <v>37</v>
      </c>
      <c r="G2974" s="1" t="s">
        <v>7084</v>
      </c>
      <c r="H2974" s="1">
        <v>41</v>
      </c>
      <c r="I2974" s="1" t="s">
        <v>7085</v>
      </c>
      <c r="J2974" s="1">
        <v>2</v>
      </c>
      <c r="K2974" s="1">
        <v>0</v>
      </c>
      <c r="L2974" s="1">
        <v>0</v>
      </c>
      <c r="M2974" s="1">
        <v>19</v>
      </c>
      <c r="N2974" s="1">
        <v>398</v>
      </c>
      <c r="O2974" s="1">
        <v>0</v>
      </c>
      <c r="P2974" s="1">
        <v>0</v>
      </c>
      <c r="Q2974" s="1">
        <v>0</v>
      </c>
      <c r="R2974" s="1">
        <v>0</v>
      </c>
      <c r="S2974" s="1">
        <v>18</v>
      </c>
      <c r="T2974" s="1">
        <v>360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f t="shared" si="11"/>
        <v>758</v>
      </c>
    </row>
    <row r="2975" spans="1:37" ht="13">
      <c r="A2975" s="1" t="s">
        <v>7086</v>
      </c>
      <c r="B2975" s="1">
        <v>82</v>
      </c>
      <c r="C2975" s="1">
        <v>165</v>
      </c>
      <c r="D2975" s="1">
        <v>163</v>
      </c>
      <c r="E2975" s="1">
        <v>9</v>
      </c>
      <c r="F2975" s="1">
        <v>7</v>
      </c>
      <c r="G2975" s="1" t="s">
        <v>7087</v>
      </c>
      <c r="H2975" s="1">
        <v>40</v>
      </c>
      <c r="I2975" s="1" t="s">
        <v>7088</v>
      </c>
      <c r="J2975" s="1">
        <v>2</v>
      </c>
      <c r="K2975" s="1">
        <v>0</v>
      </c>
      <c r="L2975" s="1">
        <v>0</v>
      </c>
      <c r="M2975" s="1">
        <v>3</v>
      </c>
      <c r="N2975" s="1">
        <v>120</v>
      </c>
      <c r="O2975" s="1">
        <v>0</v>
      </c>
      <c r="P2975" s="1">
        <v>0</v>
      </c>
      <c r="Q2975" s="1">
        <v>0</v>
      </c>
      <c r="R2975" s="1">
        <v>0</v>
      </c>
      <c r="S2975" s="1">
        <v>1</v>
      </c>
      <c r="T2975" s="1">
        <v>40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3</v>
      </c>
      <c r="AJ2975" s="1">
        <v>3</v>
      </c>
      <c r="AK2975" s="1">
        <f t="shared" si="11"/>
        <v>163</v>
      </c>
    </row>
    <row r="2976" spans="1:37" ht="13">
      <c r="A2976" s="1" t="s">
        <v>7089</v>
      </c>
      <c r="B2976" s="1">
        <v>82</v>
      </c>
      <c r="C2976" s="1">
        <v>165</v>
      </c>
      <c r="D2976" s="1">
        <v>163</v>
      </c>
      <c r="E2976" s="1">
        <v>9</v>
      </c>
      <c r="F2976" s="1">
        <v>7</v>
      </c>
      <c r="G2976" s="1" t="s">
        <v>7087</v>
      </c>
      <c r="H2976" s="1">
        <v>40</v>
      </c>
      <c r="I2976" s="1" t="s">
        <v>7088</v>
      </c>
      <c r="J2976" s="1">
        <v>2</v>
      </c>
      <c r="K2976" s="1">
        <v>0</v>
      </c>
      <c r="L2976" s="1">
        <v>0</v>
      </c>
      <c r="M2976" s="1">
        <v>3</v>
      </c>
      <c r="N2976" s="1">
        <v>120</v>
      </c>
      <c r="O2976" s="1">
        <v>0</v>
      </c>
      <c r="P2976" s="1">
        <v>0</v>
      </c>
      <c r="Q2976" s="1">
        <v>0</v>
      </c>
      <c r="R2976" s="1">
        <v>0</v>
      </c>
      <c r="S2976" s="1">
        <v>1</v>
      </c>
      <c r="T2976" s="1">
        <v>40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3</v>
      </c>
      <c r="AJ2976" s="1">
        <v>3</v>
      </c>
      <c r="AK2976" s="1">
        <f t="shared" si="11"/>
        <v>163</v>
      </c>
    </row>
    <row r="2977" spans="1:37" ht="13">
      <c r="A2977" s="1" t="s">
        <v>7090</v>
      </c>
      <c r="B2977" s="1">
        <v>173</v>
      </c>
      <c r="C2977" s="1">
        <v>329</v>
      </c>
      <c r="D2977" s="1">
        <v>619</v>
      </c>
      <c r="E2977" s="1">
        <v>107</v>
      </c>
      <c r="F2977" s="1">
        <v>143</v>
      </c>
      <c r="G2977" s="1" t="s">
        <v>7091</v>
      </c>
      <c r="H2977" s="1">
        <v>40</v>
      </c>
      <c r="I2977" s="1" t="s">
        <v>7091</v>
      </c>
      <c r="J2977" s="1">
        <v>2</v>
      </c>
      <c r="K2977" s="1">
        <v>0</v>
      </c>
      <c r="L2977" s="1">
        <v>0</v>
      </c>
      <c r="M2977" s="1">
        <v>44</v>
      </c>
      <c r="N2977" s="1">
        <v>201</v>
      </c>
      <c r="O2977" s="1">
        <v>0</v>
      </c>
      <c r="P2977" s="1">
        <v>0</v>
      </c>
      <c r="Q2977" s="1">
        <v>0</v>
      </c>
      <c r="R2977" s="1">
        <v>0</v>
      </c>
      <c r="S2977" s="1">
        <v>71</v>
      </c>
      <c r="T2977" s="1">
        <v>262</v>
      </c>
      <c r="U2977" s="1">
        <v>0</v>
      </c>
      <c r="V2977" s="1">
        <v>0</v>
      </c>
      <c r="W2977" s="1">
        <v>0</v>
      </c>
      <c r="X2977" s="1">
        <v>0</v>
      </c>
      <c r="Y2977" s="1">
        <v>8</v>
      </c>
      <c r="Z2977" s="1">
        <v>16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20</v>
      </c>
      <c r="AJ2977" s="1">
        <v>20</v>
      </c>
      <c r="AK2977" s="1">
        <f t="shared" si="11"/>
        <v>499</v>
      </c>
    </row>
    <row r="2978" spans="1:37" ht="13">
      <c r="A2978" s="1" t="s">
        <v>7092</v>
      </c>
      <c r="B2978" s="1">
        <v>85</v>
      </c>
      <c r="C2978" s="1">
        <v>144</v>
      </c>
      <c r="D2978" s="1">
        <v>155</v>
      </c>
      <c r="E2978" s="1">
        <v>58</v>
      </c>
      <c r="F2978" s="1">
        <v>49</v>
      </c>
      <c r="G2978" s="1" t="s">
        <v>7093</v>
      </c>
      <c r="H2978" s="1">
        <v>40</v>
      </c>
      <c r="I2978" s="1" t="s">
        <v>7094</v>
      </c>
      <c r="J2978" s="1">
        <v>2</v>
      </c>
      <c r="K2978" s="1">
        <v>0</v>
      </c>
      <c r="L2978" s="1">
        <v>0</v>
      </c>
      <c r="M2978" s="1">
        <v>15</v>
      </c>
      <c r="N2978" s="1">
        <v>55</v>
      </c>
      <c r="O2978" s="1">
        <v>0</v>
      </c>
      <c r="P2978" s="1">
        <v>0</v>
      </c>
      <c r="Q2978" s="1">
        <v>0</v>
      </c>
      <c r="R2978" s="1">
        <v>0</v>
      </c>
      <c r="S2978" s="1">
        <v>24</v>
      </c>
      <c r="T2978" s="1">
        <v>70</v>
      </c>
      <c r="U2978" s="1">
        <v>10</v>
      </c>
      <c r="V2978" s="1">
        <v>30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f t="shared" si="11"/>
        <v>155</v>
      </c>
    </row>
    <row r="2979" spans="1:37" ht="13">
      <c r="A2979" s="1" t="s">
        <v>7095</v>
      </c>
      <c r="B2979" s="1">
        <v>10331</v>
      </c>
      <c r="C2979" s="1">
        <v>20658</v>
      </c>
      <c r="D2979" s="1">
        <v>10427</v>
      </c>
      <c r="E2979" s="1">
        <v>204</v>
      </c>
      <c r="F2979" s="1">
        <v>107</v>
      </c>
      <c r="G2979" s="1" t="s">
        <v>7096</v>
      </c>
      <c r="H2979" s="1">
        <v>40</v>
      </c>
      <c r="I2979" s="1" t="s">
        <v>7097</v>
      </c>
      <c r="J2979" s="1">
        <v>2</v>
      </c>
      <c r="K2979" s="1">
        <v>0</v>
      </c>
      <c r="L2979" s="1">
        <v>0</v>
      </c>
      <c r="M2979" s="1">
        <v>87</v>
      </c>
      <c r="N2979" s="1">
        <v>10307</v>
      </c>
      <c r="O2979" s="1">
        <v>0</v>
      </c>
      <c r="P2979" s="1">
        <v>0</v>
      </c>
      <c r="Q2979" s="1">
        <v>0</v>
      </c>
      <c r="R2979" s="1">
        <v>0</v>
      </c>
      <c r="S2979" s="1">
        <v>4</v>
      </c>
      <c r="T2979" s="1">
        <v>78</v>
      </c>
      <c r="U2979" s="1">
        <v>0</v>
      </c>
      <c r="V2979" s="1">
        <v>0</v>
      </c>
      <c r="W2979" s="1">
        <v>6</v>
      </c>
      <c r="X2979" s="1">
        <v>14</v>
      </c>
      <c r="Y2979" s="1">
        <v>1</v>
      </c>
      <c r="Z2979" s="1">
        <v>2</v>
      </c>
      <c r="AA2979" s="1">
        <v>1</v>
      </c>
      <c r="AB2979" s="1">
        <v>2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8</v>
      </c>
      <c r="AJ2979" s="1">
        <v>8</v>
      </c>
      <c r="AK2979" s="1">
        <f t="shared" si="11"/>
        <v>10411</v>
      </c>
    </row>
    <row r="2980" spans="1:37" ht="13">
      <c r="A2980" s="1" t="s">
        <v>7098</v>
      </c>
      <c r="B2980" s="1">
        <v>11621</v>
      </c>
      <c r="C2980" s="1">
        <v>23492</v>
      </c>
      <c r="D2980" s="1">
        <v>16966</v>
      </c>
      <c r="E2980" s="1">
        <v>151</v>
      </c>
      <c r="F2980" s="1">
        <v>161</v>
      </c>
      <c r="G2980" s="1" t="s">
        <v>7099</v>
      </c>
      <c r="H2980" s="1">
        <v>39</v>
      </c>
      <c r="I2980" s="1" t="s">
        <v>7100</v>
      </c>
      <c r="J2980" s="1">
        <v>2</v>
      </c>
      <c r="K2980" s="1">
        <v>0</v>
      </c>
      <c r="L2980" s="1">
        <v>0</v>
      </c>
      <c r="M2980" s="1">
        <v>161</v>
      </c>
      <c r="N2980" s="1">
        <v>16966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f t="shared" si="11"/>
        <v>16966</v>
      </c>
    </row>
    <row r="2981" spans="1:37" ht="13">
      <c r="A2981" s="1" t="s">
        <v>7101</v>
      </c>
      <c r="B2981" s="1">
        <v>8876</v>
      </c>
      <c r="C2981" s="1">
        <v>26499</v>
      </c>
      <c r="D2981" s="1">
        <v>17683</v>
      </c>
      <c r="E2981" s="1">
        <v>25</v>
      </c>
      <c r="F2981" s="1">
        <v>13</v>
      </c>
      <c r="G2981" s="1" t="s">
        <v>7102</v>
      </c>
      <c r="H2981" s="1">
        <v>39</v>
      </c>
      <c r="I2981" s="1" t="s">
        <v>7103</v>
      </c>
      <c r="J2981" s="1">
        <v>2</v>
      </c>
      <c r="K2981" s="1">
        <v>0</v>
      </c>
      <c r="L2981" s="1">
        <v>0</v>
      </c>
      <c r="M2981" s="1">
        <v>2</v>
      </c>
      <c r="N2981" s="1">
        <v>17612</v>
      </c>
      <c r="O2981" s="1">
        <v>0</v>
      </c>
      <c r="P2981" s="1">
        <v>0</v>
      </c>
      <c r="Q2981" s="1">
        <v>0</v>
      </c>
      <c r="R2981" s="1">
        <v>0</v>
      </c>
      <c r="S2981" s="1">
        <v>10</v>
      </c>
      <c r="T2981" s="1">
        <v>69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1</v>
      </c>
      <c r="AJ2981" s="1">
        <v>1</v>
      </c>
      <c r="AK2981" s="1">
        <f t="shared" si="11"/>
        <v>17682</v>
      </c>
    </row>
    <row r="2982" spans="1:37" ht="13">
      <c r="A2982" s="1" t="s">
        <v>7104</v>
      </c>
      <c r="B2982" s="1">
        <v>61</v>
      </c>
      <c r="C2982" s="1">
        <v>123</v>
      </c>
      <c r="D2982" s="1">
        <v>159</v>
      </c>
      <c r="E2982" s="1">
        <v>61</v>
      </c>
      <c r="F2982" s="1">
        <v>34</v>
      </c>
      <c r="G2982" s="1" t="s">
        <v>7105</v>
      </c>
      <c r="H2982" s="1">
        <v>38</v>
      </c>
      <c r="I2982" s="1" t="s">
        <v>7105</v>
      </c>
      <c r="J2982" s="1">
        <v>2</v>
      </c>
      <c r="K2982" s="1">
        <v>0</v>
      </c>
      <c r="L2982" s="1">
        <v>0</v>
      </c>
      <c r="M2982" s="1">
        <v>1</v>
      </c>
      <c r="N2982" s="1">
        <v>34</v>
      </c>
      <c r="O2982" s="1">
        <v>0</v>
      </c>
      <c r="P2982" s="1">
        <v>0</v>
      </c>
      <c r="Q2982" s="1">
        <v>0</v>
      </c>
      <c r="R2982" s="1">
        <v>0</v>
      </c>
      <c r="S2982" s="1">
        <v>3</v>
      </c>
      <c r="T2982" s="1">
        <v>33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30</v>
      </c>
      <c r="AJ2982" s="1">
        <v>30</v>
      </c>
      <c r="AK2982" s="1">
        <f t="shared" si="11"/>
        <v>97</v>
      </c>
    </row>
    <row r="2983" spans="1:37" ht="13">
      <c r="A2983" s="1" t="s">
        <v>7106</v>
      </c>
      <c r="B2983" s="1">
        <v>426</v>
      </c>
      <c r="C2983" s="1">
        <v>1201</v>
      </c>
      <c r="D2983" s="1">
        <v>839</v>
      </c>
      <c r="E2983" s="1">
        <v>103</v>
      </c>
      <c r="F2983" s="1">
        <v>71</v>
      </c>
      <c r="G2983" s="1" t="s">
        <v>7107</v>
      </c>
      <c r="H2983" s="1">
        <v>37</v>
      </c>
      <c r="I2983" s="1" t="s">
        <v>7108</v>
      </c>
      <c r="J2983" s="1">
        <v>2</v>
      </c>
      <c r="K2983" s="1">
        <v>0</v>
      </c>
      <c r="L2983" s="1">
        <v>0</v>
      </c>
      <c r="M2983" s="1">
        <v>54</v>
      </c>
      <c r="N2983" s="1">
        <v>781</v>
      </c>
      <c r="O2983" s="1">
        <v>0</v>
      </c>
      <c r="P2983" s="1">
        <v>0</v>
      </c>
      <c r="Q2983" s="1">
        <v>0</v>
      </c>
      <c r="R2983" s="1">
        <v>0</v>
      </c>
      <c r="S2983" s="1">
        <v>6</v>
      </c>
      <c r="T2983" s="1">
        <v>45</v>
      </c>
      <c r="U2983" s="1">
        <v>2</v>
      </c>
      <c r="V2983" s="1">
        <v>4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9</v>
      </c>
      <c r="AJ2983" s="1">
        <v>9</v>
      </c>
      <c r="AK2983" s="1">
        <f t="shared" si="11"/>
        <v>839</v>
      </c>
    </row>
    <row r="2984" spans="1:37" ht="13">
      <c r="A2984" s="1" t="s">
        <v>7109</v>
      </c>
      <c r="B2984" s="1">
        <v>3513</v>
      </c>
      <c r="C2984" s="1">
        <v>7232</v>
      </c>
      <c r="D2984" s="1">
        <v>6219</v>
      </c>
      <c r="E2984" s="1">
        <v>262</v>
      </c>
      <c r="F2984" s="1">
        <v>231</v>
      </c>
      <c r="G2984" s="1" t="s">
        <v>7110</v>
      </c>
      <c r="H2984" s="1">
        <v>37</v>
      </c>
      <c r="I2984" s="1" t="s">
        <v>7111</v>
      </c>
      <c r="J2984" s="1">
        <v>2</v>
      </c>
      <c r="K2984" s="1">
        <v>0</v>
      </c>
      <c r="L2984" s="1">
        <v>0</v>
      </c>
      <c r="M2984" s="1">
        <v>231</v>
      </c>
      <c r="N2984" s="1">
        <v>6219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f t="shared" si="11"/>
        <v>6219</v>
      </c>
    </row>
    <row r="2985" spans="1:37" ht="13">
      <c r="A2985" s="1" t="s">
        <v>7112</v>
      </c>
      <c r="B2985" s="1">
        <v>2729</v>
      </c>
      <c r="C2985" s="1">
        <v>4917</v>
      </c>
      <c r="D2985" s="1">
        <v>3871</v>
      </c>
      <c r="E2985" s="1">
        <v>167</v>
      </c>
      <c r="F2985" s="1">
        <v>108</v>
      </c>
      <c r="G2985" s="1" t="s">
        <v>7113</v>
      </c>
      <c r="H2985" s="1">
        <v>36</v>
      </c>
      <c r="I2985" s="1" t="s">
        <v>7114</v>
      </c>
      <c r="J2985" s="1">
        <v>2</v>
      </c>
      <c r="K2985" s="1">
        <v>0</v>
      </c>
      <c r="L2985" s="1">
        <v>0</v>
      </c>
      <c r="M2985" s="1">
        <v>81</v>
      </c>
      <c r="N2985" s="1">
        <v>3066</v>
      </c>
      <c r="O2985" s="1">
        <v>0</v>
      </c>
      <c r="P2985" s="1">
        <v>0</v>
      </c>
      <c r="Q2985" s="1">
        <v>0</v>
      </c>
      <c r="R2985" s="1">
        <v>0</v>
      </c>
      <c r="S2985" s="1">
        <v>18</v>
      </c>
      <c r="T2985" s="1">
        <v>324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9</v>
      </c>
      <c r="AJ2985" s="1">
        <v>9</v>
      </c>
      <c r="AK2985" s="1">
        <f t="shared" si="11"/>
        <v>3399</v>
      </c>
    </row>
    <row r="2986" spans="1:37" ht="13">
      <c r="A2986" s="1" t="s">
        <v>7115</v>
      </c>
      <c r="B2986" s="1">
        <v>768</v>
      </c>
      <c r="C2986" s="1">
        <v>1504</v>
      </c>
      <c r="D2986" s="1">
        <v>816</v>
      </c>
      <c r="E2986" s="1">
        <v>32</v>
      </c>
      <c r="F2986" s="1">
        <v>24</v>
      </c>
      <c r="G2986" s="1" t="s">
        <v>7116</v>
      </c>
      <c r="H2986" s="1">
        <v>36</v>
      </c>
      <c r="I2986" s="1" t="s">
        <v>7117</v>
      </c>
      <c r="J2986" s="1">
        <v>2</v>
      </c>
      <c r="K2986" s="1">
        <v>0</v>
      </c>
      <c r="L2986" s="1">
        <v>0</v>
      </c>
      <c r="M2986" s="1">
        <v>10</v>
      </c>
      <c r="N2986" s="1">
        <v>582</v>
      </c>
      <c r="O2986" s="1">
        <v>0</v>
      </c>
      <c r="P2986" s="1">
        <v>0</v>
      </c>
      <c r="Q2986" s="1">
        <v>0</v>
      </c>
      <c r="R2986" s="1">
        <v>0</v>
      </c>
      <c r="S2986" s="1">
        <v>12</v>
      </c>
      <c r="T2986" s="1">
        <v>42</v>
      </c>
      <c r="U2986" s="1">
        <v>0</v>
      </c>
      <c r="V2986" s="1">
        <v>0</v>
      </c>
      <c r="W2986" s="1">
        <v>2</v>
      </c>
      <c r="X2986" s="1">
        <v>180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f t="shared" si="11"/>
        <v>804</v>
      </c>
    </row>
    <row r="2987" spans="1:37" ht="13">
      <c r="A2987" s="1" t="s">
        <v>7118</v>
      </c>
      <c r="B2987" s="1">
        <v>313</v>
      </c>
      <c r="C2987" s="1">
        <v>455</v>
      </c>
      <c r="D2987" s="1">
        <v>520</v>
      </c>
      <c r="E2987" s="1">
        <v>23</v>
      </c>
      <c r="F2987" s="1">
        <v>16</v>
      </c>
      <c r="G2987" s="1" t="s">
        <v>7119</v>
      </c>
      <c r="H2987" s="1">
        <v>35</v>
      </c>
      <c r="I2987" s="1" t="s">
        <v>7120</v>
      </c>
      <c r="J2987" s="1">
        <v>2</v>
      </c>
      <c r="K2987" s="1">
        <v>0</v>
      </c>
      <c r="L2987" s="1">
        <v>0</v>
      </c>
      <c r="M2987" s="1">
        <v>12</v>
      </c>
      <c r="N2987" s="1">
        <v>276</v>
      </c>
      <c r="O2987" s="1">
        <v>0</v>
      </c>
      <c r="P2987" s="1">
        <v>0</v>
      </c>
      <c r="Q2987" s="1">
        <v>0</v>
      </c>
      <c r="R2987" s="1">
        <v>0</v>
      </c>
      <c r="S2987" s="1">
        <v>3</v>
      </c>
      <c r="T2987" s="1">
        <v>105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1</v>
      </c>
      <c r="AJ2987" s="1">
        <v>1</v>
      </c>
      <c r="AK2987" s="1">
        <f t="shared" si="11"/>
        <v>382</v>
      </c>
    </row>
    <row r="2988" spans="1:37" ht="13">
      <c r="A2988" s="1" t="s">
        <v>7121</v>
      </c>
      <c r="B2988" s="1">
        <v>285</v>
      </c>
      <c r="C2988" s="1">
        <v>590</v>
      </c>
      <c r="D2988" s="1">
        <v>1078</v>
      </c>
      <c r="E2988" s="1">
        <v>218</v>
      </c>
      <c r="F2988" s="1">
        <v>268</v>
      </c>
      <c r="G2988" s="1" t="s">
        <v>7122</v>
      </c>
      <c r="H2988" s="1">
        <v>34</v>
      </c>
      <c r="I2988" s="1" t="s">
        <v>7123</v>
      </c>
      <c r="J2988" s="1">
        <v>2</v>
      </c>
      <c r="K2988" s="1">
        <v>0</v>
      </c>
      <c r="L2988" s="1">
        <v>0</v>
      </c>
      <c r="M2988" s="1">
        <v>91</v>
      </c>
      <c r="N2988" s="1">
        <v>344</v>
      </c>
      <c r="O2988" s="1">
        <v>0</v>
      </c>
      <c r="P2988" s="1">
        <v>0</v>
      </c>
      <c r="Q2988" s="1">
        <v>0</v>
      </c>
      <c r="R2988" s="1">
        <v>0</v>
      </c>
      <c r="S2988" s="1">
        <v>134</v>
      </c>
      <c r="T2988" s="1">
        <v>523</v>
      </c>
      <c r="U2988" s="1">
        <v>0</v>
      </c>
      <c r="V2988" s="1">
        <v>0</v>
      </c>
      <c r="W2988" s="1">
        <v>2</v>
      </c>
      <c r="X2988" s="1">
        <v>4</v>
      </c>
      <c r="Y2988" s="1">
        <v>8</v>
      </c>
      <c r="Z2988" s="1">
        <v>16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33</v>
      </c>
      <c r="AJ2988" s="1">
        <v>33</v>
      </c>
      <c r="AK2988" s="1">
        <f t="shared" si="11"/>
        <v>920</v>
      </c>
    </row>
    <row r="2989" spans="1:37" ht="13">
      <c r="A2989" s="1" t="s">
        <v>7124</v>
      </c>
      <c r="B2989" s="1">
        <v>88</v>
      </c>
      <c r="C2989" s="1">
        <v>242</v>
      </c>
      <c r="D2989" s="1">
        <v>284</v>
      </c>
      <c r="E2989" s="1">
        <v>86</v>
      </c>
      <c r="F2989" s="1">
        <v>76</v>
      </c>
      <c r="G2989" s="1" t="s">
        <v>7125</v>
      </c>
      <c r="H2989" s="1">
        <v>34</v>
      </c>
      <c r="I2989" s="1" t="s">
        <v>7126</v>
      </c>
      <c r="J2989" s="1">
        <v>2</v>
      </c>
      <c r="K2989" s="1">
        <v>0</v>
      </c>
      <c r="L2989" s="1">
        <v>0</v>
      </c>
      <c r="M2989" s="1">
        <v>37</v>
      </c>
      <c r="N2989" s="1">
        <v>210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1</v>
      </c>
      <c r="V2989" s="1">
        <v>2</v>
      </c>
      <c r="W2989" s="1">
        <v>1</v>
      </c>
      <c r="X2989" s="1">
        <v>2</v>
      </c>
      <c r="Y2989" s="1">
        <v>1</v>
      </c>
      <c r="Z2989" s="1">
        <v>2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36</v>
      </c>
      <c r="AJ2989" s="1">
        <v>36</v>
      </c>
      <c r="AK2989" s="1">
        <f t="shared" si="11"/>
        <v>252</v>
      </c>
    </row>
    <row r="2990" spans="1:37" ht="13">
      <c r="A2990" s="1" t="s">
        <v>7127</v>
      </c>
      <c r="B2990" s="1">
        <v>8793</v>
      </c>
      <c r="C2990" s="1">
        <v>24696</v>
      </c>
      <c r="D2990" s="1">
        <v>16510</v>
      </c>
      <c r="E2990" s="1">
        <v>17</v>
      </c>
      <c r="F2990" s="1">
        <v>12</v>
      </c>
      <c r="G2990" s="1" t="s">
        <v>7128</v>
      </c>
      <c r="H2990" s="1">
        <v>34</v>
      </c>
      <c r="I2990" s="1" t="s">
        <v>403</v>
      </c>
      <c r="J2990" s="1">
        <v>2</v>
      </c>
      <c r="K2990" s="1">
        <v>0</v>
      </c>
      <c r="L2990" s="1">
        <v>0</v>
      </c>
      <c r="M2990" s="1">
        <v>7</v>
      </c>
      <c r="N2990" s="1">
        <v>16446</v>
      </c>
      <c r="O2990" s="1">
        <v>0</v>
      </c>
      <c r="P2990" s="1">
        <v>0</v>
      </c>
      <c r="Q2990" s="1">
        <v>0</v>
      </c>
      <c r="R2990" s="1">
        <v>0</v>
      </c>
      <c r="S2990" s="1">
        <v>5</v>
      </c>
      <c r="T2990" s="1">
        <v>62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f t="shared" si="11"/>
        <v>16508</v>
      </c>
    </row>
    <row r="2991" spans="1:37" ht="13">
      <c r="A2991" s="1" t="s">
        <v>7129</v>
      </c>
      <c r="B2991" s="1">
        <v>132</v>
      </c>
      <c r="C2991" s="1">
        <v>264</v>
      </c>
      <c r="D2991" s="1">
        <v>260</v>
      </c>
      <c r="E2991" s="1">
        <v>14</v>
      </c>
      <c r="F2991" s="1">
        <v>11</v>
      </c>
      <c r="G2991" s="1" t="s">
        <v>7130</v>
      </c>
      <c r="H2991" s="1">
        <v>33</v>
      </c>
      <c r="I2991" s="1" t="s">
        <v>7130</v>
      </c>
      <c r="J2991" s="1">
        <v>2</v>
      </c>
      <c r="K2991" s="1">
        <v>0</v>
      </c>
      <c r="L2991" s="1">
        <v>0</v>
      </c>
      <c r="M2991" s="1">
        <v>4</v>
      </c>
      <c r="N2991" s="1">
        <v>128</v>
      </c>
      <c r="O2991" s="1">
        <v>0</v>
      </c>
      <c r="P2991" s="1">
        <v>0</v>
      </c>
      <c r="Q2991" s="1">
        <v>0</v>
      </c>
      <c r="R2991" s="1">
        <v>0</v>
      </c>
      <c r="S2991" s="1">
        <v>4</v>
      </c>
      <c r="T2991" s="1">
        <v>128</v>
      </c>
      <c r="U2991" s="1">
        <v>0</v>
      </c>
      <c r="V2991" s="1">
        <v>0</v>
      </c>
      <c r="W2991" s="1">
        <v>1</v>
      </c>
      <c r="X2991" s="1">
        <v>2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2</v>
      </c>
      <c r="AJ2991" s="1">
        <v>2</v>
      </c>
      <c r="AK2991" s="1">
        <f t="shared" si="11"/>
        <v>260</v>
      </c>
    </row>
    <row r="2992" spans="1:37" ht="13">
      <c r="A2992" s="1" t="s">
        <v>7131</v>
      </c>
      <c r="B2992" s="1">
        <v>189</v>
      </c>
      <c r="C2992" s="1">
        <v>368</v>
      </c>
      <c r="D2992" s="1">
        <v>268</v>
      </c>
      <c r="E2992" s="1">
        <v>12</v>
      </c>
      <c r="F2992" s="1">
        <v>8</v>
      </c>
      <c r="G2992" s="1" t="s">
        <v>7132</v>
      </c>
      <c r="H2992" s="1">
        <v>32</v>
      </c>
      <c r="I2992" s="1" t="s">
        <v>7133</v>
      </c>
      <c r="J2992" s="1">
        <v>2</v>
      </c>
      <c r="K2992" s="1">
        <v>0</v>
      </c>
      <c r="L2992" s="1">
        <v>0</v>
      </c>
      <c r="M2992" s="1">
        <v>6</v>
      </c>
      <c r="N2992" s="1">
        <v>237</v>
      </c>
      <c r="O2992" s="1">
        <v>0</v>
      </c>
      <c r="P2992" s="1">
        <v>0</v>
      </c>
      <c r="Q2992" s="1">
        <v>0</v>
      </c>
      <c r="R2992" s="1">
        <v>0</v>
      </c>
      <c r="S2992" s="1">
        <v>1</v>
      </c>
      <c r="T2992" s="1">
        <v>29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1</v>
      </c>
      <c r="AJ2992" s="1">
        <v>1</v>
      </c>
      <c r="AK2992" s="1">
        <f t="shared" si="11"/>
        <v>267</v>
      </c>
    </row>
    <row r="2993" spans="1:37" ht="13">
      <c r="A2993" s="1" t="s">
        <v>7134</v>
      </c>
      <c r="B2993" s="1">
        <v>1416</v>
      </c>
      <c r="C2993" s="1">
        <v>2833</v>
      </c>
      <c r="D2993" s="1">
        <v>1476</v>
      </c>
      <c r="E2993" s="1">
        <v>9</v>
      </c>
      <c r="F2993" s="1">
        <v>6</v>
      </c>
      <c r="G2993" s="1" t="s">
        <v>7135</v>
      </c>
      <c r="H2993" s="1">
        <v>32</v>
      </c>
      <c r="I2993" s="1" t="s">
        <v>7136</v>
      </c>
      <c r="J2993" s="1">
        <v>2</v>
      </c>
      <c r="K2993" s="1">
        <v>0</v>
      </c>
      <c r="L2993" s="1">
        <v>0</v>
      </c>
      <c r="M2993" s="1">
        <v>5</v>
      </c>
      <c r="N2993" s="1">
        <v>1446</v>
      </c>
      <c r="O2993" s="1">
        <v>0</v>
      </c>
      <c r="P2993" s="1">
        <v>0</v>
      </c>
      <c r="Q2993" s="1">
        <v>0</v>
      </c>
      <c r="R2993" s="1">
        <v>0</v>
      </c>
      <c r="S2993" s="1">
        <v>1</v>
      </c>
      <c r="T2993" s="1">
        <v>30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f t="shared" si="11"/>
        <v>1476</v>
      </c>
    </row>
    <row r="2994" spans="1:37" ht="13">
      <c r="A2994" s="1" t="s">
        <v>7137</v>
      </c>
      <c r="B2994" s="1">
        <v>59</v>
      </c>
      <c r="C2994" s="1">
        <v>117</v>
      </c>
      <c r="D2994" s="1">
        <v>88</v>
      </c>
      <c r="E2994" s="1">
        <v>7</v>
      </c>
      <c r="F2994" s="1">
        <v>4</v>
      </c>
      <c r="G2994" s="1" t="s">
        <v>7138</v>
      </c>
      <c r="H2994" s="1">
        <v>30</v>
      </c>
      <c r="I2994" s="1" t="s">
        <v>7138</v>
      </c>
      <c r="J2994" s="1">
        <v>2</v>
      </c>
      <c r="K2994" s="1">
        <v>0</v>
      </c>
      <c r="L2994" s="1">
        <v>0</v>
      </c>
      <c r="M2994" s="1">
        <v>2</v>
      </c>
      <c r="N2994" s="1">
        <v>58</v>
      </c>
      <c r="O2994" s="1">
        <v>0</v>
      </c>
      <c r="P2994" s="1">
        <v>0</v>
      </c>
      <c r="Q2994" s="1">
        <v>0</v>
      </c>
      <c r="R2994" s="1">
        <v>0</v>
      </c>
      <c r="S2994" s="1">
        <v>1</v>
      </c>
      <c r="T2994" s="1">
        <v>28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1</v>
      </c>
      <c r="AJ2994" s="1">
        <v>1</v>
      </c>
      <c r="AK2994" s="1">
        <f t="shared" si="11"/>
        <v>87</v>
      </c>
    </row>
    <row r="2995" spans="1:37" ht="13">
      <c r="A2995" s="1" t="s">
        <v>7139</v>
      </c>
      <c r="B2995" s="1">
        <v>3468</v>
      </c>
      <c r="C2995" s="1">
        <v>9490</v>
      </c>
      <c r="D2995" s="1">
        <v>7523</v>
      </c>
      <c r="E2995" s="1">
        <v>110</v>
      </c>
      <c r="F2995" s="1">
        <v>92</v>
      </c>
      <c r="G2995" s="1" t="s">
        <v>7140</v>
      </c>
      <c r="H2995" s="1">
        <v>29</v>
      </c>
      <c r="I2995" s="1" t="s">
        <v>7141</v>
      </c>
      <c r="J2995" s="1">
        <v>2</v>
      </c>
      <c r="K2995" s="1">
        <v>0</v>
      </c>
      <c r="L2995" s="1">
        <v>0</v>
      </c>
      <c r="M2995" s="1">
        <v>86</v>
      </c>
      <c r="N2995" s="1">
        <v>7036</v>
      </c>
      <c r="O2995" s="1">
        <v>0</v>
      </c>
      <c r="P2995" s="1">
        <v>0</v>
      </c>
      <c r="Q2995" s="1">
        <v>0</v>
      </c>
      <c r="R2995" s="1">
        <v>0</v>
      </c>
      <c r="S2995" s="1">
        <v>4</v>
      </c>
      <c r="T2995" s="1">
        <v>25</v>
      </c>
      <c r="U2995" s="1">
        <v>0</v>
      </c>
      <c r="V2995" s="1">
        <v>0</v>
      </c>
      <c r="W2995" s="1">
        <v>0</v>
      </c>
      <c r="X2995" s="1">
        <v>0</v>
      </c>
      <c r="Y2995" s="1">
        <v>1</v>
      </c>
      <c r="Z2995" s="1">
        <v>2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1</v>
      </c>
      <c r="AJ2995" s="1">
        <v>1</v>
      </c>
      <c r="AK2995" s="1">
        <f t="shared" si="11"/>
        <v>7064</v>
      </c>
    </row>
    <row r="2996" spans="1:37" ht="13">
      <c r="A2996" s="1" t="s">
        <v>7142</v>
      </c>
      <c r="B2996" s="1">
        <v>51</v>
      </c>
      <c r="C2996" s="1">
        <v>78</v>
      </c>
      <c r="D2996" s="1">
        <v>77</v>
      </c>
      <c r="E2996" s="1">
        <v>5</v>
      </c>
      <c r="F2996" s="1">
        <v>3</v>
      </c>
      <c r="G2996" s="1" t="s">
        <v>7143</v>
      </c>
      <c r="H2996" s="1">
        <v>27</v>
      </c>
      <c r="I2996" s="1" t="s">
        <v>7144</v>
      </c>
      <c r="J2996" s="1">
        <v>2</v>
      </c>
      <c r="K2996" s="1">
        <v>0</v>
      </c>
      <c r="L2996" s="1">
        <v>0</v>
      </c>
      <c r="M2996" s="1">
        <v>1</v>
      </c>
      <c r="N2996" s="1">
        <v>25</v>
      </c>
      <c r="O2996" s="1">
        <v>0</v>
      </c>
      <c r="P2996" s="1">
        <v>0</v>
      </c>
      <c r="Q2996" s="1">
        <v>0</v>
      </c>
      <c r="R2996" s="1">
        <v>0</v>
      </c>
      <c r="S2996" s="1">
        <v>2</v>
      </c>
      <c r="T2996" s="1">
        <v>52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f t="shared" si="11"/>
        <v>77</v>
      </c>
    </row>
    <row r="2997" spans="1:37" ht="13">
      <c r="A2997" s="1" t="s">
        <v>7145</v>
      </c>
      <c r="B2997" s="1">
        <v>390</v>
      </c>
      <c r="C2997" s="1">
        <v>1100</v>
      </c>
      <c r="D2997" s="1">
        <v>764</v>
      </c>
      <c r="E2997" s="1">
        <v>67</v>
      </c>
      <c r="F2997" s="1">
        <v>46</v>
      </c>
      <c r="G2997" s="1" t="s">
        <v>7146</v>
      </c>
      <c r="H2997" s="1">
        <v>27</v>
      </c>
      <c r="I2997" s="1" t="s">
        <v>7147</v>
      </c>
      <c r="J2997" s="1">
        <v>2</v>
      </c>
      <c r="K2997" s="1">
        <v>0</v>
      </c>
      <c r="L2997" s="1">
        <v>0</v>
      </c>
      <c r="M2997" s="1">
        <v>30</v>
      </c>
      <c r="N2997" s="1">
        <v>720</v>
      </c>
      <c r="O2997" s="1">
        <v>0</v>
      </c>
      <c r="P2997" s="1">
        <v>0</v>
      </c>
      <c r="Q2997" s="1">
        <v>0</v>
      </c>
      <c r="R2997" s="1">
        <v>0</v>
      </c>
      <c r="S2997" s="1">
        <v>6</v>
      </c>
      <c r="T2997" s="1">
        <v>34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10</v>
      </c>
      <c r="AJ2997" s="1">
        <v>10</v>
      </c>
      <c r="AK2997" s="1">
        <f t="shared" si="11"/>
        <v>764</v>
      </c>
    </row>
    <row r="2998" spans="1:37" ht="13">
      <c r="A2998" s="1" t="s">
        <v>7148</v>
      </c>
      <c r="B2998" s="1">
        <v>432</v>
      </c>
      <c r="C2998" s="1">
        <v>1229</v>
      </c>
      <c r="D2998" s="1">
        <v>851</v>
      </c>
      <c r="E2998" s="1">
        <v>63</v>
      </c>
      <c r="F2998" s="1">
        <v>45</v>
      </c>
      <c r="G2998" s="1" t="s">
        <v>7149</v>
      </c>
      <c r="H2998" s="1">
        <v>27</v>
      </c>
      <c r="I2998" s="1" t="s">
        <v>7150</v>
      </c>
      <c r="J2998" s="1">
        <v>2</v>
      </c>
      <c r="K2998" s="1">
        <v>0</v>
      </c>
      <c r="L2998" s="1">
        <v>0</v>
      </c>
      <c r="M2998" s="1">
        <v>30</v>
      </c>
      <c r="N2998" s="1">
        <v>807</v>
      </c>
      <c r="O2998" s="1">
        <v>0</v>
      </c>
      <c r="P2998" s="1">
        <v>0</v>
      </c>
      <c r="Q2998" s="1">
        <v>0</v>
      </c>
      <c r="R2998" s="1">
        <v>0</v>
      </c>
      <c r="S2998" s="1">
        <v>6</v>
      </c>
      <c r="T2998" s="1">
        <v>35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9</v>
      </c>
      <c r="AJ2998" s="1">
        <v>9</v>
      </c>
      <c r="AK2998" s="1">
        <f t="shared" si="11"/>
        <v>851</v>
      </c>
    </row>
    <row r="2999" spans="1:37" ht="13">
      <c r="A2999" s="1" t="s">
        <v>7151</v>
      </c>
      <c r="B2999" s="1">
        <v>428</v>
      </c>
      <c r="C2999" s="1">
        <v>1217</v>
      </c>
      <c r="D2999" s="1">
        <v>843</v>
      </c>
      <c r="E2999" s="1">
        <v>64</v>
      </c>
      <c r="F2999" s="1">
        <v>45</v>
      </c>
      <c r="G2999" s="1" t="s">
        <v>7152</v>
      </c>
      <c r="H2999" s="1">
        <v>27</v>
      </c>
      <c r="I2999" s="1" t="s">
        <v>7153</v>
      </c>
      <c r="J2999" s="1">
        <v>2</v>
      </c>
      <c r="K2999" s="1">
        <v>0</v>
      </c>
      <c r="L2999" s="1">
        <v>0</v>
      </c>
      <c r="M2999" s="1">
        <v>30</v>
      </c>
      <c r="N2999" s="1">
        <v>799</v>
      </c>
      <c r="O2999" s="1">
        <v>0</v>
      </c>
      <c r="P2999" s="1">
        <v>0</v>
      </c>
      <c r="Q2999" s="1">
        <v>0</v>
      </c>
      <c r="R2999" s="1">
        <v>0</v>
      </c>
      <c r="S2999" s="1">
        <v>6</v>
      </c>
      <c r="T2999" s="1">
        <v>35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9</v>
      </c>
      <c r="AJ2999" s="1">
        <v>9</v>
      </c>
      <c r="AK2999" s="1">
        <f t="shared" si="11"/>
        <v>843</v>
      </c>
    </row>
    <row r="3000" spans="1:37" ht="13">
      <c r="A3000" s="1" t="s">
        <v>7154</v>
      </c>
      <c r="B3000" s="1">
        <v>80</v>
      </c>
      <c r="C3000" s="1">
        <v>101</v>
      </c>
      <c r="D3000" s="1">
        <v>102</v>
      </c>
      <c r="E3000" s="1">
        <v>16</v>
      </c>
      <c r="F3000" s="1">
        <v>12</v>
      </c>
      <c r="G3000" s="1" t="s">
        <v>7155</v>
      </c>
      <c r="H3000" s="1">
        <v>26</v>
      </c>
      <c r="I3000" s="1" t="s">
        <v>7156</v>
      </c>
      <c r="J3000" s="1">
        <v>2</v>
      </c>
      <c r="K3000" s="1">
        <v>0</v>
      </c>
      <c r="L3000" s="1">
        <v>0</v>
      </c>
      <c r="M3000" s="1">
        <v>9</v>
      </c>
      <c r="N3000" s="1">
        <v>74</v>
      </c>
      <c r="O3000" s="1">
        <v>0</v>
      </c>
      <c r="P3000" s="1">
        <v>0</v>
      </c>
      <c r="Q3000" s="1">
        <v>0</v>
      </c>
      <c r="R3000" s="1">
        <v>0</v>
      </c>
      <c r="S3000" s="1">
        <v>3</v>
      </c>
      <c r="T3000" s="1">
        <v>26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f t="shared" si="11"/>
        <v>100</v>
      </c>
    </row>
    <row r="3001" spans="1:37" ht="13">
      <c r="A3001" s="1" t="s">
        <v>7157</v>
      </c>
      <c r="B3001" s="1">
        <v>141607</v>
      </c>
      <c r="C3001" s="1">
        <v>156367</v>
      </c>
      <c r="D3001" s="1">
        <v>141607</v>
      </c>
      <c r="E3001" s="1">
        <v>381</v>
      </c>
      <c r="F3001" s="1">
        <v>208</v>
      </c>
      <c r="G3001" s="1" t="s">
        <v>7158</v>
      </c>
      <c r="H3001" s="1">
        <v>25</v>
      </c>
      <c r="I3001" s="1" t="s">
        <v>7159</v>
      </c>
      <c r="J3001" s="1">
        <v>2</v>
      </c>
      <c r="K3001" s="1">
        <v>0</v>
      </c>
      <c r="L3001" s="1">
        <v>0</v>
      </c>
      <c r="M3001" s="1">
        <v>157</v>
      </c>
      <c r="N3001" s="1">
        <v>141530</v>
      </c>
      <c r="O3001" s="1">
        <v>0</v>
      </c>
      <c r="P3001" s="1">
        <v>0</v>
      </c>
      <c r="Q3001" s="1">
        <v>0</v>
      </c>
      <c r="R3001" s="1">
        <v>0</v>
      </c>
      <c r="S3001" s="1">
        <v>3</v>
      </c>
      <c r="T3001" s="1">
        <v>6</v>
      </c>
      <c r="U3001" s="1">
        <v>7</v>
      </c>
      <c r="V3001" s="1">
        <v>15</v>
      </c>
      <c r="W3001" s="1">
        <v>7</v>
      </c>
      <c r="X3001" s="1">
        <v>14</v>
      </c>
      <c r="Y3001" s="1">
        <v>1</v>
      </c>
      <c r="Z3001" s="1">
        <v>2</v>
      </c>
      <c r="AA3001" s="1">
        <v>5</v>
      </c>
      <c r="AB3001" s="1">
        <v>10</v>
      </c>
      <c r="AC3001" s="1">
        <v>2</v>
      </c>
      <c r="AD3001" s="1">
        <v>4</v>
      </c>
      <c r="AE3001" s="1">
        <v>0</v>
      </c>
      <c r="AF3001" s="1">
        <v>0</v>
      </c>
      <c r="AG3001" s="1">
        <v>0</v>
      </c>
      <c r="AH3001" s="1">
        <v>0</v>
      </c>
      <c r="AI3001" s="1">
        <v>26</v>
      </c>
      <c r="AJ3001" s="1">
        <v>26</v>
      </c>
      <c r="AK3001" s="1">
        <f t="shared" si="11"/>
        <v>141607</v>
      </c>
    </row>
    <row r="3002" spans="1:37" ht="13">
      <c r="A3002" s="1" t="s">
        <v>7160</v>
      </c>
      <c r="B3002" s="1">
        <v>91</v>
      </c>
      <c r="C3002" s="1">
        <v>99</v>
      </c>
      <c r="D3002" s="1">
        <v>98</v>
      </c>
      <c r="E3002" s="1">
        <v>23</v>
      </c>
      <c r="F3002" s="1">
        <v>12</v>
      </c>
      <c r="G3002" s="1" t="s">
        <v>7161</v>
      </c>
      <c r="H3002" s="1">
        <v>25</v>
      </c>
      <c r="I3002" s="1" t="s">
        <v>7162</v>
      </c>
      <c r="J3002" s="1">
        <v>2</v>
      </c>
      <c r="K3002" s="1">
        <v>0</v>
      </c>
      <c r="L3002" s="1">
        <v>0</v>
      </c>
      <c r="M3002" s="1">
        <v>2</v>
      </c>
      <c r="N3002" s="1">
        <v>12</v>
      </c>
      <c r="O3002" s="1">
        <v>0</v>
      </c>
      <c r="P3002" s="1">
        <v>0</v>
      </c>
      <c r="Q3002" s="1">
        <v>0</v>
      </c>
      <c r="R3002" s="1">
        <v>0</v>
      </c>
      <c r="S3002" s="1">
        <v>8</v>
      </c>
      <c r="T3002" s="1">
        <v>84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2</v>
      </c>
      <c r="AJ3002" s="1">
        <v>2</v>
      </c>
      <c r="AK3002" s="1">
        <f t="shared" si="11"/>
        <v>98</v>
      </c>
    </row>
    <row r="3003" spans="1:37" ht="13">
      <c r="A3003" s="1" t="s">
        <v>7163</v>
      </c>
      <c r="B3003" s="1">
        <v>5157</v>
      </c>
      <c r="C3003" s="1">
        <v>10272</v>
      </c>
      <c r="D3003" s="1">
        <v>11965</v>
      </c>
      <c r="E3003" s="1">
        <v>21</v>
      </c>
      <c r="F3003" s="1">
        <v>23</v>
      </c>
      <c r="G3003" s="1" t="s">
        <v>7164</v>
      </c>
      <c r="H3003" s="1">
        <v>24</v>
      </c>
      <c r="I3003" s="1" t="s">
        <v>7165</v>
      </c>
      <c r="J3003" s="1">
        <v>2</v>
      </c>
      <c r="K3003" s="1">
        <v>0</v>
      </c>
      <c r="L3003" s="1">
        <v>0</v>
      </c>
      <c r="M3003" s="1">
        <v>14</v>
      </c>
      <c r="N3003" s="1">
        <v>11914</v>
      </c>
      <c r="O3003" s="1">
        <v>0</v>
      </c>
      <c r="P3003" s="1">
        <v>0</v>
      </c>
      <c r="Q3003" s="1">
        <v>0</v>
      </c>
      <c r="R3003" s="1">
        <v>0</v>
      </c>
      <c r="S3003" s="1">
        <v>9</v>
      </c>
      <c r="T3003" s="1">
        <v>51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f t="shared" si="11"/>
        <v>11965</v>
      </c>
    </row>
    <row r="3004" spans="1:37" ht="13">
      <c r="A3004" s="1" t="s">
        <v>7166</v>
      </c>
      <c r="B3004" s="1">
        <v>242</v>
      </c>
      <c r="C3004" s="1">
        <v>535</v>
      </c>
      <c r="D3004" s="1">
        <v>457</v>
      </c>
      <c r="E3004" s="1">
        <v>100</v>
      </c>
      <c r="F3004" s="1">
        <v>76</v>
      </c>
      <c r="G3004" s="1" t="s">
        <v>7167</v>
      </c>
      <c r="H3004" s="1">
        <v>24</v>
      </c>
      <c r="I3004" s="1" t="s">
        <v>7168</v>
      </c>
      <c r="J3004" s="1">
        <v>2</v>
      </c>
      <c r="K3004" s="1">
        <v>0</v>
      </c>
      <c r="L3004" s="1">
        <v>0</v>
      </c>
      <c r="M3004" s="1">
        <v>54</v>
      </c>
      <c r="N3004" s="1">
        <v>367</v>
      </c>
      <c r="O3004" s="1">
        <v>0</v>
      </c>
      <c r="P3004" s="1">
        <v>0</v>
      </c>
      <c r="Q3004" s="1">
        <v>0</v>
      </c>
      <c r="R3004" s="1">
        <v>0</v>
      </c>
      <c r="S3004" s="1">
        <v>22</v>
      </c>
      <c r="T3004" s="1">
        <v>82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f t="shared" si="11"/>
        <v>449</v>
      </c>
    </row>
    <row r="3005" spans="1:37" ht="13">
      <c r="A3005" s="1" t="s">
        <v>7169</v>
      </c>
      <c r="B3005" s="1">
        <v>10165</v>
      </c>
      <c r="C3005" s="1">
        <v>17562</v>
      </c>
      <c r="D3005" s="1">
        <v>10239</v>
      </c>
      <c r="E3005" s="1">
        <v>61</v>
      </c>
      <c r="F3005" s="1">
        <v>48</v>
      </c>
      <c r="G3005" s="1" t="s">
        <v>7170</v>
      </c>
      <c r="H3005" s="1">
        <v>23</v>
      </c>
      <c r="I3005" s="1" t="s">
        <v>7171</v>
      </c>
      <c r="J3005" s="1">
        <v>2</v>
      </c>
      <c r="K3005" s="1">
        <v>0</v>
      </c>
      <c r="L3005" s="1">
        <v>0</v>
      </c>
      <c r="M3005" s="1">
        <v>10</v>
      </c>
      <c r="N3005" s="1">
        <v>10178</v>
      </c>
      <c r="O3005" s="1">
        <v>0</v>
      </c>
      <c r="P3005" s="1">
        <v>0</v>
      </c>
      <c r="Q3005" s="1">
        <v>0</v>
      </c>
      <c r="R3005" s="1">
        <v>0</v>
      </c>
      <c r="S3005" s="1">
        <v>1</v>
      </c>
      <c r="T3005" s="1">
        <v>22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2</v>
      </c>
      <c r="AB3005" s="1">
        <v>4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35</v>
      </c>
      <c r="AJ3005" s="1">
        <v>35</v>
      </c>
      <c r="AK3005" s="1">
        <f t="shared" ref="AK3005:AK4801" si="12">AJ3005+AH3005+AF3005+AD3005+AB3005+Z3005+X3005+V3005+T3005+R3005+P3005+N3005+L3005</f>
        <v>10239</v>
      </c>
    </row>
    <row r="3006" spans="1:37" ht="13">
      <c r="A3006" s="1" t="s">
        <v>7172</v>
      </c>
      <c r="B3006" s="1">
        <v>336</v>
      </c>
      <c r="C3006" s="1">
        <v>719</v>
      </c>
      <c r="D3006" s="1">
        <v>427</v>
      </c>
      <c r="E3006" s="1">
        <v>481</v>
      </c>
      <c r="F3006" s="1">
        <v>243</v>
      </c>
      <c r="G3006" s="1" t="s">
        <v>7173</v>
      </c>
      <c r="H3006" s="1">
        <v>22</v>
      </c>
      <c r="I3006" s="1" t="s">
        <v>7174</v>
      </c>
      <c r="J3006" s="1">
        <v>2</v>
      </c>
      <c r="K3006" s="1">
        <v>0</v>
      </c>
      <c r="L3006" s="1">
        <v>0</v>
      </c>
      <c r="M3006" s="1">
        <v>7</v>
      </c>
      <c r="N3006" s="1">
        <v>158</v>
      </c>
      <c r="O3006" s="1">
        <v>0</v>
      </c>
      <c r="P3006" s="1">
        <v>0</v>
      </c>
      <c r="Q3006" s="1">
        <v>0</v>
      </c>
      <c r="R3006" s="1">
        <v>0</v>
      </c>
      <c r="S3006" s="1">
        <v>1</v>
      </c>
      <c r="T3006" s="1">
        <v>21</v>
      </c>
      <c r="U3006" s="1">
        <v>9</v>
      </c>
      <c r="V3006" s="1">
        <v>19</v>
      </c>
      <c r="W3006" s="1">
        <v>1</v>
      </c>
      <c r="X3006" s="1">
        <v>2</v>
      </c>
      <c r="Y3006" s="1">
        <v>0</v>
      </c>
      <c r="Z3006" s="1">
        <v>0</v>
      </c>
      <c r="AA3006" s="1">
        <v>1</v>
      </c>
      <c r="AB3006" s="1">
        <v>2</v>
      </c>
      <c r="AC3006" s="1">
        <v>0</v>
      </c>
      <c r="AD3006" s="1">
        <v>0</v>
      </c>
      <c r="AE3006" s="1">
        <v>1</v>
      </c>
      <c r="AF3006" s="1">
        <v>2</v>
      </c>
      <c r="AG3006" s="1">
        <v>0</v>
      </c>
      <c r="AH3006" s="1">
        <v>0</v>
      </c>
      <c r="AI3006" s="1">
        <v>223</v>
      </c>
      <c r="AJ3006" s="1">
        <v>223</v>
      </c>
      <c r="AK3006" s="1">
        <f t="shared" si="12"/>
        <v>427</v>
      </c>
    </row>
    <row r="3007" spans="1:37" ht="13">
      <c r="A3007" s="1" t="s">
        <v>7175</v>
      </c>
      <c r="B3007" s="1">
        <v>132</v>
      </c>
      <c r="C3007" s="1">
        <v>276</v>
      </c>
      <c r="D3007" s="1">
        <v>248</v>
      </c>
      <c r="E3007" s="1">
        <v>60</v>
      </c>
      <c r="F3007" s="1">
        <v>40</v>
      </c>
      <c r="G3007" s="1" t="s">
        <v>7176</v>
      </c>
      <c r="H3007" s="1">
        <v>22</v>
      </c>
      <c r="I3007" s="1" t="s">
        <v>7177</v>
      </c>
      <c r="J3007" s="1">
        <v>2</v>
      </c>
      <c r="K3007" s="1">
        <v>0</v>
      </c>
      <c r="L3007" s="1">
        <v>0</v>
      </c>
      <c r="M3007" s="1">
        <v>12</v>
      </c>
      <c r="N3007" s="1">
        <v>116</v>
      </c>
      <c r="O3007" s="1">
        <v>0</v>
      </c>
      <c r="P3007" s="1">
        <v>0</v>
      </c>
      <c r="Q3007" s="1">
        <v>0</v>
      </c>
      <c r="R3007" s="1">
        <v>0</v>
      </c>
      <c r="S3007" s="1">
        <v>12</v>
      </c>
      <c r="T3007" s="1">
        <v>116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16</v>
      </c>
      <c r="AJ3007" s="1">
        <v>16</v>
      </c>
      <c r="AK3007" s="1">
        <f t="shared" si="12"/>
        <v>248</v>
      </c>
    </row>
    <row r="3008" spans="1:37" ht="13">
      <c r="A3008" s="1" t="s">
        <v>7178</v>
      </c>
      <c r="B3008" s="1">
        <v>1837</v>
      </c>
      <c r="C3008" s="1">
        <v>2122</v>
      </c>
      <c r="D3008" s="1">
        <v>1243</v>
      </c>
      <c r="E3008" s="1">
        <v>17</v>
      </c>
      <c r="F3008" s="1">
        <v>12</v>
      </c>
      <c r="G3008" s="1" t="s">
        <v>7179</v>
      </c>
      <c r="H3008" s="1">
        <v>22</v>
      </c>
      <c r="I3008" s="1" t="s">
        <v>7180</v>
      </c>
      <c r="J3008" s="1">
        <v>2</v>
      </c>
      <c r="K3008" s="1">
        <v>0</v>
      </c>
      <c r="L3008" s="1">
        <v>0</v>
      </c>
      <c r="M3008" s="1">
        <v>10</v>
      </c>
      <c r="N3008" s="1">
        <v>1221</v>
      </c>
      <c r="O3008" s="1">
        <v>0</v>
      </c>
      <c r="P3008" s="1">
        <v>0</v>
      </c>
      <c r="Q3008" s="1">
        <v>0</v>
      </c>
      <c r="R3008" s="1">
        <v>0</v>
      </c>
      <c r="S3008" s="1">
        <v>1</v>
      </c>
      <c r="T3008" s="1">
        <v>21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1</v>
      </c>
      <c r="AJ3008" s="1">
        <v>1</v>
      </c>
      <c r="AK3008" s="1">
        <f t="shared" si="12"/>
        <v>1243</v>
      </c>
    </row>
    <row r="3009" spans="1:37" ht="13">
      <c r="A3009" s="1" t="s">
        <v>7181</v>
      </c>
      <c r="B3009" s="1">
        <v>448</v>
      </c>
      <c r="C3009" s="1">
        <v>276</v>
      </c>
      <c r="D3009" s="1">
        <v>249</v>
      </c>
      <c r="E3009" s="1">
        <v>88</v>
      </c>
      <c r="F3009" s="1">
        <v>52</v>
      </c>
      <c r="G3009" s="1" t="s">
        <v>7182</v>
      </c>
      <c r="H3009" s="1">
        <v>22</v>
      </c>
      <c r="I3009" s="1" t="s">
        <v>7182</v>
      </c>
      <c r="J3009" s="1">
        <v>2</v>
      </c>
      <c r="K3009" s="1">
        <v>0</v>
      </c>
      <c r="L3009" s="1">
        <v>0</v>
      </c>
      <c r="M3009" s="1">
        <v>5</v>
      </c>
      <c r="N3009" s="1">
        <v>46</v>
      </c>
      <c r="O3009" s="1">
        <v>0</v>
      </c>
      <c r="P3009" s="1">
        <v>0</v>
      </c>
      <c r="Q3009" s="1">
        <v>0</v>
      </c>
      <c r="R3009" s="1">
        <v>0</v>
      </c>
      <c r="S3009" s="1">
        <v>2</v>
      </c>
      <c r="T3009" s="1">
        <v>23</v>
      </c>
      <c r="U3009" s="1">
        <v>0</v>
      </c>
      <c r="V3009" s="1">
        <v>0</v>
      </c>
      <c r="W3009" s="1">
        <v>45</v>
      </c>
      <c r="X3009" s="1">
        <v>165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f t="shared" si="12"/>
        <v>234</v>
      </c>
    </row>
    <row r="3010" spans="1:37" ht="13">
      <c r="A3010" s="1" t="s">
        <v>7183</v>
      </c>
      <c r="B3010" s="1">
        <v>22</v>
      </c>
      <c r="C3010" s="1">
        <v>45</v>
      </c>
      <c r="D3010" s="1">
        <v>64</v>
      </c>
      <c r="E3010" s="1">
        <v>4</v>
      </c>
      <c r="F3010" s="1">
        <v>4</v>
      </c>
      <c r="G3010" s="1" t="s">
        <v>7184</v>
      </c>
      <c r="H3010" s="1">
        <v>22</v>
      </c>
      <c r="I3010" s="1" t="s">
        <v>7184</v>
      </c>
      <c r="J3010" s="1">
        <v>2</v>
      </c>
      <c r="K3010" s="1">
        <v>0</v>
      </c>
      <c r="L3010" s="1">
        <v>0</v>
      </c>
      <c r="M3010" s="1">
        <v>1</v>
      </c>
      <c r="N3010" s="1">
        <v>21</v>
      </c>
      <c r="O3010" s="1">
        <v>0</v>
      </c>
      <c r="P3010" s="1">
        <v>0</v>
      </c>
      <c r="Q3010" s="1">
        <v>0</v>
      </c>
      <c r="R3010" s="1">
        <v>0</v>
      </c>
      <c r="S3010" s="1">
        <v>2</v>
      </c>
      <c r="T3010" s="1">
        <v>42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1</v>
      </c>
      <c r="AJ3010" s="1">
        <v>1</v>
      </c>
      <c r="AK3010" s="1">
        <f t="shared" si="12"/>
        <v>64</v>
      </c>
    </row>
    <row r="3011" spans="1:37" ht="13">
      <c r="A3011" s="1" t="s">
        <v>7185</v>
      </c>
      <c r="B3011" s="1">
        <v>41</v>
      </c>
      <c r="C3011" s="1">
        <v>63</v>
      </c>
      <c r="D3011" s="1">
        <v>83</v>
      </c>
      <c r="E3011" s="1">
        <v>44</v>
      </c>
      <c r="F3011" s="1">
        <v>42</v>
      </c>
      <c r="G3011" s="1" t="s">
        <v>7186</v>
      </c>
      <c r="H3011" s="1">
        <v>21</v>
      </c>
      <c r="I3011" s="1" t="s">
        <v>7187</v>
      </c>
      <c r="J3011" s="1">
        <v>2</v>
      </c>
      <c r="K3011" s="1">
        <v>0</v>
      </c>
      <c r="L3011" s="1">
        <v>0</v>
      </c>
      <c r="M3011" s="1">
        <v>20</v>
      </c>
      <c r="N3011" s="1">
        <v>40</v>
      </c>
      <c r="O3011" s="1">
        <v>0</v>
      </c>
      <c r="P3011" s="1">
        <v>0</v>
      </c>
      <c r="Q3011" s="1">
        <v>0</v>
      </c>
      <c r="R3011" s="1">
        <v>0</v>
      </c>
      <c r="S3011" s="1">
        <v>20</v>
      </c>
      <c r="T3011" s="1">
        <v>40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2</v>
      </c>
      <c r="AJ3011" s="1">
        <v>2</v>
      </c>
      <c r="AK3011" s="1">
        <f t="shared" si="12"/>
        <v>82</v>
      </c>
    </row>
    <row r="3012" spans="1:37" ht="13">
      <c r="A3012" s="1" t="s">
        <v>7188</v>
      </c>
      <c r="B3012" s="1">
        <v>41</v>
      </c>
      <c r="C3012" s="1">
        <v>63</v>
      </c>
      <c r="D3012" s="1">
        <v>83</v>
      </c>
      <c r="E3012" s="1">
        <v>44</v>
      </c>
      <c r="F3012" s="1">
        <v>42</v>
      </c>
      <c r="G3012" s="1" t="s">
        <v>7189</v>
      </c>
      <c r="H3012" s="1">
        <v>21</v>
      </c>
      <c r="I3012" s="1" t="s">
        <v>7190</v>
      </c>
      <c r="J3012" s="1">
        <v>2</v>
      </c>
      <c r="K3012" s="1">
        <v>0</v>
      </c>
      <c r="L3012" s="1">
        <v>0</v>
      </c>
      <c r="M3012" s="1">
        <v>20</v>
      </c>
      <c r="N3012" s="1">
        <v>40</v>
      </c>
      <c r="O3012" s="1">
        <v>0</v>
      </c>
      <c r="P3012" s="1">
        <v>0</v>
      </c>
      <c r="Q3012" s="1">
        <v>0</v>
      </c>
      <c r="R3012" s="1">
        <v>0</v>
      </c>
      <c r="S3012" s="1">
        <v>20</v>
      </c>
      <c r="T3012" s="1">
        <v>40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2</v>
      </c>
      <c r="AJ3012" s="1">
        <v>2</v>
      </c>
      <c r="AK3012" s="1">
        <f t="shared" si="12"/>
        <v>82</v>
      </c>
    </row>
    <row r="3013" spans="1:37" ht="13">
      <c r="A3013" s="1" t="s">
        <v>7191</v>
      </c>
      <c r="B3013" s="1">
        <v>41</v>
      </c>
      <c r="C3013" s="1">
        <v>63</v>
      </c>
      <c r="D3013" s="1">
        <v>83</v>
      </c>
      <c r="E3013" s="1">
        <v>44</v>
      </c>
      <c r="F3013" s="1">
        <v>42</v>
      </c>
      <c r="G3013" s="1" t="s">
        <v>7189</v>
      </c>
      <c r="H3013" s="1">
        <v>21</v>
      </c>
      <c r="I3013" s="1" t="s">
        <v>7192</v>
      </c>
      <c r="J3013" s="1">
        <v>2</v>
      </c>
      <c r="K3013" s="1">
        <v>0</v>
      </c>
      <c r="L3013" s="1">
        <v>0</v>
      </c>
      <c r="M3013" s="1">
        <v>20</v>
      </c>
      <c r="N3013" s="1">
        <v>40</v>
      </c>
      <c r="O3013" s="1">
        <v>0</v>
      </c>
      <c r="P3013" s="1">
        <v>0</v>
      </c>
      <c r="Q3013" s="1">
        <v>0</v>
      </c>
      <c r="R3013" s="1">
        <v>0</v>
      </c>
      <c r="S3013" s="1">
        <v>20</v>
      </c>
      <c r="T3013" s="1">
        <v>40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2</v>
      </c>
      <c r="AJ3013" s="1">
        <v>2</v>
      </c>
      <c r="AK3013" s="1">
        <f t="shared" si="12"/>
        <v>82</v>
      </c>
    </row>
    <row r="3014" spans="1:37" ht="13">
      <c r="A3014" s="1" t="s">
        <v>7193</v>
      </c>
      <c r="B3014" s="1">
        <v>388</v>
      </c>
      <c r="C3014" s="1">
        <v>628</v>
      </c>
      <c r="D3014" s="1">
        <v>515</v>
      </c>
      <c r="E3014" s="1">
        <v>335</v>
      </c>
      <c r="F3014" s="1">
        <v>236</v>
      </c>
      <c r="G3014" s="1" t="s">
        <v>7194</v>
      </c>
      <c r="H3014" s="1">
        <v>21</v>
      </c>
      <c r="I3014" s="1" t="s">
        <v>7195</v>
      </c>
      <c r="J3014" s="1">
        <v>2</v>
      </c>
      <c r="K3014" s="1">
        <v>0</v>
      </c>
      <c r="L3014" s="1">
        <v>0</v>
      </c>
      <c r="M3014" s="1">
        <v>48</v>
      </c>
      <c r="N3014" s="1">
        <v>268</v>
      </c>
      <c r="O3014" s="1">
        <v>0</v>
      </c>
      <c r="P3014" s="1">
        <v>0</v>
      </c>
      <c r="Q3014" s="1">
        <v>0</v>
      </c>
      <c r="R3014" s="1">
        <v>0</v>
      </c>
      <c r="S3014" s="1">
        <v>10</v>
      </c>
      <c r="T3014" s="1">
        <v>27</v>
      </c>
      <c r="U3014" s="1">
        <v>1</v>
      </c>
      <c r="V3014" s="1">
        <v>3</v>
      </c>
      <c r="W3014" s="1">
        <v>1</v>
      </c>
      <c r="X3014" s="1">
        <v>2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176</v>
      </c>
      <c r="AJ3014" s="1">
        <v>176</v>
      </c>
      <c r="AK3014" s="1">
        <f t="shared" si="12"/>
        <v>476</v>
      </c>
    </row>
    <row r="3015" spans="1:37" ht="13">
      <c r="A3015" s="1" t="s">
        <v>7196</v>
      </c>
      <c r="B3015" s="1">
        <v>388</v>
      </c>
      <c r="C3015" s="1">
        <v>628</v>
      </c>
      <c r="D3015" s="1">
        <v>515</v>
      </c>
      <c r="E3015" s="1">
        <v>335</v>
      </c>
      <c r="F3015" s="1">
        <v>236</v>
      </c>
      <c r="G3015" s="1" t="s">
        <v>7194</v>
      </c>
      <c r="H3015" s="1">
        <v>21</v>
      </c>
      <c r="I3015" s="1" t="s">
        <v>7195</v>
      </c>
      <c r="J3015" s="1">
        <v>2</v>
      </c>
      <c r="K3015" s="1">
        <v>0</v>
      </c>
      <c r="L3015" s="1">
        <v>0</v>
      </c>
      <c r="M3015" s="1">
        <v>48</v>
      </c>
      <c r="N3015" s="1">
        <v>268</v>
      </c>
      <c r="O3015" s="1">
        <v>0</v>
      </c>
      <c r="P3015" s="1">
        <v>0</v>
      </c>
      <c r="Q3015" s="1">
        <v>0</v>
      </c>
      <c r="R3015" s="1">
        <v>0</v>
      </c>
      <c r="S3015" s="1">
        <v>10</v>
      </c>
      <c r="T3015" s="1">
        <v>27</v>
      </c>
      <c r="U3015" s="1">
        <v>1</v>
      </c>
      <c r="V3015" s="1">
        <v>3</v>
      </c>
      <c r="W3015" s="1">
        <v>1</v>
      </c>
      <c r="X3015" s="1">
        <v>2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176</v>
      </c>
      <c r="AJ3015" s="1">
        <v>176</v>
      </c>
      <c r="AK3015" s="1">
        <f t="shared" si="12"/>
        <v>476</v>
      </c>
    </row>
    <row r="3016" spans="1:37" ht="13">
      <c r="A3016" s="1" t="s">
        <v>7197</v>
      </c>
      <c r="B3016" s="1">
        <v>168</v>
      </c>
      <c r="C3016" s="1">
        <v>274</v>
      </c>
      <c r="D3016" s="1">
        <v>625</v>
      </c>
      <c r="E3016" s="1">
        <v>161</v>
      </c>
      <c r="F3016" s="1">
        <v>103</v>
      </c>
      <c r="G3016" s="1" t="s">
        <v>7198</v>
      </c>
      <c r="H3016" s="1">
        <v>20</v>
      </c>
      <c r="I3016" s="1" t="s">
        <v>7199</v>
      </c>
      <c r="J3016" s="1">
        <v>2</v>
      </c>
      <c r="K3016" s="1">
        <v>0</v>
      </c>
      <c r="L3016" s="1">
        <v>0</v>
      </c>
      <c r="M3016" s="1">
        <v>55</v>
      </c>
      <c r="N3016" s="1">
        <v>275</v>
      </c>
      <c r="O3016" s="1">
        <v>0</v>
      </c>
      <c r="P3016" s="1">
        <v>0</v>
      </c>
      <c r="Q3016" s="1">
        <v>0</v>
      </c>
      <c r="R3016" s="1">
        <v>0</v>
      </c>
      <c r="S3016" s="1">
        <v>40</v>
      </c>
      <c r="T3016" s="1">
        <v>108</v>
      </c>
      <c r="U3016" s="1">
        <v>6</v>
      </c>
      <c r="V3016" s="1">
        <v>12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2</v>
      </c>
      <c r="AJ3016" s="1">
        <v>2</v>
      </c>
      <c r="AK3016" s="1">
        <f t="shared" si="12"/>
        <v>397</v>
      </c>
    </row>
    <row r="3017" spans="1:37" ht="13">
      <c r="A3017" s="1" t="s">
        <v>7200</v>
      </c>
      <c r="B3017" s="1">
        <v>16725</v>
      </c>
      <c r="C3017" s="1">
        <v>43994</v>
      </c>
      <c r="D3017" s="1">
        <v>60981</v>
      </c>
      <c r="E3017" s="1">
        <v>28</v>
      </c>
      <c r="F3017" s="1">
        <v>22</v>
      </c>
      <c r="G3017" s="1" t="s">
        <v>7201</v>
      </c>
      <c r="H3017" s="1">
        <v>20</v>
      </c>
      <c r="I3017" s="1" t="s">
        <v>7202</v>
      </c>
      <c r="J3017" s="1">
        <v>2</v>
      </c>
      <c r="K3017" s="1">
        <v>0</v>
      </c>
      <c r="L3017" s="1">
        <v>0</v>
      </c>
      <c r="M3017" s="1">
        <v>19</v>
      </c>
      <c r="N3017" s="1">
        <v>32276</v>
      </c>
      <c r="O3017" s="1">
        <v>0</v>
      </c>
      <c r="P3017" s="1">
        <v>0</v>
      </c>
      <c r="Q3017" s="1">
        <v>0</v>
      </c>
      <c r="R3017" s="1">
        <v>0</v>
      </c>
      <c r="S3017" s="1">
        <v>1</v>
      </c>
      <c r="T3017" s="1">
        <v>19</v>
      </c>
      <c r="U3017" s="1">
        <v>2</v>
      </c>
      <c r="V3017" s="1">
        <v>338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</row>
    <row r="3018" spans="1:37" ht="13">
      <c r="A3018" s="1" t="s">
        <v>7203</v>
      </c>
      <c r="B3018" s="1">
        <v>45744</v>
      </c>
      <c r="C3018" s="1">
        <v>100635</v>
      </c>
      <c r="D3018" s="1">
        <v>191264</v>
      </c>
      <c r="E3018" s="1">
        <v>36</v>
      </c>
      <c r="F3018" s="1">
        <v>45</v>
      </c>
      <c r="G3018" s="1" t="s">
        <v>7204</v>
      </c>
      <c r="H3018" s="1">
        <v>19</v>
      </c>
      <c r="I3018" s="1" t="s">
        <v>7205</v>
      </c>
      <c r="J3018" s="1">
        <v>2</v>
      </c>
      <c r="K3018" s="1">
        <v>0</v>
      </c>
      <c r="L3018" s="1">
        <v>0</v>
      </c>
      <c r="M3018" s="1">
        <v>32</v>
      </c>
      <c r="N3018" s="1">
        <v>136354</v>
      </c>
      <c r="O3018" s="1">
        <v>0</v>
      </c>
      <c r="P3018" s="1">
        <v>0</v>
      </c>
      <c r="Q3018" s="1">
        <v>0</v>
      </c>
      <c r="R3018" s="1">
        <v>0</v>
      </c>
      <c r="S3018" s="1">
        <v>8</v>
      </c>
      <c r="T3018" s="1">
        <v>34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1</v>
      </c>
      <c r="AB3018" s="1">
        <v>2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4</v>
      </c>
      <c r="AJ3018" s="1">
        <v>4</v>
      </c>
      <c r="AK3018" s="1">
        <f t="shared" ref="AK3018:AK3587" si="13">AJ3018+AH3018+AF3018+AD3018+AB3018+Z3018+X3018+V3018+T3018+R3018+P3018+N3018+L3018</f>
        <v>136394</v>
      </c>
    </row>
    <row r="3019" spans="1:37" ht="13">
      <c r="A3019" s="1" t="s">
        <v>7206</v>
      </c>
      <c r="B3019" s="1">
        <v>3122</v>
      </c>
      <c r="C3019" s="1">
        <v>6348</v>
      </c>
      <c r="D3019" s="1">
        <v>15335</v>
      </c>
      <c r="E3019" s="1">
        <v>75</v>
      </c>
      <c r="F3019" s="1">
        <v>64</v>
      </c>
      <c r="G3019" s="1" t="s">
        <v>7207</v>
      </c>
      <c r="H3019" s="1">
        <v>19</v>
      </c>
      <c r="I3019" s="1" t="s">
        <v>7208</v>
      </c>
      <c r="J3019" s="1">
        <v>2</v>
      </c>
      <c r="K3019" s="1">
        <v>0</v>
      </c>
      <c r="L3019" s="1">
        <v>0</v>
      </c>
      <c r="M3019" s="1">
        <v>62</v>
      </c>
      <c r="N3019" s="1">
        <v>6296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2</v>
      </c>
      <c r="AJ3019" s="1">
        <v>2</v>
      </c>
      <c r="AK3019" s="1">
        <f t="shared" si="13"/>
        <v>6298</v>
      </c>
    </row>
    <row r="3020" spans="1:37" ht="13">
      <c r="A3020" s="1" t="s">
        <v>7209</v>
      </c>
      <c r="B3020" s="1">
        <v>1854</v>
      </c>
      <c r="C3020" s="1">
        <v>3811</v>
      </c>
      <c r="D3020" s="1">
        <v>3605</v>
      </c>
      <c r="E3020" s="1">
        <v>37</v>
      </c>
      <c r="F3020" s="1">
        <v>35</v>
      </c>
      <c r="G3020" s="1" t="s">
        <v>7210</v>
      </c>
      <c r="H3020" s="1">
        <v>18</v>
      </c>
      <c r="I3020" s="1" t="s">
        <v>7211</v>
      </c>
      <c r="J3020" s="1">
        <v>2</v>
      </c>
      <c r="K3020" s="1">
        <v>0</v>
      </c>
      <c r="L3020" s="1">
        <v>0</v>
      </c>
      <c r="M3020" s="1">
        <v>35</v>
      </c>
      <c r="N3020" s="1">
        <v>3605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f t="shared" si="13"/>
        <v>3605</v>
      </c>
    </row>
    <row r="3021" spans="1:37" ht="13">
      <c r="A3021" s="1" t="s">
        <v>7212</v>
      </c>
      <c r="B3021" s="1">
        <v>6837</v>
      </c>
      <c r="C3021" s="1">
        <v>20493</v>
      </c>
      <c r="D3021" s="1">
        <v>13672</v>
      </c>
      <c r="E3021" s="1">
        <v>41</v>
      </c>
      <c r="F3021" s="1">
        <v>21</v>
      </c>
      <c r="G3021" s="1" t="s">
        <v>7213</v>
      </c>
      <c r="H3021" s="1">
        <v>18</v>
      </c>
      <c r="I3021" s="1" t="s">
        <v>7214</v>
      </c>
      <c r="J3021" s="1">
        <v>2</v>
      </c>
      <c r="K3021" s="1">
        <v>0</v>
      </c>
      <c r="L3021" s="1">
        <v>0</v>
      </c>
      <c r="M3021" s="1">
        <v>3</v>
      </c>
      <c r="N3021" s="1">
        <v>13638</v>
      </c>
      <c r="O3021" s="1">
        <v>0</v>
      </c>
      <c r="P3021" s="1">
        <v>0</v>
      </c>
      <c r="Q3021" s="1">
        <v>0</v>
      </c>
      <c r="R3021" s="1">
        <v>0</v>
      </c>
      <c r="S3021" s="1">
        <v>1</v>
      </c>
      <c r="T3021" s="1">
        <v>17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17</v>
      </c>
      <c r="AJ3021" s="1">
        <v>17</v>
      </c>
      <c r="AK3021" s="1">
        <f t="shared" si="13"/>
        <v>13672</v>
      </c>
    </row>
    <row r="3022" spans="1:37" ht="13">
      <c r="A3022" s="1" t="s">
        <v>7215</v>
      </c>
      <c r="B3022" s="1">
        <v>18</v>
      </c>
      <c r="C3022" s="1">
        <v>36</v>
      </c>
      <c r="D3022" s="1">
        <v>35</v>
      </c>
      <c r="E3022" s="1">
        <v>4</v>
      </c>
      <c r="F3022" s="1">
        <v>3</v>
      </c>
      <c r="G3022" s="1" t="s">
        <v>7216</v>
      </c>
      <c r="H3022" s="1">
        <v>18</v>
      </c>
      <c r="I3022" s="1" t="s">
        <v>7217</v>
      </c>
      <c r="J3022" s="1">
        <v>2</v>
      </c>
      <c r="K3022" s="1">
        <v>0</v>
      </c>
      <c r="L3022" s="1">
        <v>0</v>
      </c>
      <c r="M3022" s="1">
        <v>1</v>
      </c>
      <c r="N3022" s="1">
        <v>17</v>
      </c>
      <c r="O3022" s="1">
        <v>0</v>
      </c>
      <c r="P3022" s="1">
        <v>0</v>
      </c>
      <c r="Q3022" s="1">
        <v>0</v>
      </c>
      <c r="R3022" s="1">
        <v>0</v>
      </c>
      <c r="S3022" s="1">
        <v>1</v>
      </c>
      <c r="T3022" s="1">
        <v>17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1</v>
      </c>
      <c r="AJ3022" s="1">
        <v>1</v>
      </c>
      <c r="AK3022" s="1">
        <f t="shared" si="13"/>
        <v>35</v>
      </c>
    </row>
    <row r="3023" spans="1:37" ht="13">
      <c r="A3023" s="1" t="s">
        <v>7218</v>
      </c>
      <c r="B3023" s="1">
        <v>606</v>
      </c>
      <c r="C3023" s="1">
        <v>1212</v>
      </c>
      <c r="D3023" s="1">
        <v>1306</v>
      </c>
      <c r="E3023" s="1">
        <v>26</v>
      </c>
      <c r="F3023" s="1">
        <v>27</v>
      </c>
      <c r="G3023" s="1" t="s">
        <v>7219</v>
      </c>
      <c r="H3023" s="1">
        <v>18</v>
      </c>
      <c r="I3023" s="1" t="s">
        <v>7220</v>
      </c>
      <c r="J3023" s="1">
        <v>2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1</v>
      </c>
      <c r="V3023" s="1">
        <v>6</v>
      </c>
      <c r="W3023" s="1">
        <v>26</v>
      </c>
      <c r="X3023" s="1">
        <v>1300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f t="shared" si="13"/>
        <v>1306</v>
      </c>
    </row>
    <row r="3024" spans="1:37" ht="13">
      <c r="A3024" s="1" t="s">
        <v>7221</v>
      </c>
      <c r="B3024" s="1">
        <v>591</v>
      </c>
      <c r="C3024" s="1">
        <v>1231</v>
      </c>
      <c r="D3024" s="1">
        <v>936</v>
      </c>
      <c r="E3024" s="1">
        <v>61</v>
      </c>
      <c r="F3024" s="1">
        <v>49</v>
      </c>
      <c r="G3024" s="1" t="s">
        <v>7222</v>
      </c>
      <c r="H3024" s="1">
        <v>17</v>
      </c>
      <c r="I3024" s="1" t="s">
        <v>7223</v>
      </c>
      <c r="J3024" s="1">
        <v>2</v>
      </c>
      <c r="K3024" s="1">
        <v>0</v>
      </c>
      <c r="L3024" s="1">
        <v>0</v>
      </c>
      <c r="M3024" s="1">
        <v>28</v>
      </c>
      <c r="N3024" s="1">
        <v>876</v>
      </c>
      <c r="O3024" s="1">
        <v>0</v>
      </c>
      <c r="P3024" s="1">
        <v>0</v>
      </c>
      <c r="Q3024" s="1">
        <v>0</v>
      </c>
      <c r="R3024" s="1">
        <v>0</v>
      </c>
      <c r="S3024" s="1">
        <v>18</v>
      </c>
      <c r="T3024" s="1">
        <v>57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3</v>
      </c>
      <c r="AJ3024" s="1">
        <v>3</v>
      </c>
      <c r="AK3024" s="1">
        <f t="shared" si="13"/>
        <v>936</v>
      </c>
    </row>
    <row r="3025" spans="1:37" ht="13">
      <c r="A3025" s="1" t="s">
        <v>7224</v>
      </c>
      <c r="B3025" s="1">
        <v>40</v>
      </c>
      <c r="C3025" s="1">
        <v>82</v>
      </c>
      <c r="D3025" s="1">
        <v>75</v>
      </c>
      <c r="E3025" s="1">
        <v>32</v>
      </c>
      <c r="F3025" s="1">
        <v>24</v>
      </c>
      <c r="G3025" s="1" t="s">
        <v>7225</v>
      </c>
      <c r="H3025" s="1">
        <v>17</v>
      </c>
      <c r="I3025" s="1" t="s">
        <v>7226</v>
      </c>
      <c r="J3025" s="1">
        <v>2</v>
      </c>
      <c r="K3025" s="1">
        <v>0</v>
      </c>
      <c r="L3025" s="1">
        <v>0</v>
      </c>
      <c r="M3025" s="1">
        <v>3</v>
      </c>
      <c r="N3025" s="1">
        <v>25</v>
      </c>
      <c r="O3025" s="1">
        <v>0</v>
      </c>
      <c r="P3025" s="1">
        <v>0</v>
      </c>
      <c r="Q3025" s="1">
        <v>0</v>
      </c>
      <c r="R3025" s="1">
        <v>0</v>
      </c>
      <c r="S3025" s="1">
        <v>3</v>
      </c>
      <c r="T3025" s="1">
        <v>25</v>
      </c>
      <c r="U3025" s="1">
        <v>2</v>
      </c>
      <c r="V3025" s="1">
        <v>4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1</v>
      </c>
      <c r="AF3025" s="1">
        <v>2</v>
      </c>
      <c r="AG3025" s="1">
        <v>0</v>
      </c>
      <c r="AH3025" s="1">
        <v>0</v>
      </c>
      <c r="AI3025" s="1">
        <v>15</v>
      </c>
      <c r="AJ3025" s="1">
        <v>15</v>
      </c>
      <c r="AK3025" s="1">
        <f t="shared" si="13"/>
        <v>71</v>
      </c>
    </row>
    <row r="3026" spans="1:37" ht="13">
      <c r="A3026" s="1" t="s">
        <v>7227</v>
      </c>
      <c r="B3026" s="1">
        <v>1266</v>
      </c>
      <c r="C3026" s="1">
        <v>3176</v>
      </c>
      <c r="D3026" s="1">
        <v>2744</v>
      </c>
      <c r="E3026" s="1">
        <v>64</v>
      </c>
      <c r="F3026" s="1">
        <v>52</v>
      </c>
      <c r="G3026" s="1" t="s">
        <v>7228</v>
      </c>
      <c r="H3026" s="1">
        <v>17</v>
      </c>
      <c r="I3026" s="1" t="s">
        <v>7229</v>
      </c>
      <c r="J3026" s="1">
        <v>2</v>
      </c>
      <c r="K3026" s="1">
        <v>0</v>
      </c>
      <c r="L3026" s="1">
        <v>0</v>
      </c>
      <c r="M3026" s="1">
        <v>34</v>
      </c>
      <c r="N3026" s="1">
        <v>2708</v>
      </c>
      <c r="O3026" s="1">
        <v>0</v>
      </c>
      <c r="P3026" s="1">
        <v>0</v>
      </c>
      <c r="Q3026" s="1">
        <v>0</v>
      </c>
      <c r="R3026" s="1">
        <v>0</v>
      </c>
      <c r="S3026" s="1">
        <v>14</v>
      </c>
      <c r="T3026" s="1">
        <v>28</v>
      </c>
      <c r="U3026" s="1">
        <v>4</v>
      </c>
      <c r="V3026" s="1">
        <v>8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f t="shared" si="13"/>
        <v>2744</v>
      </c>
    </row>
    <row r="3027" spans="1:37" ht="13">
      <c r="A3027" s="1" t="s">
        <v>7230</v>
      </c>
      <c r="B3027" s="1">
        <v>205</v>
      </c>
      <c r="C3027" s="1">
        <v>455</v>
      </c>
      <c r="D3027" s="1">
        <v>416</v>
      </c>
      <c r="E3027" s="1">
        <v>158</v>
      </c>
      <c r="F3027" s="1">
        <v>105</v>
      </c>
      <c r="G3027" s="1" t="s">
        <v>7231</v>
      </c>
      <c r="H3027" s="1">
        <v>16</v>
      </c>
      <c r="I3027" s="1" t="s">
        <v>7232</v>
      </c>
      <c r="J3027" s="1">
        <v>2</v>
      </c>
      <c r="K3027" s="1">
        <v>0</v>
      </c>
      <c r="L3027" s="1">
        <v>0</v>
      </c>
      <c r="M3027" s="1">
        <v>51</v>
      </c>
      <c r="N3027" s="1">
        <v>217</v>
      </c>
      <c r="O3027" s="1">
        <v>0</v>
      </c>
      <c r="P3027" s="1">
        <v>0</v>
      </c>
      <c r="Q3027" s="1">
        <v>0</v>
      </c>
      <c r="R3027" s="1">
        <v>0</v>
      </c>
      <c r="S3027" s="1">
        <v>27</v>
      </c>
      <c r="T3027" s="1">
        <v>136</v>
      </c>
      <c r="U3027" s="1">
        <v>2</v>
      </c>
      <c r="V3027" s="1">
        <v>4</v>
      </c>
      <c r="W3027" s="1">
        <v>4</v>
      </c>
      <c r="X3027" s="1">
        <v>12</v>
      </c>
      <c r="Y3027" s="1">
        <v>7</v>
      </c>
      <c r="Z3027" s="1">
        <v>22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14</v>
      </c>
      <c r="AJ3027" s="1">
        <v>14</v>
      </c>
      <c r="AK3027" s="1">
        <f t="shared" si="13"/>
        <v>405</v>
      </c>
    </row>
    <row r="3028" spans="1:37" ht="13">
      <c r="A3028" s="1" t="s">
        <v>7233</v>
      </c>
      <c r="B3028" s="1">
        <v>20665</v>
      </c>
      <c r="C3028" s="1">
        <v>37192</v>
      </c>
      <c r="D3028" s="1">
        <v>24851</v>
      </c>
      <c r="E3028" s="1">
        <v>36</v>
      </c>
      <c r="F3028" s="1">
        <v>25</v>
      </c>
      <c r="G3028" s="1" t="s">
        <v>7234</v>
      </c>
      <c r="H3028" s="1">
        <v>16</v>
      </c>
      <c r="I3028" s="1" t="s">
        <v>7235</v>
      </c>
      <c r="J3028" s="1">
        <v>2</v>
      </c>
      <c r="K3028" s="1">
        <v>0</v>
      </c>
      <c r="L3028" s="1">
        <v>0</v>
      </c>
      <c r="M3028" s="1">
        <v>19</v>
      </c>
      <c r="N3028" s="1">
        <v>24811</v>
      </c>
      <c r="O3028" s="1">
        <v>0</v>
      </c>
      <c r="P3028" s="1">
        <v>0</v>
      </c>
      <c r="Q3028" s="1">
        <v>0</v>
      </c>
      <c r="R3028" s="1">
        <v>0</v>
      </c>
      <c r="S3028" s="1">
        <v>3</v>
      </c>
      <c r="T3028" s="1">
        <v>36</v>
      </c>
      <c r="U3028" s="1">
        <v>1</v>
      </c>
      <c r="V3028" s="1">
        <v>2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2</v>
      </c>
      <c r="AJ3028" s="1">
        <v>2</v>
      </c>
      <c r="AK3028" s="1">
        <f t="shared" si="13"/>
        <v>24851</v>
      </c>
    </row>
    <row r="3029" spans="1:37" ht="13">
      <c r="A3029" s="1" t="s">
        <v>7236</v>
      </c>
      <c r="B3029" s="1">
        <v>894</v>
      </c>
      <c r="C3029" s="1">
        <v>1798</v>
      </c>
      <c r="D3029" s="1">
        <v>1391</v>
      </c>
      <c r="E3029" s="1">
        <v>260</v>
      </c>
      <c r="F3029" s="1">
        <v>183</v>
      </c>
      <c r="G3029" s="1" t="s">
        <v>7237</v>
      </c>
      <c r="H3029" s="1">
        <v>16</v>
      </c>
      <c r="I3029" s="1" t="s">
        <v>7238</v>
      </c>
      <c r="J3029" s="1">
        <v>2</v>
      </c>
      <c r="K3029" s="1">
        <v>0</v>
      </c>
      <c r="L3029" s="1">
        <v>0</v>
      </c>
      <c r="M3029" s="1">
        <v>68</v>
      </c>
      <c r="N3029" s="1">
        <v>978</v>
      </c>
      <c r="O3029" s="1">
        <v>0</v>
      </c>
      <c r="P3029" s="1">
        <v>0</v>
      </c>
      <c r="Q3029" s="1">
        <v>0</v>
      </c>
      <c r="R3029" s="1">
        <v>0</v>
      </c>
      <c r="S3029" s="1">
        <v>101</v>
      </c>
      <c r="T3029" s="1">
        <v>232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14</v>
      </c>
      <c r="AJ3029" s="1">
        <v>14</v>
      </c>
      <c r="AK3029" s="1">
        <f t="shared" si="13"/>
        <v>1224</v>
      </c>
    </row>
    <row r="3030" spans="1:37" ht="13">
      <c r="A3030" s="1" t="s">
        <v>7239</v>
      </c>
      <c r="B3030" s="1">
        <v>908</v>
      </c>
      <c r="C3030" s="1">
        <v>1830</v>
      </c>
      <c r="D3030" s="1">
        <v>1419</v>
      </c>
      <c r="E3030" s="1">
        <v>268</v>
      </c>
      <c r="F3030" s="1">
        <v>187</v>
      </c>
      <c r="G3030" s="1" t="s">
        <v>7240</v>
      </c>
      <c r="H3030" s="1">
        <v>16</v>
      </c>
      <c r="I3030" s="1" t="s">
        <v>7241</v>
      </c>
      <c r="J3030" s="1">
        <v>2</v>
      </c>
      <c r="K3030" s="1">
        <v>0</v>
      </c>
      <c r="L3030" s="1">
        <v>0</v>
      </c>
      <c r="M3030" s="1">
        <v>72</v>
      </c>
      <c r="N3030" s="1">
        <v>1006</v>
      </c>
      <c r="O3030" s="1">
        <v>0</v>
      </c>
      <c r="P3030" s="1">
        <v>0</v>
      </c>
      <c r="Q3030" s="1">
        <v>0</v>
      </c>
      <c r="R3030" s="1">
        <v>0</v>
      </c>
      <c r="S3030" s="1">
        <v>101</v>
      </c>
      <c r="T3030" s="1">
        <v>232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14</v>
      </c>
      <c r="AJ3030" s="1">
        <v>14</v>
      </c>
      <c r="AK3030" s="1">
        <f t="shared" si="13"/>
        <v>1252</v>
      </c>
    </row>
    <row r="3031" spans="1:37" ht="13">
      <c r="A3031" s="1" t="s">
        <v>7242</v>
      </c>
      <c r="B3031" s="1">
        <v>373</v>
      </c>
      <c r="C3031" s="1">
        <v>819</v>
      </c>
      <c r="D3031" s="1">
        <v>701</v>
      </c>
      <c r="E3031" s="1">
        <v>163</v>
      </c>
      <c r="F3031" s="1">
        <v>102</v>
      </c>
      <c r="G3031" s="1" t="s">
        <v>7243</v>
      </c>
      <c r="H3031" s="1">
        <v>16</v>
      </c>
      <c r="I3031" s="1" t="s">
        <v>7244</v>
      </c>
      <c r="J3031" s="1">
        <v>2</v>
      </c>
      <c r="K3031" s="1">
        <v>18</v>
      </c>
      <c r="L3031" s="1">
        <v>36</v>
      </c>
      <c r="M3031" s="1">
        <v>46</v>
      </c>
      <c r="N3031" s="1">
        <v>508</v>
      </c>
      <c r="O3031" s="1">
        <v>0</v>
      </c>
      <c r="P3031" s="1">
        <v>0</v>
      </c>
      <c r="Q3031" s="1">
        <v>0</v>
      </c>
      <c r="R3031" s="1">
        <v>0</v>
      </c>
      <c r="S3031" s="1">
        <v>10</v>
      </c>
      <c r="T3031" s="1">
        <v>94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18</v>
      </c>
      <c r="AB3031" s="1">
        <v>36</v>
      </c>
      <c r="AC3031" s="1">
        <v>10</v>
      </c>
      <c r="AD3031" s="1">
        <v>20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f t="shared" si="13"/>
        <v>694</v>
      </c>
    </row>
    <row r="3032" spans="1:37" ht="13">
      <c r="A3032" s="1" t="s">
        <v>7245</v>
      </c>
      <c r="B3032" s="1">
        <v>1946</v>
      </c>
      <c r="C3032" s="1">
        <v>5803</v>
      </c>
      <c r="D3032" s="1">
        <v>3887</v>
      </c>
      <c r="E3032" s="1">
        <v>227</v>
      </c>
      <c r="F3032" s="1">
        <v>148</v>
      </c>
      <c r="G3032" s="1" t="s">
        <v>7246</v>
      </c>
      <c r="H3032" s="1">
        <v>15</v>
      </c>
      <c r="I3032" s="1" t="s">
        <v>7246</v>
      </c>
      <c r="J3032" s="1">
        <v>2</v>
      </c>
      <c r="K3032" s="1">
        <v>1</v>
      </c>
      <c r="L3032" s="1">
        <v>2</v>
      </c>
      <c r="M3032" s="1">
        <v>133</v>
      </c>
      <c r="N3032" s="1">
        <v>3466</v>
      </c>
      <c r="O3032" s="1">
        <v>1</v>
      </c>
      <c r="P3032" s="1">
        <v>2</v>
      </c>
      <c r="Q3032" s="1">
        <v>0</v>
      </c>
      <c r="R3032" s="1">
        <v>0</v>
      </c>
      <c r="S3032" s="1">
        <v>9</v>
      </c>
      <c r="T3032" s="1">
        <v>26</v>
      </c>
      <c r="U3032" s="1">
        <v>4</v>
      </c>
      <c r="V3032" s="1">
        <v>386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f t="shared" si="13"/>
        <v>3882</v>
      </c>
    </row>
    <row r="3033" spans="1:37" ht="13">
      <c r="A3033" s="1" t="s">
        <v>7247</v>
      </c>
      <c r="B3033" s="1">
        <v>620</v>
      </c>
      <c r="C3033" s="1">
        <v>1080</v>
      </c>
      <c r="D3033" s="1">
        <v>971</v>
      </c>
      <c r="E3033" s="1">
        <v>250</v>
      </c>
      <c r="F3033" s="1">
        <v>172</v>
      </c>
      <c r="G3033" s="1" t="s">
        <v>7248</v>
      </c>
      <c r="H3033" s="1">
        <v>15</v>
      </c>
      <c r="I3033" s="1" t="s">
        <v>7249</v>
      </c>
      <c r="J3033" s="1">
        <v>2</v>
      </c>
      <c r="K3033" s="1">
        <v>1</v>
      </c>
      <c r="L3033" s="1">
        <v>2</v>
      </c>
      <c r="M3033" s="1">
        <v>76</v>
      </c>
      <c r="N3033" s="1">
        <v>665</v>
      </c>
      <c r="O3033" s="1">
        <v>0</v>
      </c>
      <c r="P3033" s="1">
        <v>0</v>
      </c>
      <c r="Q3033" s="1">
        <v>0</v>
      </c>
      <c r="R3033" s="1">
        <v>0</v>
      </c>
      <c r="S3033" s="1">
        <v>34</v>
      </c>
      <c r="T3033" s="1">
        <v>119</v>
      </c>
      <c r="U3033" s="1">
        <v>1</v>
      </c>
      <c r="V3033" s="1">
        <v>2</v>
      </c>
      <c r="W3033" s="1">
        <v>0</v>
      </c>
      <c r="X3033" s="1">
        <v>0</v>
      </c>
      <c r="Y3033" s="1">
        <v>6</v>
      </c>
      <c r="Z3033" s="1">
        <v>12</v>
      </c>
      <c r="AA3033" s="1">
        <v>0</v>
      </c>
      <c r="AB3033" s="1">
        <v>0</v>
      </c>
      <c r="AC3033" s="1">
        <v>0</v>
      </c>
      <c r="AD3033" s="1">
        <v>0</v>
      </c>
      <c r="AE3033" s="1">
        <v>3</v>
      </c>
      <c r="AF3033" s="1">
        <v>6</v>
      </c>
      <c r="AG3033" s="1">
        <v>0</v>
      </c>
      <c r="AH3033" s="1">
        <v>0</v>
      </c>
      <c r="AI3033" s="1">
        <v>51</v>
      </c>
      <c r="AJ3033" s="1">
        <v>51</v>
      </c>
      <c r="AK3033" s="1">
        <f t="shared" si="13"/>
        <v>857</v>
      </c>
    </row>
    <row r="3034" spans="1:37" ht="13">
      <c r="A3034" s="1" t="s">
        <v>7250</v>
      </c>
      <c r="B3034" s="1">
        <v>2926</v>
      </c>
      <c r="C3034" s="1">
        <v>6470</v>
      </c>
      <c r="D3034" s="1">
        <v>7530</v>
      </c>
      <c r="E3034" s="1">
        <v>169</v>
      </c>
      <c r="F3034" s="1">
        <v>180</v>
      </c>
      <c r="G3034" s="1" t="s">
        <v>7251</v>
      </c>
      <c r="H3034" s="1">
        <v>15</v>
      </c>
      <c r="I3034" s="1" t="s">
        <v>7252</v>
      </c>
      <c r="J3034" s="1">
        <v>2</v>
      </c>
      <c r="K3034" s="1">
        <v>0</v>
      </c>
      <c r="L3034" s="1">
        <v>0</v>
      </c>
      <c r="M3034" s="1">
        <v>175</v>
      </c>
      <c r="N3034" s="1">
        <v>7512</v>
      </c>
      <c r="O3034" s="1">
        <v>0</v>
      </c>
      <c r="P3034" s="1">
        <v>0</v>
      </c>
      <c r="Q3034" s="1">
        <v>0</v>
      </c>
      <c r="R3034" s="1">
        <v>0</v>
      </c>
      <c r="S3034" s="1">
        <v>1</v>
      </c>
      <c r="T3034" s="1">
        <v>11</v>
      </c>
      <c r="U3034" s="1">
        <v>1</v>
      </c>
      <c r="V3034" s="1">
        <v>2</v>
      </c>
      <c r="W3034" s="1">
        <v>1</v>
      </c>
      <c r="X3034" s="1">
        <v>2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2</v>
      </c>
      <c r="AJ3034" s="1">
        <v>2</v>
      </c>
      <c r="AK3034" s="1">
        <f t="shared" si="13"/>
        <v>7529</v>
      </c>
    </row>
    <row r="3035" spans="1:37" ht="13">
      <c r="A3035" s="1" t="s">
        <v>7253</v>
      </c>
      <c r="B3035" s="1">
        <v>314022</v>
      </c>
      <c r="C3035" s="1">
        <v>393917</v>
      </c>
      <c r="D3035" s="1">
        <v>628001</v>
      </c>
      <c r="E3035" s="1">
        <v>72</v>
      </c>
      <c r="F3035" s="1">
        <v>54</v>
      </c>
      <c r="G3035" s="1" t="s">
        <v>7254</v>
      </c>
      <c r="H3035" s="1">
        <v>15</v>
      </c>
      <c r="I3035" s="1" t="s">
        <v>7255</v>
      </c>
      <c r="J3035" s="1">
        <v>2</v>
      </c>
      <c r="K3035" s="1">
        <v>0</v>
      </c>
      <c r="L3035" s="1">
        <v>0</v>
      </c>
      <c r="M3035" s="1">
        <v>51</v>
      </c>
      <c r="N3035" s="1">
        <v>314323</v>
      </c>
      <c r="O3035" s="1">
        <v>0</v>
      </c>
      <c r="P3035" s="1">
        <v>0</v>
      </c>
      <c r="Q3035" s="1">
        <v>0</v>
      </c>
      <c r="R3035" s="1">
        <v>0</v>
      </c>
      <c r="S3035" s="1">
        <v>2</v>
      </c>
      <c r="T3035" s="1">
        <v>17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1</v>
      </c>
      <c r="AJ3035" s="1">
        <v>1</v>
      </c>
      <c r="AK3035" s="1">
        <f t="shared" si="13"/>
        <v>314341</v>
      </c>
    </row>
    <row r="3036" spans="1:37" ht="13">
      <c r="A3036" s="1" t="s">
        <v>7256</v>
      </c>
      <c r="B3036" s="1">
        <v>20179</v>
      </c>
      <c r="C3036" s="1">
        <v>40315</v>
      </c>
      <c r="D3036" s="1">
        <v>20192</v>
      </c>
      <c r="E3036" s="1">
        <v>34</v>
      </c>
      <c r="F3036" s="1">
        <v>22</v>
      </c>
      <c r="G3036" s="1" t="s">
        <v>7257</v>
      </c>
      <c r="H3036" s="1">
        <v>14</v>
      </c>
      <c r="I3036" s="1" t="s">
        <v>7258</v>
      </c>
      <c r="J3036" s="1">
        <v>2</v>
      </c>
      <c r="K3036" s="1">
        <v>0</v>
      </c>
      <c r="L3036" s="1">
        <v>0</v>
      </c>
      <c r="M3036" s="1">
        <v>13</v>
      </c>
      <c r="N3036" s="1">
        <v>20168</v>
      </c>
      <c r="O3036" s="1">
        <v>0</v>
      </c>
      <c r="P3036" s="1">
        <v>0</v>
      </c>
      <c r="Q3036" s="1">
        <v>0</v>
      </c>
      <c r="R3036" s="1">
        <v>0</v>
      </c>
      <c r="S3036" s="1">
        <v>1</v>
      </c>
      <c r="T3036" s="1">
        <v>7</v>
      </c>
      <c r="U3036" s="1">
        <v>0</v>
      </c>
      <c r="V3036" s="1">
        <v>0</v>
      </c>
      <c r="W3036" s="1">
        <v>0</v>
      </c>
      <c r="X3036" s="1">
        <v>0</v>
      </c>
      <c r="Y3036" s="1">
        <v>1</v>
      </c>
      <c r="Z3036" s="1">
        <v>2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7</v>
      </c>
      <c r="AJ3036" s="1">
        <v>7</v>
      </c>
      <c r="AK3036" s="1">
        <f t="shared" si="13"/>
        <v>20184</v>
      </c>
    </row>
    <row r="3037" spans="1:37" ht="13">
      <c r="A3037" s="1" t="s">
        <v>7259</v>
      </c>
      <c r="B3037" s="1">
        <v>53</v>
      </c>
      <c r="C3037" s="1">
        <v>38</v>
      </c>
      <c r="D3037" s="1">
        <v>42</v>
      </c>
      <c r="E3037" s="1">
        <v>38</v>
      </c>
      <c r="F3037" s="1">
        <v>34</v>
      </c>
      <c r="G3037" s="1" t="s">
        <v>7260</v>
      </c>
      <c r="H3037" s="1">
        <v>13</v>
      </c>
      <c r="I3037" s="1" t="s">
        <v>7261</v>
      </c>
      <c r="J3037" s="1">
        <v>2</v>
      </c>
      <c r="K3037" s="1">
        <v>0</v>
      </c>
      <c r="L3037" s="1">
        <v>0</v>
      </c>
      <c r="M3037" s="1">
        <v>3</v>
      </c>
      <c r="N3037" s="1">
        <v>6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1</v>
      </c>
      <c r="X3037" s="1">
        <v>2</v>
      </c>
      <c r="Y3037" s="1">
        <v>0</v>
      </c>
      <c r="Z3037" s="1">
        <v>0</v>
      </c>
      <c r="AA3037" s="1">
        <v>0</v>
      </c>
      <c r="AB3037" s="1">
        <v>0</v>
      </c>
      <c r="AC3037" s="1">
        <v>1</v>
      </c>
      <c r="AD3037" s="1">
        <v>2</v>
      </c>
      <c r="AE3037" s="1">
        <v>0</v>
      </c>
      <c r="AF3037" s="1">
        <v>0</v>
      </c>
      <c r="AG3037" s="1">
        <v>0</v>
      </c>
      <c r="AH3037" s="1">
        <v>0</v>
      </c>
      <c r="AI3037" s="1">
        <v>29</v>
      </c>
      <c r="AJ3037" s="1">
        <v>29</v>
      </c>
      <c r="AK3037" s="1">
        <f t="shared" si="13"/>
        <v>39</v>
      </c>
    </row>
    <row r="3038" spans="1:37" ht="13">
      <c r="A3038" s="1" t="s">
        <v>7262</v>
      </c>
      <c r="B3038" s="1">
        <v>134</v>
      </c>
      <c r="C3038" s="1">
        <v>270</v>
      </c>
      <c r="D3038" s="1">
        <v>196</v>
      </c>
      <c r="E3038" s="1">
        <v>62</v>
      </c>
      <c r="F3038" s="1">
        <v>49</v>
      </c>
      <c r="G3038" s="1" t="s">
        <v>7263</v>
      </c>
      <c r="H3038" s="1">
        <v>13</v>
      </c>
      <c r="I3038" s="1" t="s">
        <v>7264</v>
      </c>
      <c r="J3038" s="1">
        <v>2</v>
      </c>
      <c r="K3038" s="1">
        <v>0</v>
      </c>
      <c r="L3038" s="1">
        <v>0</v>
      </c>
      <c r="M3038" s="1">
        <v>16</v>
      </c>
      <c r="N3038" s="1">
        <v>129</v>
      </c>
      <c r="O3038" s="1">
        <v>0</v>
      </c>
      <c r="P3038" s="1">
        <v>0</v>
      </c>
      <c r="Q3038" s="1">
        <v>0</v>
      </c>
      <c r="R3038" s="1">
        <v>0</v>
      </c>
      <c r="S3038" s="1">
        <v>15</v>
      </c>
      <c r="T3038" s="1">
        <v>45</v>
      </c>
      <c r="U3038" s="1">
        <v>1</v>
      </c>
      <c r="V3038" s="1">
        <v>2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17</v>
      </c>
      <c r="AJ3038" s="1">
        <v>17</v>
      </c>
      <c r="AK3038" s="1">
        <f t="shared" si="13"/>
        <v>193</v>
      </c>
    </row>
    <row r="3039" spans="1:37" ht="13">
      <c r="A3039" s="1" t="s">
        <v>7265</v>
      </c>
      <c r="B3039" s="1">
        <v>40</v>
      </c>
      <c r="C3039" s="1">
        <v>67</v>
      </c>
      <c r="D3039" s="1">
        <v>110</v>
      </c>
      <c r="E3039" s="1">
        <v>54</v>
      </c>
      <c r="F3039" s="1">
        <v>43</v>
      </c>
      <c r="G3039" s="1" t="s">
        <v>7266</v>
      </c>
      <c r="H3039" s="1">
        <v>13</v>
      </c>
      <c r="I3039" s="1" t="s">
        <v>7267</v>
      </c>
      <c r="J3039" s="1">
        <v>2</v>
      </c>
      <c r="K3039" s="1">
        <v>0</v>
      </c>
      <c r="L3039" s="1">
        <v>0</v>
      </c>
      <c r="M3039" s="1">
        <v>19</v>
      </c>
      <c r="N3039" s="1">
        <v>51</v>
      </c>
      <c r="O3039" s="1">
        <v>0</v>
      </c>
      <c r="P3039" s="1">
        <v>0</v>
      </c>
      <c r="Q3039" s="1">
        <v>0</v>
      </c>
      <c r="R3039" s="1">
        <v>0</v>
      </c>
      <c r="S3039" s="1">
        <v>8</v>
      </c>
      <c r="T3039" s="1">
        <v>17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16</v>
      </c>
      <c r="AJ3039" s="1">
        <v>16</v>
      </c>
      <c r="AK3039" s="1">
        <f t="shared" si="13"/>
        <v>84</v>
      </c>
    </row>
    <row r="3040" spans="1:37" ht="13">
      <c r="A3040" s="1" t="s">
        <v>7268</v>
      </c>
      <c r="B3040" s="1">
        <v>42</v>
      </c>
      <c r="C3040" s="1">
        <v>60</v>
      </c>
      <c r="D3040" s="1">
        <v>84</v>
      </c>
      <c r="E3040" s="1">
        <v>16</v>
      </c>
      <c r="F3040" s="1">
        <v>12</v>
      </c>
      <c r="G3040" s="1" t="s">
        <v>7269</v>
      </c>
      <c r="H3040" s="1">
        <v>12</v>
      </c>
      <c r="I3040" s="1" t="s">
        <v>7269</v>
      </c>
      <c r="J3040" s="1">
        <v>2</v>
      </c>
      <c r="K3040" s="1">
        <v>0</v>
      </c>
      <c r="L3040" s="1">
        <v>0</v>
      </c>
      <c r="M3040" s="1">
        <v>10</v>
      </c>
      <c r="N3040" s="1">
        <v>70</v>
      </c>
      <c r="O3040" s="1">
        <v>0</v>
      </c>
      <c r="P3040" s="1">
        <v>0</v>
      </c>
      <c r="Q3040" s="1">
        <v>0</v>
      </c>
      <c r="R3040" s="1">
        <v>0</v>
      </c>
      <c r="S3040" s="1">
        <v>2</v>
      </c>
      <c r="T3040" s="1">
        <v>10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f t="shared" si="13"/>
        <v>80</v>
      </c>
    </row>
    <row r="3041" spans="1:37" ht="13">
      <c r="A3041" s="1" t="s">
        <v>7270</v>
      </c>
      <c r="B3041" s="1">
        <v>28448</v>
      </c>
      <c r="C3041" s="1">
        <v>40710</v>
      </c>
      <c r="D3041" s="1">
        <v>52822</v>
      </c>
      <c r="E3041" s="1">
        <v>30</v>
      </c>
      <c r="F3041" s="1">
        <v>23</v>
      </c>
      <c r="G3041" s="1" t="s">
        <v>7271</v>
      </c>
      <c r="H3041" s="1">
        <v>12</v>
      </c>
      <c r="I3041" s="1" t="s">
        <v>7272</v>
      </c>
      <c r="J3041" s="1">
        <v>2</v>
      </c>
      <c r="K3041" s="1">
        <v>0</v>
      </c>
      <c r="L3041" s="1">
        <v>0</v>
      </c>
      <c r="M3041" s="1">
        <v>23</v>
      </c>
      <c r="N3041" s="1">
        <v>32542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f t="shared" si="13"/>
        <v>32542</v>
      </c>
    </row>
    <row r="3042" spans="1:37" ht="13">
      <c r="A3042" s="1" t="s">
        <v>7273</v>
      </c>
      <c r="B3042" s="1">
        <v>42</v>
      </c>
      <c r="C3042" s="1">
        <v>57</v>
      </c>
      <c r="D3042" s="1">
        <v>105</v>
      </c>
      <c r="E3042" s="1">
        <v>71</v>
      </c>
      <c r="F3042" s="1">
        <v>45</v>
      </c>
      <c r="G3042" s="1" t="s">
        <v>7274</v>
      </c>
      <c r="H3042" s="1">
        <v>12</v>
      </c>
      <c r="I3042" s="1" t="s">
        <v>2033</v>
      </c>
      <c r="J3042" s="1">
        <v>2</v>
      </c>
      <c r="K3042" s="1">
        <v>0</v>
      </c>
      <c r="L3042" s="1">
        <v>0</v>
      </c>
      <c r="M3042" s="1">
        <v>10</v>
      </c>
      <c r="N3042" s="1">
        <v>40</v>
      </c>
      <c r="O3042" s="1">
        <v>0</v>
      </c>
      <c r="P3042" s="1">
        <v>0</v>
      </c>
      <c r="Q3042" s="1">
        <v>0</v>
      </c>
      <c r="R3042" s="1">
        <v>0</v>
      </c>
      <c r="S3042" s="1">
        <v>10</v>
      </c>
      <c r="T3042" s="1">
        <v>40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25</v>
      </c>
      <c r="AJ3042" s="1">
        <v>25</v>
      </c>
      <c r="AK3042" s="1">
        <f t="shared" si="13"/>
        <v>105</v>
      </c>
    </row>
    <row r="3043" spans="1:37" ht="13">
      <c r="A3043" s="1" t="s">
        <v>7275</v>
      </c>
      <c r="B3043" s="1">
        <v>16524</v>
      </c>
      <c r="C3043" s="1">
        <v>37145</v>
      </c>
      <c r="D3043" s="1">
        <v>24800</v>
      </c>
      <c r="E3043" s="1">
        <v>23</v>
      </c>
      <c r="F3043" s="1">
        <v>16</v>
      </c>
      <c r="G3043" s="1" t="s">
        <v>7276</v>
      </c>
      <c r="H3043" s="1">
        <v>12</v>
      </c>
      <c r="I3043" s="1" t="s">
        <v>7277</v>
      </c>
      <c r="J3043" s="1">
        <v>2</v>
      </c>
      <c r="K3043" s="1">
        <v>0</v>
      </c>
      <c r="L3043" s="1">
        <v>0</v>
      </c>
      <c r="M3043" s="1">
        <v>13</v>
      </c>
      <c r="N3043" s="1">
        <v>24768</v>
      </c>
      <c r="O3043" s="1">
        <v>0</v>
      </c>
      <c r="P3043" s="1">
        <v>0</v>
      </c>
      <c r="Q3043" s="1">
        <v>0</v>
      </c>
      <c r="R3043" s="1">
        <v>0</v>
      </c>
      <c r="S3043" s="1">
        <v>3</v>
      </c>
      <c r="T3043" s="1">
        <v>20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f t="shared" si="13"/>
        <v>24788</v>
      </c>
    </row>
    <row r="3044" spans="1:37" ht="13">
      <c r="A3044" s="1" t="s">
        <v>7278</v>
      </c>
      <c r="B3044" s="1">
        <v>24752</v>
      </c>
      <c r="C3044" s="1">
        <v>49487</v>
      </c>
      <c r="D3044" s="1">
        <v>45382</v>
      </c>
      <c r="E3044" s="1">
        <v>26</v>
      </c>
      <c r="F3044" s="1">
        <v>18</v>
      </c>
      <c r="G3044" s="1" t="s">
        <v>7279</v>
      </c>
      <c r="H3044" s="1">
        <v>12</v>
      </c>
      <c r="I3044" s="1" t="s">
        <v>7280</v>
      </c>
      <c r="J3044" s="1">
        <v>2</v>
      </c>
      <c r="K3044" s="1">
        <v>0</v>
      </c>
      <c r="L3044" s="1">
        <v>0</v>
      </c>
      <c r="M3044" s="1">
        <v>15</v>
      </c>
      <c r="N3044" s="1">
        <v>32996</v>
      </c>
      <c r="O3044" s="1">
        <v>0</v>
      </c>
      <c r="P3044" s="1">
        <v>0</v>
      </c>
      <c r="Q3044" s="1">
        <v>0</v>
      </c>
      <c r="R3044" s="1">
        <v>0</v>
      </c>
      <c r="S3044" s="1">
        <v>3</v>
      </c>
      <c r="T3044" s="1">
        <v>20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f t="shared" si="13"/>
        <v>33016</v>
      </c>
    </row>
    <row r="3045" spans="1:37" ht="13">
      <c r="A3045" s="1" t="s">
        <v>7281</v>
      </c>
      <c r="B3045" s="1">
        <v>39</v>
      </c>
      <c r="C3045" s="1">
        <v>58</v>
      </c>
      <c r="D3045" s="1">
        <v>60</v>
      </c>
      <c r="E3045" s="1">
        <v>26</v>
      </c>
      <c r="F3045" s="1">
        <v>19</v>
      </c>
      <c r="G3045" s="1" t="s">
        <v>7282</v>
      </c>
      <c r="H3045" s="1">
        <v>12</v>
      </c>
      <c r="I3045" s="1" t="s">
        <v>7283</v>
      </c>
      <c r="J3045" s="1">
        <v>2</v>
      </c>
      <c r="K3045" s="1">
        <v>0</v>
      </c>
      <c r="L3045" s="1">
        <v>0</v>
      </c>
      <c r="M3045" s="1">
        <v>1</v>
      </c>
      <c r="N3045" s="1">
        <v>3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7</v>
      </c>
      <c r="V3045" s="1">
        <v>45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11</v>
      </c>
      <c r="AJ3045" s="1">
        <v>11</v>
      </c>
      <c r="AK3045" s="1">
        <f t="shared" si="13"/>
        <v>59</v>
      </c>
    </row>
    <row r="3046" spans="1:37" ht="13">
      <c r="A3046" s="1" t="s">
        <v>7284</v>
      </c>
      <c r="B3046" s="1">
        <v>39</v>
      </c>
      <c r="C3046" s="1">
        <v>58</v>
      </c>
      <c r="D3046" s="1">
        <v>60</v>
      </c>
      <c r="E3046" s="1">
        <v>26</v>
      </c>
      <c r="F3046" s="1">
        <v>19</v>
      </c>
      <c r="G3046" s="1" t="s">
        <v>7282</v>
      </c>
      <c r="H3046" s="1">
        <v>12</v>
      </c>
      <c r="I3046" s="1" t="s">
        <v>7285</v>
      </c>
      <c r="J3046" s="1">
        <v>2</v>
      </c>
      <c r="K3046" s="1">
        <v>0</v>
      </c>
      <c r="L3046" s="1">
        <v>0</v>
      </c>
      <c r="M3046" s="1">
        <v>1</v>
      </c>
      <c r="N3046" s="1">
        <v>3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7</v>
      </c>
      <c r="V3046" s="1">
        <v>45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11</v>
      </c>
      <c r="AJ3046" s="1">
        <v>11</v>
      </c>
      <c r="AK3046" s="1">
        <f t="shared" si="13"/>
        <v>59</v>
      </c>
    </row>
    <row r="3047" spans="1:37" ht="13">
      <c r="A3047" s="1" t="s">
        <v>7286</v>
      </c>
      <c r="B3047" s="1">
        <v>211</v>
      </c>
      <c r="C3047" s="1">
        <v>425</v>
      </c>
      <c r="D3047" s="1">
        <v>369</v>
      </c>
      <c r="E3047" s="1">
        <v>223</v>
      </c>
      <c r="F3047" s="1">
        <v>189</v>
      </c>
      <c r="G3047" s="1" t="s">
        <v>7287</v>
      </c>
      <c r="H3047" s="1">
        <v>12</v>
      </c>
      <c r="I3047" s="1" t="s">
        <v>7288</v>
      </c>
      <c r="J3047" s="1">
        <v>2</v>
      </c>
      <c r="K3047" s="1">
        <v>0</v>
      </c>
      <c r="L3047" s="1">
        <v>0</v>
      </c>
      <c r="M3047" s="1">
        <v>178</v>
      </c>
      <c r="N3047" s="1">
        <v>356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2</v>
      </c>
      <c r="AH3047" s="1">
        <v>4</v>
      </c>
      <c r="AI3047" s="1">
        <v>9</v>
      </c>
      <c r="AJ3047" s="1">
        <v>9</v>
      </c>
      <c r="AK3047" s="1">
        <f t="shared" si="13"/>
        <v>369</v>
      </c>
    </row>
    <row r="3048" spans="1:37" ht="13">
      <c r="A3048" s="1" t="s">
        <v>7289</v>
      </c>
      <c r="B3048" s="1">
        <v>130</v>
      </c>
      <c r="C3048" s="1">
        <v>275</v>
      </c>
      <c r="D3048" s="1">
        <v>225</v>
      </c>
      <c r="E3048" s="1">
        <v>41</v>
      </c>
      <c r="F3048" s="1">
        <v>25</v>
      </c>
      <c r="G3048" s="1" t="s">
        <v>7290</v>
      </c>
      <c r="H3048" s="1">
        <v>12</v>
      </c>
      <c r="I3048" s="1" t="s">
        <v>7291</v>
      </c>
      <c r="J3048" s="1">
        <v>2</v>
      </c>
      <c r="K3048" s="1">
        <v>0</v>
      </c>
      <c r="L3048" s="1">
        <v>0</v>
      </c>
      <c r="M3048" s="1">
        <v>12</v>
      </c>
      <c r="N3048" s="1">
        <v>168</v>
      </c>
      <c r="O3048" s="1">
        <v>0</v>
      </c>
      <c r="P3048" s="1">
        <v>0</v>
      </c>
      <c r="Q3048" s="1">
        <v>0</v>
      </c>
      <c r="R3048" s="1">
        <v>0</v>
      </c>
      <c r="S3048" s="1">
        <v>6</v>
      </c>
      <c r="T3048" s="1">
        <v>45</v>
      </c>
      <c r="U3048" s="1">
        <v>0</v>
      </c>
      <c r="V3048" s="1">
        <v>0</v>
      </c>
      <c r="W3048" s="1">
        <v>1</v>
      </c>
      <c r="X3048" s="1">
        <v>2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6</v>
      </c>
      <c r="AJ3048" s="1">
        <v>6</v>
      </c>
      <c r="AK3048" s="1">
        <f t="shared" si="13"/>
        <v>221</v>
      </c>
    </row>
    <row r="3049" spans="1:37" ht="13">
      <c r="A3049" s="1" t="s">
        <v>7292</v>
      </c>
      <c r="B3049" s="1">
        <v>19100</v>
      </c>
      <c r="C3049" s="1">
        <v>10435</v>
      </c>
      <c r="D3049" s="1">
        <v>13827</v>
      </c>
      <c r="E3049" s="1">
        <v>102</v>
      </c>
      <c r="F3049" s="1">
        <v>71</v>
      </c>
      <c r="G3049" s="1" t="s">
        <v>7293</v>
      </c>
      <c r="H3049" s="1">
        <v>11</v>
      </c>
      <c r="I3049" s="1" t="s">
        <v>7294</v>
      </c>
      <c r="J3049" s="1">
        <v>2</v>
      </c>
      <c r="K3049" s="1">
        <v>0</v>
      </c>
      <c r="L3049" s="1">
        <v>0</v>
      </c>
      <c r="M3049" s="1">
        <v>51</v>
      </c>
      <c r="N3049" s="1">
        <v>7055</v>
      </c>
      <c r="O3049" s="1">
        <v>0</v>
      </c>
      <c r="P3049" s="1">
        <v>0</v>
      </c>
      <c r="Q3049" s="1">
        <v>0</v>
      </c>
      <c r="R3049" s="1">
        <v>0</v>
      </c>
      <c r="S3049" s="1">
        <v>1</v>
      </c>
      <c r="T3049" s="1">
        <v>7</v>
      </c>
      <c r="U3049" s="1">
        <v>0</v>
      </c>
      <c r="V3049" s="1">
        <v>0</v>
      </c>
      <c r="W3049" s="1">
        <v>2</v>
      </c>
      <c r="X3049" s="1">
        <v>5</v>
      </c>
      <c r="Y3049" s="1">
        <v>0</v>
      </c>
      <c r="Z3049" s="1">
        <v>0</v>
      </c>
      <c r="AA3049" s="1">
        <v>0</v>
      </c>
      <c r="AB3049" s="1">
        <v>0</v>
      </c>
      <c r="AC3049" s="1">
        <v>2</v>
      </c>
      <c r="AD3049" s="1">
        <v>4</v>
      </c>
      <c r="AE3049" s="1">
        <v>0</v>
      </c>
      <c r="AF3049" s="1">
        <v>0</v>
      </c>
      <c r="AG3049" s="1">
        <v>0</v>
      </c>
      <c r="AH3049" s="1">
        <v>0</v>
      </c>
      <c r="AI3049" s="1">
        <v>15</v>
      </c>
      <c r="AJ3049" s="1">
        <v>15</v>
      </c>
      <c r="AK3049" s="1">
        <f t="shared" si="13"/>
        <v>7086</v>
      </c>
    </row>
    <row r="3050" spans="1:37" ht="13">
      <c r="A3050" s="1" t="s">
        <v>7295</v>
      </c>
      <c r="B3050" s="1">
        <v>286</v>
      </c>
      <c r="C3050" s="1">
        <v>727</v>
      </c>
      <c r="D3050" s="1">
        <v>510</v>
      </c>
      <c r="E3050" s="1">
        <v>45</v>
      </c>
      <c r="F3050" s="1">
        <v>35</v>
      </c>
      <c r="G3050" s="1" t="s">
        <v>7296</v>
      </c>
      <c r="H3050" s="1">
        <v>11</v>
      </c>
      <c r="I3050" s="1" t="s">
        <v>7297</v>
      </c>
      <c r="J3050" s="1">
        <v>2</v>
      </c>
      <c r="K3050" s="1">
        <v>0</v>
      </c>
      <c r="L3050" s="1">
        <v>0</v>
      </c>
      <c r="M3050" s="1">
        <v>11</v>
      </c>
      <c r="N3050" s="1">
        <v>465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21</v>
      </c>
      <c r="AB3050" s="1">
        <v>42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3</v>
      </c>
      <c r="AJ3050" s="1">
        <v>3</v>
      </c>
      <c r="AK3050" s="1">
        <f t="shared" si="13"/>
        <v>510</v>
      </c>
    </row>
    <row r="3051" spans="1:37" ht="13">
      <c r="A3051" s="1" t="s">
        <v>7298</v>
      </c>
      <c r="B3051" s="1">
        <v>15580</v>
      </c>
      <c r="C3051" s="1">
        <v>23957</v>
      </c>
      <c r="D3051" s="1">
        <v>21560</v>
      </c>
      <c r="E3051" s="1">
        <v>23</v>
      </c>
      <c r="F3051" s="1">
        <v>20</v>
      </c>
      <c r="G3051" s="1" t="s">
        <v>7299</v>
      </c>
      <c r="H3051" s="1">
        <v>11</v>
      </c>
      <c r="I3051" s="1" t="s">
        <v>7300</v>
      </c>
      <c r="J3051" s="1">
        <v>2</v>
      </c>
      <c r="K3051" s="1">
        <v>0</v>
      </c>
      <c r="L3051" s="1">
        <v>0</v>
      </c>
      <c r="M3051" s="1">
        <v>16</v>
      </c>
      <c r="N3051" s="1">
        <v>19174</v>
      </c>
      <c r="O3051" s="1">
        <v>0</v>
      </c>
      <c r="P3051" s="1">
        <v>0</v>
      </c>
      <c r="Q3051" s="1">
        <v>0</v>
      </c>
      <c r="R3051" s="1">
        <v>0</v>
      </c>
      <c r="S3051" s="1">
        <v>4</v>
      </c>
      <c r="T3051" s="1">
        <v>12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f t="shared" si="13"/>
        <v>19186</v>
      </c>
    </row>
    <row r="3052" spans="1:37" ht="13">
      <c r="A3052" s="1" t="s">
        <v>7301</v>
      </c>
      <c r="B3052" s="1">
        <v>11</v>
      </c>
      <c r="C3052" s="1">
        <v>13</v>
      </c>
      <c r="D3052" s="1">
        <v>12</v>
      </c>
      <c r="E3052" s="1">
        <v>13</v>
      </c>
      <c r="F3052" s="1">
        <v>12</v>
      </c>
      <c r="G3052" s="1" t="s">
        <v>7302</v>
      </c>
      <c r="H3052" s="1">
        <v>11</v>
      </c>
      <c r="I3052" s="1" t="s">
        <v>7302</v>
      </c>
      <c r="J3052" s="1">
        <v>2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12</v>
      </c>
      <c r="AJ3052" s="1">
        <v>12</v>
      </c>
      <c r="AK3052" s="1">
        <f t="shared" si="13"/>
        <v>12</v>
      </c>
    </row>
    <row r="3053" spans="1:37" ht="13">
      <c r="A3053" s="1" t="s">
        <v>7303</v>
      </c>
      <c r="B3053" s="1">
        <v>40430</v>
      </c>
      <c r="C3053" s="1">
        <v>115070</v>
      </c>
      <c r="D3053" s="1">
        <v>391860</v>
      </c>
      <c r="E3053" s="1">
        <v>37</v>
      </c>
      <c r="F3053" s="1">
        <v>105</v>
      </c>
      <c r="G3053" s="1" t="s">
        <v>7304</v>
      </c>
      <c r="H3053" s="1">
        <v>11</v>
      </c>
      <c r="I3053" s="1" t="s">
        <v>7305</v>
      </c>
      <c r="J3053" s="1">
        <v>2</v>
      </c>
      <c r="K3053" s="1">
        <v>0</v>
      </c>
      <c r="L3053" s="1">
        <v>0</v>
      </c>
      <c r="M3053" s="1">
        <v>105</v>
      </c>
      <c r="N3053" s="1">
        <v>326550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f t="shared" si="13"/>
        <v>326550</v>
      </c>
    </row>
    <row r="3054" spans="1:37" ht="13">
      <c r="A3054" s="1" t="s">
        <v>7306</v>
      </c>
      <c r="B3054" s="1">
        <v>17553</v>
      </c>
      <c r="C3054" s="1">
        <v>26324</v>
      </c>
      <c r="D3054" s="1">
        <v>17553</v>
      </c>
      <c r="E3054" s="1">
        <v>22</v>
      </c>
      <c r="F3054" s="1">
        <v>13</v>
      </c>
      <c r="G3054" s="1" t="s">
        <v>7307</v>
      </c>
      <c r="H3054" s="1">
        <v>11</v>
      </c>
      <c r="I3054" s="1" t="s">
        <v>7308</v>
      </c>
      <c r="J3054" s="1">
        <v>2</v>
      </c>
      <c r="K3054" s="1">
        <v>0</v>
      </c>
      <c r="L3054" s="1">
        <v>0</v>
      </c>
      <c r="M3054" s="1">
        <v>2</v>
      </c>
      <c r="N3054" s="1">
        <v>17520</v>
      </c>
      <c r="O3054" s="1">
        <v>0</v>
      </c>
      <c r="P3054" s="1">
        <v>0</v>
      </c>
      <c r="Q3054" s="1">
        <v>0</v>
      </c>
      <c r="R3054" s="1">
        <v>0</v>
      </c>
      <c r="S3054" s="1">
        <v>11</v>
      </c>
      <c r="T3054" s="1">
        <v>33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f t="shared" si="13"/>
        <v>17553</v>
      </c>
    </row>
    <row r="3055" spans="1:37" ht="13">
      <c r="A3055" s="1" t="s">
        <v>7309</v>
      </c>
      <c r="B3055" s="1">
        <v>799</v>
      </c>
      <c r="C3055" s="1">
        <v>1418</v>
      </c>
      <c r="D3055" s="1">
        <v>871</v>
      </c>
      <c r="E3055" s="1">
        <v>96</v>
      </c>
      <c r="F3055" s="1">
        <v>50</v>
      </c>
      <c r="G3055" s="1" t="s">
        <v>7310</v>
      </c>
      <c r="H3055" s="1">
        <v>11</v>
      </c>
      <c r="I3055" s="1" t="s">
        <v>7311</v>
      </c>
      <c r="J3055" s="1">
        <v>2</v>
      </c>
      <c r="K3055" s="1">
        <v>0</v>
      </c>
      <c r="L3055" s="1">
        <v>0</v>
      </c>
      <c r="M3055" s="1">
        <v>31</v>
      </c>
      <c r="N3055" s="1">
        <v>744</v>
      </c>
      <c r="O3055" s="1">
        <v>0</v>
      </c>
      <c r="P3055" s="1">
        <v>0</v>
      </c>
      <c r="Q3055" s="1">
        <v>0</v>
      </c>
      <c r="R3055" s="1">
        <v>0</v>
      </c>
      <c r="S3055" s="1">
        <v>18</v>
      </c>
      <c r="T3055" s="1">
        <v>90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1</v>
      </c>
      <c r="AJ3055" s="1">
        <v>1</v>
      </c>
      <c r="AK3055" s="1">
        <f t="shared" si="13"/>
        <v>835</v>
      </c>
    </row>
    <row r="3056" spans="1:37" ht="13">
      <c r="A3056" s="1" t="s">
        <v>7312</v>
      </c>
      <c r="B3056" s="1">
        <v>1455</v>
      </c>
      <c r="C3056" s="1">
        <v>3208</v>
      </c>
      <c r="D3056" s="1">
        <v>2892</v>
      </c>
      <c r="E3056" s="1">
        <v>1446</v>
      </c>
      <c r="F3056" s="1">
        <v>934</v>
      </c>
      <c r="G3056" s="1" t="s">
        <v>7313</v>
      </c>
      <c r="H3056" s="1">
        <v>11</v>
      </c>
      <c r="I3056" s="1" t="s">
        <v>7314</v>
      </c>
      <c r="J3056" s="1">
        <v>2</v>
      </c>
      <c r="K3056" s="1">
        <v>0</v>
      </c>
      <c r="L3056" s="1">
        <v>0</v>
      </c>
      <c r="M3056" s="1">
        <v>514</v>
      </c>
      <c r="N3056" s="1">
        <v>1906</v>
      </c>
      <c r="O3056" s="1">
        <v>0</v>
      </c>
      <c r="P3056" s="1">
        <v>0</v>
      </c>
      <c r="Q3056" s="1">
        <v>0</v>
      </c>
      <c r="R3056" s="1">
        <v>0</v>
      </c>
      <c r="S3056" s="1">
        <v>184</v>
      </c>
      <c r="T3056" s="1">
        <v>485</v>
      </c>
      <c r="U3056" s="1">
        <v>12</v>
      </c>
      <c r="V3056" s="1">
        <v>24</v>
      </c>
      <c r="W3056" s="1">
        <v>44</v>
      </c>
      <c r="X3056" s="1">
        <v>88</v>
      </c>
      <c r="Y3056" s="1">
        <v>28</v>
      </c>
      <c r="Z3056" s="1">
        <v>66</v>
      </c>
      <c r="AA3056" s="1">
        <v>20</v>
      </c>
      <c r="AB3056" s="1">
        <v>40</v>
      </c>
      <c r="AC3056" s="1">
        <v>6</v>
      </c>
      <c r="AD3056" s="1">
        <v>12</v>
      </c>
      <c r="AE3056" s="1">
        <v>36</v>
      </c>
      <c r="AF3056" s="1">
        <v>72</v>
      </c>
      <c r="AG3056" s="1">
        <v>76</v>
      </c>
      <c r="AH3056" s="1">
        <v>152</v>
      </c>
      <c r="AI3056" s="1">
        <v>14</v>
      </c>
      <c r="AJ3056" s="1">
        <v>14</v>
      </c>
      <c r="AK3056" s="1">
        <f t="shared" si="13"/>
        <v>2859</v>
      </c>
    </row>
    <row r="3057" spans="1:37" ht="13">
      <c r="A3057" s="1" t="s">
        <v>7315</v>
      </c>
      <c r="B3057" s="1">
        <v>50</v>
      </c>
      <c r="C3057" s="1">
        <v>95</v>
      </c>
      <c r="D3057" s="1">
        <v>86</v>
      </c>
      <c r="E3057" s="1">
        <v>43</v>
      </c>
      <c r="F3057" s="1">
        <v>33</v>
      </c>
      <c r="G3057" s="1" t="s">
        <v>7316</v>
      </c>
      <c r="H3057" s="1">
        <v>11</v>
      </c>
      <c r="I3057" s="1" t="s">
        <v>7316</v>
      </c>
      <c r="J3057" s="1">
        <v>2</v>
      </c>
      <c r="K3057" s="1">
        <v>0</v>
      </c>
      <c r="L3057" s="1">
        <v>0</v>
      </c>
      <c r="M3057" s="1">
        <v>22</v>
      </c>
      <c r="N3057" s="1">
        <v>71</v>
      </c>
      <c r="O3057" s="1">
        <v>0</v>
      </c>
      <c r="P3057" s="1">
        <v>0</v>
      </c>
      <c r="Q3057" s="1">
        <v>0</v>
      </c>
      <c r="R3057" s="1">
        <v>0</v>
      </c>
      <c r="S3057" s="1">
        <v>1</v>
      </c>
      <c r="T3057" s="1">
        <v>3</v>
      </c>
      <c r="U3057" s="1">
        <v>0</v>
      </c>
      <c r="V3057" s="1">
        <v>0</v>
      </c>
      <c r="W3057" s="1">
        <v>0</v>
      </c>
      <c r="X3057" s="1">
        <v>0</v>
      </c>
      <c r="Y3057" s="1">
        <v>1</v>
      </c>
      <c r="Z3057" s="1">
        <v>3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9</v>
      </c>
      <c r="AJ3057" s="1">
        <v>9</v>
      </c>
      <c r="AK3057" s="1">
        <f t="shared" si="13"/>
        <v>86</v>
      </c>
    </row>
    <row r="3058" spans="1:37" ht="13">
      <c r="A3058" s="1" t="s">
        <v>7317</v>
      </c>
      <c r="B3058" s="1">
        <v>849</v>
      </c>
      <c r="C3058" s="1">
        <v>889</v>
      </c>
      <c r="D3058" s="1">
        <v>890</v>
      </c>
      <c r="E3058" s="1">
        <v>694</v>
      </c>
      <c r="F3058" s="1">
        <v>674</v>
      </c>
      <c r="G3058" s="1" t="s">
        <v>7318</v>
      </c>
      <c r="H3058" s="1">
        <v>11</v>
      </c>
      <c r="I3058" s="1" t="s">
        <v>7319</v>
      </c>
      <c r="J3058" s="1">
        <v>2</v>
      </c>
      <c r="K3058" s="1">
        <v>10</v>
      </c>
      <c r="L3058" s="1">
        <v>20</v>
      </c>
      <c r="M3058" s="1">
        <v>3</v>
      </c>
      <c r="N3058" s="1">
        <v>30</v>
      </c>
      <c r="O3058" s="1">
        <v>0</v>
      </c>
      <c r="P3058" s="1">
        <v>0</v>
      </c>
      <c r="Q3058" s="1">
        <v>0</v>
      </c>
      <c r="R3058" s="1">
        <v>0</v>
      </c>
      <c r="S3058" s="1">
        <v>151</v>
      </c>
      <c r="T3058" s="1">
        <v>330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510</v>
      </c>
      <c r="AJ3058" s="1">
        <v>510</v>
      </c>
      <c r="AK3058" s="1">
        <f t="shared" si="13"/>
        <v>890</v>
      </c>
    </row>
    <row r="3059" spans="1:37" ht="13">
      <c r="A3059" s="1" t="s">
        <v>7320</v>
      </c>
      <c r="B3059" s="1">
        <v>19</v>
      </c>
      <c r="C3059" s="1">
        <v>40</v>
      </c>
      <c r="D3059" s="1">
        <v>36</v>
      </c>
      <c r="E3059" s="1">
        <v>8</v>
      </c>
      <c r="F3059" s="1">
        <v>6</v>
      </c>
      <c r="G3059" s="1" t="s">
        <v>7321</v>
      </c>
      <c r="H3059" s="1">
        <v>10</v>
      </c>
      <c r="I3059" s="1" t="s">
        <v>7322</v>
      </c>
      <c r="J3059" s="1">
        <v>2</v>
      </c>
      <c r="K3059" s="1">
        <v>0</v>
      </c>
      <c r="L3059" s="1">
        <v>0</v>
      </c>
      <c r="M3059" s="1">
        <v>2</v>
      </c>
      <c r="N3059" s="1">
        <v>17</v>
      </c>
      <c r="O3059" s="1">
        <v>0</v>
      </c>
      <c r="P3059" s="1">
        <v>0</v>
      </c>
      <c r="Q3059" s="1">
        <v>0</v>
      </c>
      <c r="R3059" s="1">
        <v>0</v>
      </c>
      <c r="S3059" s="1">
        <v>2</v>
      </c>
      <c r="T3059" s="1">
        <v>17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2</v>
      </c>
      <c r="AJ3059" s="1">
        <v>2</v>
      </c>
      <c r="AK3059" s="1">
        <f t="shared" si="13"/>
        <v>36</v>
      </c>
    </row>
    <row r="3060" spans="1:37" ht="13">
      <c r="A3060" s="1" t="s">
        <v>7323</v>
      </c>
      <c r="B3060" s="1">
        <v>19</v>
      </c>
      <c r="C3060" s="1">
        <v>39</v>
      </c>
      <c r="D3060" s="1">
        <v>38</v>
      </c>
      <c r="E3060" s="1">
        <v>41</v>
      </c>
      <c r="F3060" s="1">
        <v>21</v>
      </c>
      <c r="G3060" s="1" t="s">
        <v>7324</v>
      </c>
      <c r="H3060" s="1">
        <v>10</v>
      </c>
      <c r="I3060" s="1" t="s">
        <v>7325</v>
      </c>
      <c r="J3060" s="1">
        <v>2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2</v>
      </c>
      <c r="T3060" s="1">
        <v>18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19</v>
      </c>
      <c r="AJ3060" s="1">
        <v>19</v>
      </c>
      <c r="AK3060" s="1">
        <f t="shared" si="13"/>
        <v>37</v>
      </c>
    </row>
    <row r="3061" spans="1:37" ht="13">
      <c r="A3061" s="1" t="s">
        <v>7326</v>
      </c>
      <c r="B3061" s="1">
        <v>201</v>
      </c>
      <c r="C3061" s="1">
        <v>370</v>
      </c>
      <c r="D3061" s="1">
        <v>233</v>
      </c>
      <c r="E3061" s="1">
        <v>51</v>
      </c>
      <c r="F3061" s="1">
        <v>40</v>
      </c>
      <c r="G3061" s="1" t="s">
        <v>7327</v>
      </c>
      <c r="H3061" s="1">
        <v>10</v>
      </c>
      <c r="I3061" s="1" t="s">
        <v>7328</v>
      </c>
      <c r="J3061" s="1">
        <v>2</v>
      </c>
      <c r="K3061" s="1">
        <v>0</v>
      </c>
      <c r="L3061" s="1">
        <v>0</v>
      </c>
      <c r="M3061" s="1">
        <v>33</v>
      </c>
      <c r="N3061" s="1">
        <v>226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7</v>
      </c>
      <c r="AJ3061" s="1">
        <v>7</v>
      </c>
      <c r="AK3061" s="1">
        <f t="shared" si="13"/>
        <v>233</v>
      </c>
    </row>
    <row r="3062" spans="1:37" ht="13">
      <c r="A3062" s="1" t="s">
        <v>7329</v>
      </c>
      <c r="B3062" s="1">
        <v>1337</v>
      </c>
      <c r="C3062" s="1">
        <v>2346</v>
      </c>
      <c r="D3062" s="1">
        <v>2677</v>
      </c>
      <c r="E3062" s="1">
        <v>246</v>
      </c>
      <c r="F3062" s="1">
        <v>277</v>
      </c>
      <c r="G3062" s="1" t="s">
        <v>7330</v>
      </c>
      <c r="H3062" s="1">
        <v>10</v>
      </c>
      <c r="I3062" s="1" t="s">
        <v>7331</v>
      </c>
      <c r="J3062" s="1">
        <v>2</v>
      </c>
      <c r="K3062" s="1">
        <v>0</v>
      </c>
      <c r="L3062" s="1">
        <v>0</v>
      </c>
      <c r="M3062" s="1">
        <v>240</v>
      </c>
      <c r="N3062" s="1">
        <v>2616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24</v>
      </c>
      <c r="X3062" s="1">
        <v>48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13</v>
      </c>
      <c r="AJ3062" s="1">
        <v>13</v>
      </c>
      <c r="AK3062" s="1">
        <f t="shared" si="13"/>
        <v>2677</v>
      </c>
    </row>
    <row r="3063" spans="1:37" ht="13">
      <c r="A3063" s="1" t="s">
        <v>7332</v>
      </c>
      <c r="B3063" s="1">
        <v>1337</v>
      </c>
      <c r="C3063" s="1">
        <v>2346</v>
      </c>
      <c r="D3063" s="1">
        <v>2677</v>
      </c>
      <c r="E3063" s="1">
        <v>246</v>
      </c>
      <c r="F3063" s="1">
        <v>277</v>
      </c>
      <c r="G3063" s="1" t="s">
        <v>7330</v>
      </c>
      <c r="H3063" s="1">
        <v>10</v>
      </c>
      <c r="I3063" s="1" t="s">
        <v>7331</v>
      </c>
      <c r="J3063" s="1">
        <v>2</v>
      </c>
      <c r="K3063" s="1">
        <v>0</v>
      </c>
      <c r="L3063" s="1">
        <v>0</v>
      </c>
      <c r="M3063" s="1">
        <v>240</v>
      </c>
      <c r="N3063" s="1">
        <v>2616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24</v>
      </c>
      <c r="X3063" s="1">
        <v>48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13</v>
      </c>
      <c r="AJ3063" s="1">
        <v>13</v>
      </c>
      <c r="AK3063" s="1">
        <f t="shared" si="13"/>
        <v>2677</v>
      </c>
    </row>
    <row r="3064" spans="1:37" ht="13">
      <c r="A3064" s="1" t="s">
        <v>7333</v>
      </c>
      <c r="B3064" s="1">
        <v>24</v>
      </c>
      <c r="C3064" s="1">
        <v>54</v>
      </c>
      <c r="D3064" s="1">
        <v>42</v>
      </c>
      <c r="E3064" s="1">
        <v>33</v>
      </c>
      <c r="F3064" s="1">
        <v>20</v>
      </c>
      <c r="G3064" s="1" t="s">
        <v>7334</v>
      </c>
      <c r="H3064" s="1">
        <v>10</v>
      </c>
      <c r="I3064" s="1" t="s">
        <v>7335</v>
      </c>
      <c r="J3064" s="1">
        <v>2</v>
      </c>
      <c r="K3064" s="1">
        <v>0</v>
      </c>
      <c r="L3064" s="1">
        <v>0</v>
      </c>
      <c r="M3064" s="1">
        <v>2</v>
      </c>
      <c r="N3064" s="1">
        <v>11</v>
      </c>
      <c r="O3064" s="1">
        <v>0</v>
      </c>
      <c r="P3064" s="1">
        <v>0</v>
      </c>
      <c r="Q3064" s="1">
        <v>0</v>
      </c>
      <c r="R3064" s="1">
        <v>0</v>
      </c>
      <c r="S3064" s="1">
        <v>2</v>
      </c>
      <c r="T3064" s="1">
        <v>12</v>
      </c>
      <c r="U3064" s="1">
        <v>1</v>
      </c>
      <c r="V3064" s="1">
        <v>2</v>
      </c>
      <c r="W3064" s="1">
        <v>1</v>
      </c>
      <c r="X3064" s="1">
        <v>2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1</v>
      </c>
      <c r="AF3064" s="1">
        <v>2</v>
      </c>
      <c r="AG3064" s="1">
        <v>0</v>
      </c>
      <c r="AH3064" s="1">
        <v>0</v>
      </c>
      <c r="AI3064" s="1">
        <v>13</v>
      </c>
      <c r="AJ3064" s="1">
        <v>13</v>
      </c>
      <c r="AK3064" s="1">
        <f t="shared" si="13"/>
        <v>42</v>
      </c>
    </row>
    <row r="3065" spans="1:37" ht="13">
      <c r="A3065" s="1" t="s">
        <v>7336</v>
      </c>
      <c r="B3065" s="1">
        <v>34</v>
      </c>
      <c r="C3065" s="1">
        <v>39</v>
      </c>
      <c r="D3065" s="1">
        <v>38</v>
      </c>
      <c r="E3065" s="1">
        <v>13</v>
      </c>
      <c r="F3065" s="1">
        <v>7</v>
      </c>
      <c r="G3065" s="1" t="s">
        <v>7337</v>
      </c>
      <c r="H3065" s="1">
        <v>10</v>
      </c>
      <c r="I3065" s="1" t="s">
        <v>7338</v>
      </c>
      <c r="J3065" s="1">
        <v>2</v>
      </c>
      <c r="K3065" s="1">
        <v>0</v>
      </c>
      <c r="L3065" s="1">
        <v>0</v>
      </c>
      <c r="M3065" s="1">
        <v>1</v>
      </c>
      <c r="N3065" s="1">
        <v>4</v>
      </c>
      <c r="O3065" s="1">
        <v>0</v>
      </c>
      <c r="P3065" s="1">
        <v>0</v>
      </c>
      <c r="Q3065" s="1">
        <v>0</v>
      </c>
      <c r="R3065" s="1">
        <v>0</v>
      </c>
      <c r="S3065" s="1">
        <v>6</v>
      </c>
      <c r="T3065" s="1">
        <v>34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f t="shared" si="13"/>
        <v>38</v>
      </c>
    </row>
    <row r="3066" spans="1:37" ht="13">
      <c r="A3066" s="1" t="s">
        <v>7339</v>
      </c>
      <c r="B3066" s="1">
        <v>314</v>
      </c>
      <c r="C3066" s="1">
        <v>607</v>
      </c>
      <c r="D3066" s="1">
        <v>333</v>
      </c>
      <c r="E3066" s="1">
        <v>43</v>
      </c>
      <c r="F3066" s="1">
        <v>24</v>
      </c>
      <c r="G3066" s="1" t="s">
        <v>7340</v>
      </c>
      <c r="H3066" s="1">
        <v>10</v>
      </c>
      <c r="I3066" s="1" t="s">
        <v>7341</v>
      </c>
      <c r="J3066" s="1">
        <v>2</v>
      </c>
      <c r="K3066" s="1">
        <v>0</v>
      </c>
      <c r="L3066" s="1">
        <v>0</v>
      </c>
      <c r="M3066" s="1">
        <v>21</v>
      </c>
      <c r="N3066" s="1">
        <v>320</v>
      </c>
      <c r="O3066" s="1">
        <v>0</v>
      </c>
      <c r="P3066" s="1">
        <v>0</v>
      </c>
      <c r="Q3066" s="1">
        <v>0</v>
      </c>
      <c r="R3066" s="1">
        <v>0</v>
      </c>
      <c r="S3066" s="1">
        <v>2</v>
      </c>
      <c r="T3066" s="1">
        <v>12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1</v>
      </c>
      <c r="AJ3066" s="1">
        <v>1</v>
      </c>
      <c r="AK3066" s="1">
        <f t="shared" si="13"/>
        <v>333</v>
      </c>
    </row>
    <row r="3067" spans="1:37" ht="13">
      <c r="A3067" s="1" t="s">
        <v>7342</v>
      </c>
      <c r="B3067" s="1">
        <v>10</v>
      </c>
      <c r="C3067" s="1">
        <v>20</v>
      </c>
      <c r="D3067" s="1">
        <v>15</v>
      </c>
      <c r="E3067" s="1">
        <v>4</v>
      </c>
      <c r="F3067" s="1">
        <v>3</v>
      </c>
      <c r="G3067" s="1" t="s">
        <v>7343</v>
      </c>
      <c r="H3067" s="1">
        <v>10</v>
      </c>
      <c r="I3067" s="1" t="s">
        <v>7343</v>
      </c>
      <c r="J3067" s="1">
        <v>2</v>
      </c>
      <c r="K3067" s="1">
        <v>0</v>
      </c>
      <c r="L3067" s="1">
        <v>0</v>
      </c>
      <c r="M3067" s="1">
        <v>1</v>
      </c>
      <c r="N3067" s="1">
        <v>5</v>
      </c>
      <c r="O3067" s="1">
        <v>0</v>
      </c>
      <c r="P3067" s="1">
        <v>0</v>
      </c>
      <c r="Q3067" s="1">
        <v>1</v>
      </c>
      <c r="R3067" s="1">
        <v>5</v>
      </c>
      <c r="S3067" s="1">
        <v>1</v>
      </c>
      <c r="T3067" s="1">
        <v>5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f t="shared" si="13"/>
        <v>15</v>
      </c>
    </row>
    <row r="3068" spans="1:37" ht="13">
      <c r="A3068" s="1" t="s">
        <v>7344</v>
      </c>
      <c r="B3068" s="1">
        <v>24745</v>
      </c>
      <c r="C3068" s="1">
        <v>53595</v>
      </c>
      <c r="D3068" s="1">
        <v>45361</v>
      </c>
      <c r="E3068" s="1">
        <v>27</v>
      </c>
      <c r="F3068" s="1">
        <v>18</v>
      </c>
      <c r="G3068" s="1" t="s">
        <v>7345</v>
      </c>
      <c r="H3068" s="1">
        <v>10</v>
      </c>
      <c r="I3068" s="1" t="s">
        <v>7346</v>
      </c>
      <c r="J3068" s="1">
        <v>2</v>
      </c>
      <c r="K3068" s="1">
        <v>0</v>
      </c>
      <c r="L3068" s="1">
        <v>0</v>
      </c>
      <c r="M3068" s="1">
        <v>15</v>
      </c>
      <c r="N3068" s="1">
        <v>32996</v>
      </c>
      <c r="O3068" s="1">
        <v>0</v>
      </c>
      <c r="P3068" s="1">
        <v>0</v>
      </c>
      <c r="Q3068" s="1">
        <v>0</v>
      </c>
      <c r="R3068" s="1">
        <v>0</v>
      </c>
      <c r="S3068" s="1">
        <v>1</v>
      </c>
      <c r="T3068" s="1">
        <v>10</v>
      </c>
      <c r="U3068" s="1">
        <v>1</v>
      </c>
      <c r="V3068" s="1">
        <v>2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1</v>
      </c>
      <c r="AJ3068" s="1">
        <v>1</v>
      </c>
      <c r="AK3068" s="1">
        <f t="shared" si="13"/>
        <v>33009</v>
      </c>
    </row>
    <row r="3069" spans="1:37" ht="13">
      <c r="A3069" s="1" t="s">
        <v>7347</v>
      </c>
      <c r="B3069" s="1">
        <v>8260</v>
      </c>
      <c r="C3069" s="1">
        <v>12390</v>
      </c>
      <c r="D3069" s="1">
        <v>20602</v>
      </c>
      <c r="E3069" s="1">
        <v>15</v>
      </c>
      <c r="F3069" s="1">
        <v>8</v>
      </c>
      <c r="G3069" s="1" t="s">
        <v>7348</v>
      </c>
      <c r="H3069" s="1">
        <v>10</v>
      </c>
      <c r="I3069" s="1" t="s">
        <v>7349</v>
      </c>
      <c r="J3069" s="1">
        <v>2</v>
      </c>
      <c r="K3069" s="1">
        <v>0</v>
      </c>
      <c r="L3069" s="1">
        <v>0</v>
      </c>
      <c r="M3069" s="1">
        <v>4</v>
      </c>
      <c r="N3069" s="1">
        <v>8244</v>
      </c>
      <c r="O3069" s="1">
        <v>0</v>
      </c>
      <c r="P3069" s="1">
        <v>0</v>
      </c>
      <c r="Q3069" s="1">
        <v>0</v>
      </c>
      <c r="R3069" s="1">
        <v>0</v>
      </c>
      <c r="S3069" s="1">
        <v>4</v>
      </c>
      <c r="T3069" s="1">
        <v>16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f t="shared" si="13"/>
        <v>8260</v>
      </c>
    </row>
    <row r="3070" spans="1:37" ht="13">
      <c r="A3070" s="1" t="s">
        <v>7350</v>
      </c>
      <c r="B3070" s="1">
        <v>57189</v>
      </c>
      <c r="C3070" s="1">
        <v>85807</v>
      </c>
      <c r="D3070" s="1">
        <v>160069</v>
      </c>
      <c r="E3070" s="1">
        <v>42</v>
      </c>
      <c r="F3070" s="1">
        <v>46</v>
      </c>
      <c r="G3070" s="1" t="s">
        <v>7351</v>
      </c>
      <c r="H3070" s="1">
        <v>10</v>
      </c>
      <c r="I3070" s="1" t="s">
        <v>7352</v>
      </c>
      <c r="J3070" s="1">
        <v>2</v>
      </c>
      <c r="K3070" s="1">
        <v>0</v>
      </c>
      <c r="L3070" s="1">
        <v>0</v>
      </c>
      <c r="M3070" s="1">
        <v>28</v>
      </c>
      <c r="N3070" s="1">
        <v>160020</v>
      </c>
      <c r="O3070" s="1">
        <v>0</v>
      </c>
      <c r="P3070" s="1">
        <v>0</v>
      </c>
      <c r="Q3070" s="1">
        <v>0</v>
      </c>
      <c r="R3070" s="1">
        <v>0</v>
      </c>
      <c r="S3070" s="1">
        <v>1</v>
      </c>
      <c r="T3070" s="1">
        <v>3</v>
      </c>
      <c r="U3070" s="1">
        <v>1</v>
      </c>
      <c r="V3070" s="1">
        <v>3</v>
      </c>
      <c r="W3070" s="1">
        <v>0</v>
      </c>
      <c r="X3070" s="1">
        <v>0</v>
      </c>
      <c r="Y3070" s="1">
        <v>0</v>
      </c>
      <c r="Z3070" s="1">
        <v>0</v>
      </c>
      <c r="AA3070" s="1">
        <v>3</v>
      </c>
      <c r="AB3070" s="1">
        <v>24</v>
      </c>
      <c r="AC3070" s="1">
        <v>3</v>
      </c>
      <c r="AD3070" s="1">
        <v>6</v>
      </c>
      <c r="AE3070" s="1">
        <v>0</v>
      </c>
      <c r="AF3070" s="1">
        <v>0</v>
      </c>
      <c r="AG3070" s="1">
        <v>0</v>
      </c>
      <c r="AH3070" s="1">
        <v>0</v>
      </c>
      <c r="AI3070" s="1">
        <v>10</v>
      </c>
      <c r="AJ3070" s="1">
        <v>10</v>
      </c>
      <c r="AK3070" s="1">
        <f t="shared" si="13"/>
        <v>160066</v>
      </c>
    </row>
    <row r="3071" spans="1:37" ht="13">
      <c r="A3071" s="1" t="s">
        <v>7353</v>
      </c>
      <c r="B3071" s="1">
        <v>58515</v>
      </c>
      <c r="C3071" s="1">
        <v>65376</v>
      </c>
      <c r="D3071" s="1">
        <v>63737</v>
      </c>
      <c r="E3071" s="1">
        <v>5387</v>
      </c>
      <c r="F3071" s="1">
        <v>4653</v>
      </c>
      <c r="G3071" s="1" t="s">
        <v>7354</v>
      </c>
      <c r="H3071" s="1">
        <v>10</v>
      </c>
      <c r="I3071" s="1" t="s">
        <v>7355</v>
      </c>
      <c r="J3071" s="1">
        <v>2</v>
      </c>
      <c r="K3071" s="1">
        <v>0</v>
      </c>
      <c r="L3071" s="1">
        <v>0</v>
      </c>
      <c r="M3071" s="1">
        <v>3259</v>
      </c>
      <c r="N3071" s="1">
        <v>60663</v>
      </c>
      <c r="O3071" s="1">
        <v>0</v>
      </c>
      <c r="P3071" s="1">
        <v>0</v>
      </c>
      <c r="Q3071" s="1">
        <v>0</v>
      </c>
      <c r="R3071" s="1">
        <v>0</v>
      </c>
      <c r="S3071" s="1">
        <v>11</v>
      </c>
      <c r="T3071" s="1">
        <v>22</v>
      </c>
      <c r="U3071" s="1">
        <v>562</v>
      </c>
      <c r="V3071" s="1">
        <v>1503</v>
      </c>
      <c r="W3071" s="1">
        <v>248</v>
      </c>
      <c r="X3071" s="1">
        <v>515</v>
      </c>
      <c r="Y3071" s="1">
        <v>133</v>
      </c>
      <c r="Z3071" s="1">
        <v>292</v>
      </c>
      <c r="AA3071" s="1">
        <v>60</v>
      </c>
      <c r="AB3071" s="1">
        <v>127</v>
      </c>
      <c r="AC3071" s="1">
        <v>80</v>
      </c>
      <c r="AD3071" s="1">
        <v>168</v>
      </c>
      <c r="AE3071" s="1">
        <v>82</v>
      </c>
      <c r="AF3071" s="1">
        <v>177</v>
      </c>
      <c r="AG3071" s="1">
        <v>45</v>
      </c>
      <c r="AH3071" s="1">
        <v>97</v>
      </c>
      <c r="AI3071" s="1">
        <v>173</v>
      </c>
      <c r="AJ3071" s="1">
        <v>173</v>
      </c>
      <c r="AK3071" s="1">
        <f t="shared" si="13"/>
        <v>63737</v>
      </c>
    </row>
    <row r="3072" spans="1:37" ht="13">
      <c r="A3072" s="1" t="s">
        <v>7356</v>
      </c>
      <c r="B3072" s="1">
        <v>206216</v>
      </c>
      <c r="C3072" s="1">
        <v>268085</v>
      </c>
      <c r="D3072" s="1">
        <v>309321</v>
      </c>
      <c r="E3072" s="1">
        <v>16</v>
      </c>
      <c r="F3072" s="1">
        <v>12</v>
      </c>
      <c r="G3072" s="1" t="s">
        <v>7357</v>
      </c>
      <c r="H3072" s="1">
        <v>10</v>
      </c>
      <c r="I3072" s="1" t="s">
        <v>7358</v>
      </c>
      <c r="J3072" s="1">
        <v>2</v>
      </c>
      <c r="K3072" s="1">
        <v>0</v>
      </c>
      <c r="L3072" s="1">
        <v>0</v>
      </c>
      <c r="M3072" s="1">
        <v>11</v>
      </c>
      <c r="N3072" s="1">
        <v>206215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1</v>
      </c>
      <c r="AJ3072" s="1">
        <v>1</v>
      </c>
      <c r="AK3072" s="1">
        <f t="shared" si="13"/>
        <v>206216</v>
      </c>
    </row>
    <row r="3073" spans="1:37" ht="13">
      <c r="A3073" s="1" t="s">
        <v>7359</v>
      </c>
      <c r="B3073" s="1">
        <v>31880</v>
      </c>
      <c r="C3073" s="1">
        <v>75056</v>
      </c>
      <c r="D3073" s="1">
        <v>62680</v>
      </c>
      <c r="E3073" s="1">
        <v>130</v>
      </c>
      <c r="F3073" s="1">
        <v>94</v>
      </c>
      <c r="G3073" s="1" t="s">
        <v>7360</v>
      </c>
      <c r="H3073" s="1">
        <v>10</v>
      </c>
      <c r="I3073" s="1" t="s">
        <v>7361</v>
      </c>
      <c r="J3073" s="1">
        <v>2</v>
      </c>
      <c r="K3073" s="1">
        <v>0</v>
      </c>
      <c r="L3073" s="1">
        <v>0</v>
      </c>
      <c r="M3073" s="1">
        <v>91</v>
      </c>
      <c r="N3073" s="1">
        <v>62675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2</v>
      </c>
      <c r="V3073" s="1">
        <v>4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1</v>
      </c>
      <c r="AJ3073" s="1">
        <v>1</v>
      </c>
      <c r="AK3073" s="1">
        <f t="shared" si="13"/>
        <v>62680</v>
      </c>
    </row>
    <row r="3074" spans="1:37" ht="13">
      <c r="A3074" s="1" t="s">
        <v>7362</v>
      </c>
      <c r="B3074" s="1">
        <v>876</v>
      </c>
      <c r="C3074" s="1">
        <v>1838</v>
      </c>
      <c r="D3074" s="1">
        <v>1006</v>
      </c>
      <c r="E3074" s="1">
        <v>136</v>
      </c>
      <c r="F3074" s="1">
        <v>82</v>
      </c>
      <c r="G3074" s="1" t="s">
        <v>7363</v>
      </c>
      <c r="H3074" s="1">
        <v>10</v>
      </c>
      <c r="I3074" s="1" t="s">
        <v>7364</v>
      </c>
      <c r="J3074" s="1">
        <v>2</v>
      </c>
      <c r="K3074" s="1">
        <v>0</v>
      </c>
      <c r="L3074" s="1">
        <v>0</v>
      </c>
      <c r="M3074" s="1">
        <v>22</v>
      </c>
      <c r="N3074" s="1">
        <v>922</v>
      </c>
      <c r="O3074" s="1">
        <v>0</v>
      </c>
      <c r="P3074" s="1">
        <v>0</v>
      </c>
      <c r="Q3074" s="1">
        <v>0</v>
      </c>
      <c r="R3074" s="1">
        <v>0</v>
      </c>
      <c r="S3074" s="1">
        <v>8</v>
      </c>
      <c r="T3074" s="1">
        <v>20</v>
      </c>
      <c r="U3074" s="1">
        <v>2</v>
      </c>
      <c r="V3074" s="1">
        <v>4</v>
      </c>
      <c r="W3074" s="1">
        <v>4</v>
      </c>
      <c r="X3074" s="1">
        <v>8</v>
      </c>
      <c r="Y3074" s="1">
        <v>4</v>
      </c>
      <c r="Z3074" s="1">
        <v>8</v>
      </c>
      <c r="AA3074" s="1">
        <v>0</v>
      </c>
      <c r="AB3074" s="1">
        <v>0</v>
      </c>
      <c r="AC3074" s="1">
        <v>0</v>
      </c>
      <c r="AD3074" s="1">
        <v>0</v>
      </c>
      <c r="AE3074" s="1">
        <v>2</v>
      </c>
      <c r="AF3074" s="1">
        <v>4</v>
      </c>
      <c r="AG3074" s="1">
        <v>0</v>
      </c>
      <c r="AH3074" s="1">
        <v>0</v>
      </c>
      <c r="AI3074" s="1">
        <v>40</v>
      </c>
      <c r="AJ3074" s="1">
        <v>40</v>
      </c>
      <c r="AK3074" s="1">
        <f t="shared" si="13"/>
        <v>1006</v>
      </c>
    </row>
    <row r="3075" spans="1:37" ht="13">
      <c r="A3075" s="1" t="s">
        <v>7365</v>
      </c>
      <c r="B3075" s="1">
        <v>9400</v>
      </c>
      <c r="C3075" s="1">
        <v>11317</v>
      </c>
      <c r="D3075" s="1">
        <v>9359</v>
      </c>
      <c r="E3075" s="1">
        <v>68</v>
      </c>
      <c r="F3075" s="1">
        <v>45</v>
      </c>
      <c r="G3075" s="1" t="s">
        <v>7366</v>
      </c>
      <c r="H3075" s="1">
        <v>10</v>
      </c>
      <c r="I3075" s="1" t="s">
        <v>7367</v>
      </c>
      <c r="J3075" s="1">
        <v>2</v>
      </c>
      <c r="K3075" s="1">
        <v>0</v>
      </c>
      <c r="L3075" s="1">
        <v>0</v>
      </c>
      <c r="M3075" s="1">
        <v>41</v>
      </c>
      <c r="N3075" s="1">
        <v>9351</v>
      </c>
      <c r="O3075" s="1">
        <v>0</v>
      </c>
      <c r="P3075" s="1">
        <v>0</v>
      </c>
      <c r="Q3075" s="1">
        <v>0</v>
      </c>
      <c r="R3075" s="1">
        <v>0</v>
      </c>
      <c r="S3075" s="1">
        <v>2</v>
      </c>
      <c r="T3075" s="1">
        <v>5</v>
      </c>
      <c r="U3075" s="1">
        <v>1</v>
      </c>
      <c r="V3075" s="1">
        <v>2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1</v>
      </c>
      <c r="AJ3075" s="1">
        <v>1</v>
      </c>
      <c r="AK3075" s="1">
        <f t="shared" si="13"/>
        <v>9359</v>
      </c>
    </row>
    <row r="3076" spans="1:37" ht="13">
      <c r="A3076" s="1" t="s">
        <v>7368</v>
      </c>
      <c r="B3076" s="1">
        <v>54</v>
      </c>
      <c r="C3076" s="1">
        <v>84</v>
      </c>
      <c r="D3076" s="1">
        <v>81</v>
      </c>
      <c r="E3076" s="1">
        <v>57</v>
      </c>
      <c r="F3076" s="1">
        <v>39</v>
      </c>
      <c r="G3076" s="1" t="s">
        <v>5791</v>
      </c>
      <c r="H3076" s="1">
        <v>9</v>
      </c>
      <c r="I3076" s="1" t="s">
        <v>7369</v>
      </c>
      <c r="J3076" s="1">
        <v>2</v>
      </c>
      <c r="K3076" s="1">
        <v>0</v>
      </c>
      <c r="L3076" s="1">
        <v>0</v>
      </c>
      <c r="M3076" s="1">
        <v>3</v>
      </c>
      <c r="N3076" s="1">
        <v>6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6</v>
      </c>
      <c r="V3076" s="1">
        <v>39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6</v>
      </c>
      <c r="AH3076" s="1">
        <v>12</v>
      </c>
      <c r="AI3076" s="1">
        <v>24</v>
      </c>
      <c r="AJ3076" s="1">
        <v>24</v>
      </c>
      <c r="AK3076" s="1">
        <f t="shared" si="13"/>
        <v>81</v>
      </c>
    </row>
    <row r="3077" spans="1:37" ht="13">
      <c r="A3077" s="1" t="s">
        <v>7370</v>
      </c>
      <c r="B3077" s="1">
        <v>54</v>
      </c>
      <c r="C3077" s="1">
        <v>84</v>
      </c>
      <c r="D3077" s="1">
        <v>81</v>
      </c>
      <c r="E3077" s="1">
        <v>57</v>
      </c>
      <c r="F3077" s="1">
        <v>39</v>
      </c>
      <c r="G3077" s="1" t="s">
        <v>5791</v>
      </c>
      <c r="H3077" s="1">
        <v>9</v>
      </c>
      <c r="I3077" s="1" t="s">
        <v>7369</v>
      </c>
      <c r="J3077" s="1">
        <v>2</v>
      </c>
      <c r="K3077" s="1">
        <v>0</v>
      </c>
      <c r="L3077" s="1">
        <v>0</v>
      </c>
      <c r="M3077" s="1">
        <v>3</v>
      </c>
      <c r="N3077" s="1">
        <v>6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6</v>
      </c>
      <c r="V3077" s="1">
        <v>39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6</v>
      </c>
      <c r="AH3077" s="1">
        <v>12</v>
      </c>
      <c r="AI3077" s="1">
        <v>24</v>
      </c>
      <c r="AJ3077" s="1">
        <v>24</v>
      </c>
      <c r="AK3077" s="1">
        <f t="shared" si="13"/>
        <v>81</v>
      </c>
    </row>
    <row r="3078" spans="1:37" ht="13">
      <c r="A3078" s="1" t="s">
        <v>7371</v>
      </c>
      <c r="B3078" s="1">
        <v>54</v>
      </c>
      <c r="C3078" s="1">
        <v>84</v>
      </c>
      <c r="D3078" s="1">
        <v>81</v>
      </c>
      <c r="E3078" s="1">
        <v>57</v>
      </c>
      <c r="F3078" s="1">
        <v>39</v>
      </c>
      <c r="G3078" s="1" t="s">
        <v>5791</v>
      </c>
      <c r="H3078" s="1">
        <v>9</v>
      </c>
      <c r="I3078" s="1" t="s">
        <v>7372</v>
      </c>
      <c r="J3078" s="1">
        <v>2</v>
      </c>
      <c r="K3078" s="1">
        <v>0</v>
      </c>
      <c r="L3078" s="1">
        <v>0</v>
      </c>
      <c r="M3078" s="1">
        <v>3</v>
      </c>
      <c r="N3078" s="1">
        <v>6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6</v>
      </c>
      <c r="V3078" s="1">
        <v>39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6</v>
      </c>
      <c r="AH3078" s="1">
        <v>12</v>
      </c>
      <c r="AI3078" s="1">
        <v>24</v>
      </c>
      <c r="AJ3078" s="1">
        <v>24</v>
      </c>
      <c r="AK3078" s="1">
        <f t="shared" si="13"/>
        <v>81</v>
      </c>
    </row>
    <row r="3079" spans="1:37" ht="13">
      <c r="A3079" s="1" t="s">
        <v>7373</v>
      </c>
      <c r="B3079" s="1">
        <v>1028</v>
      </c>
      <c r="C3079" s="1">
        <v>2561</v>
      </c>
      <c r="D3079" s="1">
        <v>2054</v>
      </c>
      <c r="E3079" s="1">
        <v>27</v>
      </c>
      <c r="F3079" s="1">
        <v>19</v>
      </c>
      <c r="G3079" s="1" t="s">
        <v>7374</v>
      </c>
      <c r="H3079" s="1">
        <v>9</v>
      </c>
      <c r="I3079" s="1" t="s">
        <v>7375</v>
      </c>
      <c r="J3079" s="1">
        <v>2</v>
      </c>
      <c r="K3079" s="1">
        <v>0</v>
      </c>
      <c r="L3079" s="1">
        <v>0</v>
      </c>
      <c r="M3079" s="1">
        <v>10</v>
      </c>
      <c r="N3079" s="1">
        <v>2033</v>
      </c>
      <c r="O3079" s="1">
        <v>0</v>
      </c>
      <c r="P3079" s="1">
        <v>0</v>
      </c>
      <c r="Q3079" s="1">
        <v>0</v>
      </c>
      <c r="R3079" s="1">
        <v>0</v>
      </c>
      <c r="S3079" s="1">
        <v>4</v>
      </c>
      <c r="T3079" s="1">
        <v>16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5</v>
      </c>
      <c r="AJ3079" s="1">
        <v>5</v>
      </c>
      <c r="AK3079" s="1">
        <f t="shared" si="13"/>
        <v>2054</v>
      </c>
    </row>
    <row r="3080" spans="1:37" ht="13">
      <c r="A3080" s="1" t="s">
        <v>7376</v>
      </c>
      <c r="B3080" s="1">
        <v>21791</v>
      </c>
      <c r="C3080" s="1">
        <v>43569</v>
      </c>
      <c r="D3080" s="1">
        <v>21791</v>
      </c>
      <c r="E3080" s="1">
        <v>9</v>
      </c>
      <c r="F3080" s="1">
        <v>5</v>
      </c>
      <c r="G3080" s="1" t="s">
        <v>7377</v>
      </c>
      <c r="H3080" s="1">
        <v>9</v>
      </c>
      <c r="I3080" s="1" t="s">
        <v>7378</v>
      </c>
      <c r="J3080" s="1">
        <v>2</v>
      </c>
      <c r="K3080" s="1">
        <v>0</v>
      </c>
      <c r="L3080" s="1">
        <v>0</v>
      </c>
      <c r="M3080" s="1">
        <v>2</v>
      </c>
      <c r="N3080" s="1">
        <v>21779</v>
      </c>
      <c r="O3080" s="1">
        <v>0</v>
      </c>
      <c r="P3080" s="1">
        <v>0</v>
      </c>
      <c r="Q3080" s="1">
        <v>0</v>
      </c>
      <c r="R3080" s="1">
        <v>0</v>
      </c>
      <c r="S3080" s="1">
        <v>3</v>
      </c>
      <c r="T3080" s="1">
        <v>12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f t="shared" si="13"/>
        <v>21791</v>
      </c>
    </row>
    <row r="3081" spans="1:37" ht="13">
      <c r="A3081" s="1" t="s">
        <v>7379</v>
      </c>
      <c r="B3081" s="1">
        <v>1207</v>
      </c>
      <c r="C3081" s="1">
        <v>1886</v>
      </c>
      <c r="D3081" s="1">
        <v>1769</v>
      </c>
      <c r="E3081" s="1">
        <v>33</v>
      </c>
      <c r="F3081" s="1">
        <v>29</v>
      </c>
      <c r="G3081" s="1" t="s">
        <v>7380</v>
      </c>
      <c r="H3081" s="1">
        <v>9</v>
      </c>
      <c r="I3081" s="1" t="s">
        <v>7381</v>
      </c>
      <c r="J3081" s="1">
        <v>2</v>
      </c>
      <c r="K3081" s="1">
        <v>0</v>
      </c>
      <c r="L3081" s="1">
        <v>0</v>
      </c>
      <c r="M3081" s="1">
        <v>28</v>
      </c>
      <c r="N3081" s="1">
        <v>1767</v>
      </c>
      <c r="O3081" s="1">
        <v>0</v>
      </c>
      <c r="P3081" s="1">
        <v>0</v>
      </c>
      <c r="Q3081" s="1">
        <v>0</v>
      </c>
      <c r="R3081" s="1">
        <v>0</v>
      </c>
      <c r="S3081" s="1">
        <v>1</v>
      </c>
      <c r="T3081" s="1">
        <v>2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f t="shared" si="13"/>
        <v>1769</v>
      </c>
    </row>
    <row r="3082" spans="1:37" ht="13">
      <c r="A3082" s="1" t="s">
        <v>7382</v>
      </c>
      <c r="B3082" s="1">
        <v>16</v>
      </c>
      <c r="C3082" s="1">
        <v>39</v>
      </c>
      <c r="D3082" s="1">
        <v>30</v>
      </c>
      <c r="E3082" s="1">
        <v>10</v>
      </c>
      <c r="F3082" s="1">
        <v>6</v>
      </c>
      <c r="G3082" s="1" t="s">
        <v>7383</v>
      </c>
      <c r="H3082" s="1">
        <v>9</v>
      </c>
      <c r="I3082" s="1" t="s">
        <v>7384</v>
      </c>
      <c r="J3082" s="1">
        <v>2</v>
      </c>
      <c r="K3082" s="1">
        <v>0</v>
      </c>
      <c r="L3082" s="1">
        <v>0</v>
      </c>
      <c r="M3082" s="1">
        <v>2</v>
      </c>
      <c r="N3082" s="1">
        <v>14</v>
      </c>
      <c r="O3082" s="1">
        <v>0</v>
      </c>
      <c r="P3082" s="1">
        <v>0</v>
      </c>
      <c r="Q3082" s="1">
        <v>1</v>
      </c>
      <c r="R3082" s="1">
        <v>7</v>
      </c>
      <c r="S3082" s="1">
        <v>1</v>
      </c>
      <c r="T3082" s="1">
        <v>7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2</v>
      </c>
      <c r="AJ3082" s="1">
        <v>2</v>
      </c>
      <c r="AK3082" s="1">
        <f t="shared" si="13"/>
        <v>30</v>
      </c>
    </row>
    <row r="3083" spans="1:37" ht="13">
      <c r="A3083" s="1" t="s">
        <v>7385</v>
      </c>
      <c r="B3083" s="1">
        <v>30200</v>
      </c>
      <c r="C3083" s="1">
        <v>60395</v>
      </c>
      <c r="D3083" s="1">
        <v>60393</v>
      </c>
      <c r="E3083" s="1">
        <v>56</v>
      </c>
      <c r="F3083" s="1">
        <v>33</v>
      </c>
      <c r="G3083" s="1" t="s">
        <v>7274</v>
      </c>
      <c r="H3083" s="1">
        <v>9</v>
      </c>
      <c r="I3083" s="1" t="s">
        <v>7386</v>
      </c>
      <c r="J3083" s="1">
        <v>2</v>
      </c>
      <c r="K3083" s="1">
        <v>0</v>
      </c>
      <c r="L3083" s="1">
        <v>0</v>
      </c>
      <c r="M3083" s="1">
        <v>10</v>
      </c>
      <c r="N3083" s="1">
        <v>30187</v>
      </c>
      <c r="O3083" s="1">
        <v>0</v>
      </c>
      <c r="P3083" s="1">
        <v>0</v>
      </c>
      <c r="Q3083" s="1">
        <v>0</v>
      </c>
      <c r="R3083" s="1">
        <v>0</v>
      </c>
      <c r="S3083" s="1">
        <v>10</v>
      </c>
      <c r="T3083" s="1">
        <v>22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2</v>
      </c>
      <c r="AD3083" s="1">
        <v>4</v>
      </c>
      <c r="AE3083" s="1">
        <v>0</v>
      </c>
      <c r="AF3083" s="1">
        <v>0</v>
      </c>
      <c r="AG3083" s="1">
        <v>0</v>
      </c>
      <c r="AH3083" s="1">
        <v>0</v>
      </c>
      <c r="AI3083" s="1">
        <v>11</v>
      </c>
      <c r="AJ3083" s="1">
        <v>11</v>
      </c>
      <c r="AK3083" s="1">
        <f t="shared" si="13"/>
        <v>30224</v>
      </c>
    </row>
    <row r="3084" spans="1:37" ht="13">
      <c r="A3084" s="1" t="s">
        <v>7387</v>
      </c>
      <c r="B3084" s="1">
        <v>524</v>
      </c>
      <c r="C3084" s="1">
        <v>826</v>
      </c>
      <c r="D3084" s="1">
        <v>709</v>
      </c>
      <c r="E3084" s="1">
        <v>49</v>
      </c>
      <c r="F3084" s="1">
        <v>32</v>
      </c>
      <c r="G3084" s="1" t="s">
        <v>7388</v>
      </c>
      <c r="H3084" s="1">
        <v>9</v>
      </c>
      <c r="I3084" s="1" t="s">
        <v>7389</v>
      </c>
      <c r="J3084" s="1">
        <v>2</v>
      </c>
      <c r="K3084" s="1">
        <v>0</v>
      </c>
      <c r="L3084" s="1">
        <v>0</v>
      </c>
      <c r="M3084" s="1">
        <v>23</v>
      </c>
      <c r="N3084" s="1">
        <v>659</v>
      </c>
      <c r="O3084" s="1">
        <v>0</v>
      </c>
      <c r="P3084" s="1">
        <v>0</v>
      </c>
      <c r="Q3084" s="1">
        <v>0</v>
      </c>
      <c r="R3084" s="1">
        <v>0</v>
      </c>
      <c r="S3084" s="1">
        <v>5</v>
      </c>
      <c r="T3084" s="1">
        <v>10</v>
      </c>
      <c r="U3084" s="1">
        <v>2</v>
      </c>
      <c r="V3084" s="1">
        <v>4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1</v>
      </c>
      <c r="AD3084" s="1">
        <v>3</v>
      </c>
      <c r="AE3084" s="1">
        <v>0</v>
      </c>
      <c r="AF3084" s="1">
        <v>0</v>
      </c>
      <c r="AG3084" s="1">
        <v>0</v>
      </c>
      <c r="AH3084" s="1">
        <v>0</v>
      </c>
      <c r="AI3084" s="1">
        <v>1</v>
      </c>
      <c r="AJ3084" s="1">
        <v>1</v>
      </c>
      <c r="AK3084" s="1">
        <f t="shared" si="13"/>
        <v>677</v>
      </c>
    </row>
    <row r="3085" spans="1:37" ht="13">
      <c r="A3085" s="1" t="s">
        <v>7390</v>
      </c>
      <c r="B3085" s="1">
        <v>193296</v>
      </c>
      <c r="C3085" s="1">
        <v>385776</v>
      </c>
      <c r="D3085" s="1">
        <v>385296</v>
      </c>
      <c r="E3085" s="1">
        <v>1542</v>
      </c>
      <c r="F3085" s="1">
        <v>972</v>
      </c>
      <c r="G3085" s="1" t="s">
        <v>7391</v>
      </c>
      <c r="H3085" s="1">
        <v>9</v>
      </c>
      <c r="I3085" s="1" t="s">
        <v>7392</v>
      </c>
      <c r="J3085" s="1">
        <v>2</v>
      </c>
      <c r="K3085" s="1">
        <v>0</v>
      </c>
      <c r="L3085" s="1">
        <v>0</v>
      </c>
      <c r="M3085" s="1">
        <v>480</v>
      </c>
      <c r="N3085" s="1">
        <v>192000</v>
      </c>
      <c r="O3085" s="1">
        <v>0</v>
      </c>
      <c r="P3085" s="1">
        <v>0</v>
      </c>
      <c r="Q3085" s="1">
        <v>0</v>
      </c>
      <c r="R3085" s="1">
        <v>0</v>
      </c>
      <c r="S3085" s="1">
        <v>384</v>
      </c>
      <c r="T3085" s="1">
        <v>1536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96</v>
      </c>
      <c r="AB3085" s="1">
        <v>510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12</v>
      </c>
      <c r="AJ3085" s="1">
        <v>12</v>
      </c>
      <c r="AK3085" s="1">
        <f t="shared" si="13"/>
        <v>194058</v>
      </c>
    </row>
    <row r="3086" spans="1:37" ht="13">
      <c r="A3086" s="1" t="s">
        <v>7393</v>
      </c>
      <c r="B3086" s="1">
        <v>16434</v>
      </c>
      <c r="C3086" s="1">
        <v>32868</v>
      </c>
      <c r="D3086" s="1">
        <v>31042</v>
      </c>
      <c r="E3086" s="1">
        <v>18</v>
      </c>
      <c r="F3086" s="1">
        <v>17</v>
      </c>
      <c r="G3086" s="1" t="s">
        <v>7394</v>
      </c>
      <c r="H3086" s="1">
        <v>9</v>
      </c>
      <c r="I3086" s="1" t="s">
        <v>7395</v>
      </c>
      <c r="J3086" s="1">
        <v>2</v>
      </c>
      <c r="K3086" s="1">
        <v>0</v>
      </c>
      <c r="L3086" s="1">
        <v>0</v>
      </c>
      <c r="M3086" s="1">
        <v>17</v>
      </c>
      <c r="N3086" s="1">
        <v>31042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f t="shared" si="13"/>
        <v>31042</v>
      </c>
    </row>
    <row r="3087" spans="1:37" ht="13">
      <c r="A3087" s="1" t="s">
        <v>7396</v>
      </c>
      <c r="B3087" s="1">
        <v>25256</v>
      </c>
      <c r="C3087" s="1">
        <v>50421</v>
      </c>
      <c r="D3087" s="1">
        <v>25256</v>
      </c>
      <c r="E3087" s="1">
        <v>182</v>
      </c>
      <c r="F3087" s="1">
        <v>105</v>
      </c>
      <c r="G3087" s="1" t="s">
        <v>7397</v>
      </c>
      <c r="H3087" s="1">
        <v>9</v>
      </c>
      <c r="I3087" s="1" t="s">
        <v>7398</v>
      </c>
      <c r="J3087" s="1">
        <v>2</v>
      </c>
      <c r="K3087" s="1">
        <v>0</v>
      </c>
      <c r="L3087" s="1">
        <v>0</v>
      </c>
      <c r="M3087" s="1">
        <v>56</v>
      </c>
      <c r="N3087" s="1">
        <v>25144</v>
      </c>
      <c r="O3087" s="1">
        <v>0</v>
      </c>
      <c r="P3087" s="1">
        <v>0</v>
      </c>
      <c r="Q3087" s="1">
        <v>0</v>
      </c>
      <c r="R3087" s="1">
        <v>0</v>
      </c>
      <c r="S3087" s="1">
        <v>35</v>
      </c>
      <c r="T3087" s="1">
        <v>98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14</v>
      </c>
      <c r="AJ3087" s="1">
        <v>14</v>
      </c>
      <c r="AK3087" s="1">
        <f t="shared" si="13"/>
        <v>25256</v>
      </c>
    </row>
    <row r="3088" spans="1:37" ht="13">
      <c r="A3088" s="1" t="s">
        <v>7399</v>
      </c>
      <c r="B3088" s="1">
        <v>24488</v>
      </c>
      <c r="C3088" s="1">
        <v>29087</v>
      </c>
      <c r="D3088" s="1">
        <v>336302</v>
      </c>
      <c r="E3088" s="1">
        <v>100</v>
      </c>
      <c r="F3088" s="1">
        <v>72</v>
      </c>
      <c r="G3088" s="1" t="s">
        <v>1551</v>
      </c>
      <c r="H3088" s="1">
        <v>9</v>
      </c>
      <c r="I3088" s="1" t="s">
        <v>7400</v>
      </c>
      <c r="J3088" s="1">
        <v>2</v>
      </c>
      <c r="K3088" s="1">
        <v>0</v>
      </c>
      <c r="L3088" s="1">
        <v>0</v>
      </c>
      <c r="M3088" s="1">
        <v>59</v>
      </c>
      <c r="N3088" s="1">
        <v>24488</v>
      </c>
      <c r="O3088" s="1">
        <v>0</v>
      </c>
      <c r="P3088" s="1">
        <v>0</v>
      </c>
      <c r="Q3088" s="1">
        <v>0</v>
      </c>
      <c r="R3088" s="1">
        <v>0</v>
      </c>
      <c r="S3088" s="1">
        <v>4</v>
      </c>
      <c r="T3088" s="1">
        <v>17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9</v>
      </c>
      <c r="AJ3088" s="1">
        <v>9</v>
      </c>
      <c r="AK3088" s="1">
        <f t="shared" si="13"/>
        <v>24514</v>
      </c>
    </row>
    <row r="3089" spans="1:37" ht="13">
      <c r="A3089" s="1" t="s">
        <v>7401</v>
      </c>
      <c r="B3089" s="1">
        <v>68</v>
      </c>
      <c r="C3089" s="1">
        <v>129</v>
      </c>
      <c r="D3089" s="1">
        <v>124</v>
      </c>
      <c r="E3089" s="1">
        <v>67</v>
      </c>
      <c r="F3089" s="1">
        <v>47</v>
      </c>
      <c r="G3089" s="1" t="s">
        <v>7402</v>
      </c>
      <c r="H3089" s="1">
        <v>9</v>
      </c>
      <c r="I3089" s="1" t="s">
        <v>7403</v>
      </c>
      <c r="J3089" s="1">
        <v>2</v>
      </c>
      <c r="K3089" s="1">
        <v>0</v>
      </c>
      <c r="L3089" s="1">
        <v>0</v>
      </c>
      <c r="M3089" s="1">
        <v>22</v>
      </c>
      <c r="N3089" s="1">
        <v>77</v>
      </c>
      <c r="O3089" s="1">
        <v>0</v>
      </c>
      <c r="P3089" s="1">
        <v>0</v>
      </c>
      <c r="Q3089" s="1">
        <v>0</v>
      </c>
      <c r="R3089" s="1">
        <v>0</v>
      </c>
      <c r="S3089" s="1">
        <v>6</v>
      </c>
      <c r="T3089" s="1">
        <v>13</v>
      </c>
      <c r="U3089" s="1">
        <v>6</v>
      </c>
      <c r="V3089" s="1">
        <v>13</v>
      </c>
      <c r="W3089" s="1">
        <v>0</v>
      </c>
      <c r="X3089" s="1">
        <v>0</v>
      </c>
      <c r="Y3089" s="1">
        <v>1</v>
      </c>
      <c r="Z3089" s="1">
        <v>2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12</v>
      </c>
      <c r="AJ3089" s="1">
        <v>12</v>
      </c>
      <c r="AK3089" s="1">
        <f t="shared" si="13"/>
        <v>117</v>
      </c>
    </row>
    <row r="3090" spans="1:37" ht="13">
      <c r="A3090" s="1" t="s">
        <v>7404</v>
      </c>
      <c r="B3090" s="1">
        <v>9015</v>
      </c>
      <c r="C3090" s="1">
        <v>27010</v>
      </c>
      <c r="D3090" s="1">
        <v>18010</v>
      </c>
      <c r="E3090" s="1">
        <v>10</v>
      </c>
      <c r="F3090" s="1">
        <v>7</v>
      </c>
      <c r="G3090" s="1" t="s">
        <v>7405</v>
      </c>
      <c r="H3090" s="1">
        <v>9</v>
      </c>
      <c r="I3090" s="1" t="s">
        <v>7406</v>
      </c>
      <c r="J3090" s="1">
        <v>2</v>
      </c>
      <c r="K3090" s="1">
        <v>0</v>
      </c>
      <c r="L3090" s="1">
        <v>0</v>
      </c>
      <c r="M3090" s="1">
        <v>2</v>
      </c>
      <c r="N3090" s="1">
        <v>17990</v>
      </c>
      <c r="O3090" s="1">
        <v>0</v>
      </c>
      <c r="P3090" s="1">
        <v>0</v>
      </c>
      <c r="Q3090" s="1">
        <v>0</v>
      </c>
      <c r="R3090" s="1">
        <v>0</v>
      </c>
      <c r="S3090" s="1">
        <v>5</v>
      </c>
      <c r="T3090" s="1">
        <v>20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f t="shared" si="13"/>
        <v>18010</v>
      </c>
    </row>
    <row r="3091" spans="1:37" ht="13">
      <c r="A3091" s="1" t="s">
        <v>7407</v>
      </c>
      <c r="B3091" s="1">
        <v>1835</v>
      </c>
      <c r="C3091" s="1">
        <v>3562</v>
      </c>
      <c r="D3091" s="1">
        <v>1844</v>
      </c>
      <c r="E3091" s="1">
        <v>730</v>
      </c>
      <c r="F3091" s="1">
        <v>366</v>
      </c>
      <c r="G3091" s="1" t="s">
        <v>7408</v>
      </c>
      <c r="H3091" s="1">
        <v>9</v>
      </c>
      <c r="I3091" s="1" t="s">
        <v>7409</v>
      </c>
      <c r="J3091" s="1">
        <v>2</v>
      </c>
      <c r="K3091" s="1">
        <v>0</v>
      </c>
      <c r="L3091" s="1">
        <v>0</v>
      </c>
      <c r="M3091" s="1">
        <v>191</v>
      </c>
      <c r="N3091" s="1">
        <v>1562</v>
      </c>
      <c r="O3091" s="1">
        <v>0</v>
      </c>
      <c r="P3091" s="1">
        <v>0</v>
      </c>
      <c r="Q3091" s="1">
        <v>0</v>
      </c>
      <c r="R3091" s="1">
        <v>0</v>
      </c>
      <c r="S3091" s="1">
        <v>97</v>
      </c>
      <c r="T3091" s="1">
        <v>194</v>
      </c>
      <c r="U3091" s="1">
        <v>0</v>
      </c>
      <c r="V3091" s="1">
        <v>0</v>
      </c>
      <c r="W3091" s="1">
        <v>10</v>
      </c>
      <c r="X3091" s="1">
        <v>20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68</v>
      </c>
      <c r="AJ3091" s="1">
        <v>68</v>
      </c>
      <c r="AK3091" s="1">
        <f t="shared" si="13"/>
        <v>1844</v>
      </c>
    </row>
    <row r="3092" spans="1:37" ht="13">
      <c r="A3092" s="1" t="s">
        <v>7410</v>
      </c>
      <c r="B3092" s="1">
        <v>25</v>
      </c>
      <c r="C3092" s="1">
        <v>45</v>
      </c>
      <c r="D3092" s="1">
        <v>49</v>
      </c>
      <c r="E3092" s="1">
        <v>18</v>
      </c>
      <c r="F3092" s="1">
        <v>13</v>
      </c>
      <c r="G3092" s="1" t="s">
        <v>1684</v>
      </c>
      <c r="H3092" s="1">
        <v>9</v>
      </c>
      <c r="I3092" s="1" t="s">
        <v>7411</v>
      </c>
      <c r="J3092" s="1">
        <v>2</v>
      </c>
      <c r="K3092" s="1">
        <v>0</v>
      </c>
      <c r="L3092" s="1">
        <v>0</v>
      </c>
      <c r="M3092" s="1">
        <v>8</v>
      </c>
      <c r="N3092" s="1">
        <v>28</v>
      </c>
      <c r="O3092" s="1">
        <v>0</v>
      </c>
      <c r="P3092" s="1">
        <v>0</v>
      </c>
      <c r="Q3092" s="1">
        <v>0</v>
      </c>
      <c r="R3092" s="1">
        <v>0</v>
      </c>
      <c r="S3092" s="1">
        <v>4</v>
      </c>
      <c r="T3092" s="1">
        <v>20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1</v>
      </c>
      <c r="AJ3092" s="1">
        <v>1</v>
      </c>
      <c r="AK3092" s="1">
        <f t="shared" si="13"/>
        <v>49</v>
      </c>
    </row>
    <row r="3093" spans="1:37" ht="13">
      <c r="A3093" s="1" t="s">
        <v>7412</v>
      </c>
      <c r="B3093" s="1">
        <v>1853</v>
      </c>
      <c r="C3093" s="1">
        <v>3234</v>
      </c>
      <c r="D3093" s="1">
        <v>3151</v>
      </c>
      <c r="E3093" s="1">
        <v>1990</v>
      </c>
      <c r="F3093" s="1">
        <v>995</v>
      </c>
      <c r="G3093" s="1" t="s">
        <v>7413</v>
      </c>
      <c r="H3093" s="1">
        <v>8</v>
      </c>
      <c r="I3093" s="1" t="s">
        <v>7414</v>
      </c>
      <c r="J3093" s="1">
        <v>2</v>
      </c>
      <c r="K3093" s="1">
        <v>0</v>
      </c>
      <c r="L3093" s="1">
        <v>0</v>
      </c>
      <c r="M3093" s="1">
        <v>491</v>
      </c>
      <c r="N3093" s="1">
        <v>1680</v>
      </c>
      <c r="O3093" s="1">
        <v>0</v>
      </c>
      <c r="P3093" s="1">
        <v>0</v>
      </c>
      <c r="Q3093" s="1">
        <v>0</v>
      </c>
      <c r="R3093" s="1">
        <v>0</v>
      </c>
      <c r="S3093" s="1">
        <v>118</v>
      </c>
      <c r="T3093" s="1">
        <v>236</v>
      </c>
      <c r="U3093" s="1">
        <v>141</v>
      </c>
      <c r="V3093" s="1">
        <v>282</v>
      </c>
      <c r="W3093" s="1">
        <v>118</v>
      </c>
      <c r="X3093" s="1">
        <v>236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127</v>
      </c>
      <c r="AJ3093" s="1">
        <v>127</v>
      </c>
      <c r="AK3093" s="1">
        <f t="shared" si="13"/>
        <v>2561</v>
      </c>
    </row>
    <row r="3094" spans="1:37" ht="13">
      <c r="A3094" s="1" t="s">
        <v>7415</v>
      </c>
      <c r="B3094" s="1">
        <v>2068</v>
      </c>
      <c r="C3094" s="1">
        <v>3600</v>
      </c>
      <c r="D3094" s="1">
        <v>3542</v>
      </c>
      <c r="E3094" s="1">
        <v>2222</v>
      </c>
      <c r="F3094" s="1">
        <v>1111</v>
      </c>
      <c r="G3094" s="1" t="s">
        <v>7416</v>
      </c>
      <c r="H3094" s="1">
        <v>8</v>
      </c>
      <c r="I3094" s="1" t="s">
        <v>7417</v>
      </c>
      <c r="J3094" s="1">
        <v>2</v>
      </c>
      <c r="K3094" s="1">
        <v>0</v>
      </c>
      <c r="L3094" s="1">
        <v>0</v>
      </c>
      <c r="M3094" s="1">
        <v>539</v>
      </c>
      <c r="N3094" s="1">
        <v>1871</v>
      </c>
      <c r="O3094" s="1">
        <v>0</v>
      </c>
      <c r="P3094" s="1">
        <v>0</v>
      </c>
      <c r="Q3094" s="1">
        <v>0</v>
      </c>
      <c r="R3094" s="1">
        <v>0</v>
      </c>
      <c r="S3094" s="1">
        <v>134</v>
      </c>
      <c r="T3094" s="1">
        <v>268</v>
      </c>
      <c r="U3094" s="1">
        <v>161</v>
      </c>
      <c r="V3094" s="1">
        <v>322</v>
      </c>
      <c r="W3094" s="1">
        <v>134</v>
      </c>
      <c r="X3094" s="1">
        <v>268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143</v>
      </c>
      <c r="AJ3094" s="1">
        <v>143</v>
      </c>
      <c r="AK3094" s="1">
        <f t="shared" si="13"/>
        <v>2872</v>
      </c>
    </row>
    <row r="3095" spans="1:37" ht="13">
      <c r="A3095" s="1" t="s">
        <v>7418</v>
      </c>
      <c r="B3095" s="1">
        <v>26169</v>
      </c>
      <c r="C3095" s="1">
        <v>33198</v>
      </c>
      <c r="D3095" s="1">
        <v>26399</v>
      </c>
      <c r="E3095" s="1">
        <v>316</v>
      </c>
      <c r="F3095" s="1">
        <v>173</v>
      </c>
      <c r="G3095" s="1" t="s">
        <v>7419</v>
      </c>
      <c r="H3095" s="1">
        <v>8</v>
      </c>
      <c r="I3095" s="1" t="s">
        <v>7420</v>
      </c>
      <c r="J3095" s="1">
        <v>2</v>
      </c>
      <c r="K3095" s="1">
        <v>0</v>
      </c>
      <c r="L3095" s="1">
        <v>0</v>
      </c>
      <c r="M3095" s="1">
        <v>109</v>
      </c>
      <c r="N3095" s="1">
        <v>25986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61</v>
      </c>
      <c r="AB3095" s="1">
        <v>371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3</v>
      </c>
      <c r="AJ3095" s="1">
        <v>3</v>
      </c>
      <c r="AK3095" s="1">
        <f t="shared" si="13"/>
        <v>26360</v>
      </c>
    </row>
    <row r="3096" spans="1:37" ht="13">
      <c r="A3096" s="1" t="s">
        <v>7421</v>
      </c>
      <c r="B3096" s="1">
        <v>31300</v>
      </c>
      <c r="C3096" s="1">
        <v>39632</v>
      </c>
      <c r="D3096" s="1">
        <v>31528</v>
      </c>
      <c r="E3096" s="1">
        <v>372</v>
      </c>
      <c r="F3096" s="1">
        <v>204</v>
      </c>
      <c r="G3096" s="1" t="s">
        <v>7422</v>
      </c>
      <c r="H3096" s="1">
        <v>8</v>
      </c>
      <c r="I3096" s="1" t="s">
        <v>7423</v>
      </c>
      <c r="J3096" s="1">
        <v>2</v>
      </c>
      <c r="K3096" s="1">
        <v>0</v>
      </c>
      <c r="L3096" s="1">
        <v>0</v>
      </c>
      <c r="M3096" s="1">
        <v>130</v>
      </c>
      <c r="N3096" s="1">
        <v>31098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69</v>
      </c>
      <c r="AB3096" s="1">
        <v>383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5</v>
      </c>
      <c r="AJ3096" s="1">
        <v>5</v>
      </c>
      <c r="AK3096" s="1">
        <f t="shared" si="13"/>
        <v>31486</v>
      </c>
    </row>
    <row r="3097" spans="1:37" ht="13">
      <c r="A3097" s="1" t="s">
        <v>7424</v>
      </c>
      <c r="B3097" s="1">
        <v>8</v>
      </c>
      <c r="C3097" s="1">
        <v>16</v>
      </c>
      <c r="D3097" s="1">
        <v>15</v>
      </c>
      <c r="E3097" s="1">
        <v>3</v>
      </c>
      <c r="F3097" s="1">
        <v>3</v>
      </c>
      <c r="G3097" s="1" t="s">
        <v>7425</v>
      </c>
      <c r="H3097" s="1">
        <v>8</v>
      </c>
      <c r="I3097" s="1" t="s">
        <v>7425</v>
      </c>
      <c r="J3097" s="1">
        <v>2</v>
      </c>
      <c r="K3097" s="1">
        <v>0</v>
      </c>
      <c r="L3097" s="1">
        <v>0</v>
      </c>
      <c r="M3097" s="1">
        <v>1</v>
      </c>
      <c r="N3097" s="1">
        <v>7</v>
      </c>
      <c r="O3097" s="1">
        <v>0</v>
      </c>
      <c r="P3097" s="1">
        <v>0</v>
      </c>
      <c r="Q3097" s="1">
        <v>0</v>
      </c>
      <c r="R3097" s="1">
        <v>0</v>
      </c>
      <c r="S3097" s="1">
        <v>1</v>
      </c>
      <c r="T3097" s="1">
        <v>7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1</v>
      </c>
      <c r="AJ3097" s="1">
        <v>1</v>
      </c>
      <c r="AK3097" s="1">
        <f t="shared" si="13"/>
        <v>15</v>
      </c>
    </row>
    <row r="3098" spans="1:37" ht="13">
      <c r="A3098" s="1" t="s">
        <v>7426</v>
      </c>
      <c r="B3098" s="1">
        <v>8</v>
      </c>
      <c r="C3098" s="1">
        <v>17</v>
      </c>
      <c r="D3098" s="1">
        <v>15</v>
      </c>
      <c r="E3098" s="1">
        <v>4</v>
      </c>
      <c r="F3098" s="1">
        <v>3</v>
      </c>
      <c r="G3098" s="1" t="s">
        <v>7427</v>
      </c>
      <c r="H3098" s="1">
        <v>8</v>
      </c>
      <c r="I3098" s="1" t="s">
        <v>7427</v>
      </c>
      <c r="J3098" s="1">
        <v>2</v>
      </c>
      <c r="K3098" s="1">
        <v>0</v>
      </c>
      <c r="L3098" s="1">
        <v>0</v>
      </c>
      <c r="M3098" s="1">
        <v>1</v>
      </c>
      <c r="N3098" s="1">
        <v>7</v>
      </c>
      <c r="O3098" s="1">
        <v>0</v>
      </c>
      <c r="P3098" s="1">
        <v>0</v>
      </c>
      <c r="Q3098" s="1">
        <v>0</v>
      </c>
      <c r="R3098" s="1">
        <v>0</v>
      </c>
      <c r="S3098" s="1">
        <v>1</v>
      </c>
      <c r="T3098" s="1">
        <v>7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1</v>
      </c>
      <c r="AJ3098" s="1">
        <v>1</v>
      </c>
      <c r="AK3098" s="1">
        <f t="shared" si="13"/>
        <v>15</v>
      </c>
    </row>
    <row r="3099" spans="1:37" ht="13">
      <c r="A3099" s="1" t="s">
        <v>7428</v>
      </c>
      <c r="B3099" s="1">
        <v>131827</v>
      </c>
      <c r="C3099" s="1">
        <v>251669</v>
      </c>
      <c r="D3099" s="1">
        <v>167778</v>
      </c>
      <c r="E3099" s="1">
        <v>24</v>
      </c>
      <c r="F3099" s="1">
        <v>15</v>
      </c>
      <c r="G3099" s="1" t="s">
        <v>7429</v>
      </c>
      <c r="H3099" s="1">
        <v>8</v>
      </c>
      <c r="I3099" s="1" t="s">
        <v>7430</v>
      </c>
      <c r="J3099" s="1">
        <v>2</v>
      </c>
      <c r="K3099" s="1">
        <v>0</v>
      </c>
      <c r="L3099" s="1">
        <v>0</v>
      </c>
      <c r="M3099" s="1">
        <v>14</v>
      </c>
      <c r="N3099" s="1">
        <v>155794</v>
      </c>
      <c r="O3099" s="1">
        <v>0</v>
      </c>
      <c r="P3099" s="1">
        <v>0</v>
      </c>
      <c r="Q3099" s="1">
        <v>0</v>
      </c>
      <c r="R3099" s="1">
        <v>0</v>
      </c>
      <c r="S3099" s="1">
        <v>1</v>
      </c>
      <c r="T3099" s="1">
        <v>11984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f t="shared" si="13"/>
        <v>167778</v>
      </c>
    </row>
    <row r="3100" spans="1:37" ht="13">
      <c r="A3100" s="1" t="s">
        <v>7431</v>
      </c>
      <c r="B3100" s="1">
        <v>396</v>
      </c>
      <c r="C3100" s="1">
        <v>794</v>
      </c>
      <c r="D3100" s="1">
        <v>613</v>
      </c>
      <c r="E3100" s="1">
        <v>10</v>
      </c>
      <c r="F3100" s="1">
        <v>7</v>
      </c>
      <c r="G3100" s="1" t="s">
        <v>7432</v>
      </c>
      <c r="H3100" s="1">
        <v>8</v>
      </c>
      <c r="I3100" s="1" t="s">
        <v>7433</v>
      </c>
      <c r="J3100" s="1">
        <v>2</v>
      </c>
      <c r="K3100" s="1">
        <v>0</v>
      </c>
      <c r="L3100" s="1">
        <v>0</v>
      </c>
      <c r="M3100" s="1">
        <v>4</v>
      </c>
      <c r="N3100" s="1">
        <v>587</v>
      </c>
      <c r="O3100" s="1">
        <v>0</v>
      </c>
      <c r="P3100" s="1">
        <v>0</v>
      </c>
      <c r="Q3100" s="1">
        <v>0</v>
      </c>
      <c r="R3100" s="1">
        <v>0</v>
      </c>
      <c r="S3100" s="1">
        <v>2</v>
      </c>
      <c r="T3100" s="1">
        <v>16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1</v>
      </c>
      <c r="AH3100" s="1">
        <v>2</v>
      </c>
      <c r="AI3100" s="1">
        <v>0</v>
      </c>
      <c r="AJ3100" s="1">
        <v>0</v>
      </c>
      <c r="AK3100" s="1">
        <f t="shared" si="13"/>
        <v>605</v>
      </c>
    </row>
    <row r="3101" spans="1:37" ht="13">
      <c r="A3101" s="1" t="s">
        <v>7434</v>
      </c>
      <c r="B3101" s="1">
        <v>23</v>
      </c>
      <c r="C3101" s="1">
        <v>17</v>
      </c>
      <c r="D3101" s="1">
        <v>24</v>
      </c>
      <c r="E3101" s="1">
        <v>12</v>
      </c>
      <c r="F3101" s="1">
        <v>9</v>
      </c>
      <c r="G3101" s="1" t="s">
        <v>7435</v>
      </c>
      <c r="H3101" s="1">
        <v>8</v>
      </c>
      <c r="I3101" s="1" t="s">
        <v>7435</v>
      </c>
      <c r="J3101" s="1">
        <v>2</v>
      </c>
      <c r="K3101" s="1">
        <v>0</v>
      </c>
      <c r="L3101" s="1">
        <v>0</v>
      </c>
      <c r="M3101" s="1">
        <v>1</v>
      </c>
      <c r="N3101" s="1">
        <v>7</v>
      </c>
      <c r="O3101" s="1">
        <v>0</v>
      </c>
      <c r="P3101" s="1">
        <v>0</v>
      </c>
      <c r="Q3101" s="1">
        <v>0</v>
      </c>
      <c r="R3101" s="1">
        <v>0</v>
      </c>
      <c r="S3101" s="1">
        <v>2</v>
      </c>
      <c r="T3101" s="1">
        <v>8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6</v>
      </c>
      <c r="AJ3101" s="1">
        <v>6</v>
      </c>
      <c r="AK3101" s="1">
        <f t="shared" si="13"/>
        <v>21</v>
      </c>
    </row>
    <row r="3102" spans="1:37" ht="13">
      <c r="A3102" s="1" t="s">
        <v>7436</v>
      </c>
      <c r="B3102" s="1">
        <v>24748</v>
      </c>
      <c r="C3102" s="1">
        <v>49483</v>
      </c>
      <c r="D3102" s="1">
        <v>49476</v>
      </c>
      <c r="E3102" s="1">
        <v>27</v>
      </c>
      <c r="F3102" s="1">
        <v>19</v>
      </c>
      <c r="G3102" s="1" t="s">
        <v>7437</v>
      </c>
      <c r="H3102" s="1">
        <v>8</v>
      </c>
      <c r="I3102" s="1" t="s">
        <v>7438</v>
      </c>
      <c r="J3102" s="1">
        <v>2</v>
      </c>
      <c r="K3102" s="1">
        <v>0</v>
      </c>
      <c r="L3102" s="1">
        <v>0</v>
      </c>
      <c r="M3102" s="1">
        <v>15</v>
      </c>
      <c r="N3102" s="1">
        <v>32996</v>
      </c>
      <c r="O3102" s="1">
        <v>0</v>
      </c>
      <c r="P3102" s="1">
        <v>0</v>
      </c>
      <c r="Q3102" s="1">
        <v>0</v>
      </c>
      <c r="R3102" s="1">
        <v>0</v>
      </c>
      <c r="S3102" s="1">
        <v>4</v>
      </c>
      <c r="T3102" s="1">
        <v>16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f t="shared" si="13"/>
        <v>33012</v>
      </c>
    </row>
    <row r="3103" spans="1:37" ht="13">
      <c r="A3103" s="1" t="s">
        <v>7439</v>
      </c>
      <c r="B3103" s="1">
        <v>13366</v>
      </c>
      <c r="C3103" s="1">
        <v>38601</v>
      </c>
      <c r="D3103" s="1">
        <v>68273</v>
      </c>
      <c r="E3103" s="1">
        <v>44</v>
      </c>
      <c r="F3103" s="1">
        <v>53</v>
      </c>
      <c r="G3103" s="1" t="s">
        <v>7440</v>
      </c>
      <c r="H3103" s="1">
        <v>8</v>
      </c>
      <c r="I3103" s="1" t="s">
        <v>7441</v>
      </c>
      <c r="J3103" s="1">
        <v>2</v>
      </c>
      <c r="K3103" s="1">
        <v>0</v>
      </c>
      <c r="L3103" s="1">
        <v>0</v>
      </c>
      <c r="M3103" s="1">
        <v>48</v>
      </c>
      <c r="N3103" s="1">
        <v>63811</v>
      </c>
      <c r="O3103" s="1">
        <v>0</v>
      </c>
      <c r="P3103" s="1">
        <v>0</v>
      </c>
      <c r="Q3103" s="1">
        <v>0</v>
      </c>
      <c r="R3103" s="1">
        <v>0</v>
      </c>
      <c r="S3103" s="1">
        <v>2</v>
      </c>
      <c r="T3103" s="1">
        <v>4</v>
      </c>
      <c r="U3103" s="1">
        <v>0</v>
      </c>
      <c r="V3103" s="1">
        <v>0</v>
      </c>
      <c r="W3103" s="1">
        <v>0</v>
      </c>
      <c r="X3103" s="1">
        <v>0</v>
      </c>
      <c r="Y3103" s="1">
        <v>3</v>
      </c>
      <c r="Z3103" s="1">
        <v>6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f t="shared" si="13"/>
        <v>63821</v>
      </c>
    </row>
    <row r="3104" spans="1:37" ht="13">
      <c r="A3104" s="1" t="s">
        <v>7442</v>
      </c>
      <c r="B3104" s="1">
        <v>10</v>
      </c>
      <c r="C3104" s="1">
        <v>15</v>
      </c>
      <c r="D3104" s="1">
        <v>17</v>
      </c>
      <c r="E3104" s="1">
        <v>5</v>
      </c>
      <c r="F3104" s="1">
        <v>3</v>
      </c>
      <c r="G3104" s="1" t="s">
        <v>7443</v>
      </c>
      <c r="H3104" s="1">
        <v>8</v>
      </c>
      <c r="I3104" s="1" t="s">
        <v>7444</v>
      </c>
      <c r="J3104" s="1">
        <v>2</v>
      </c>
      <c r="K3104" s="1">
        <v>0</v>
      </c>
      <c r="L3104" s="1">
        <v>0</v>
      </c>
      <c r="M3104" s="1">
        <v>1</v>
      </c>
      <c r="N3104" s="1">
        <v>3</v>
      </c>
      <c r="O3104" s="1">
        <v>0</v>
      </c>
      <c r="P3104" s="1">
        <v>0</v>
      </c>
      <c r="Q3104" s="1">
        <v>0</v>
      </c>
      <c r="R3104" s="1">
        <v>0</v>
      </c>
      <c r="S3104" s="1">
        <v>2</v>
      </c>
      <c r="T3104" s="1">
        <v>14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f t="shared" si="13"/>
        <v>17</v>
      </c>
    </row>
    <row r="3105" spans="1:37" ht="13">
      <c r="A3105" s="1" t="s">
        <v>7445</v>
      </c>
      <c r="B3105" s="1">
        <v>10</v>
      </c>
      <c r="C3105" s="1">
        <v>15</v>
      </c>
      <c r="D3105" s="1">
        <v>17</v>
      </c>
      <c r="E3105" s="1">
        <v>5</v>
      </c>
      <c r="F3105" s="1">
        <v>3</v>
      </c>
      <c r="G3105" s="1" t="s">
        <v>7443</v>
      </c>
      <c r="H3105" s="1">
        <v>8</v>
      </c>
      <c r="I3105" s="1" t="s">
        <v>7444</v>
      </c>
      <c r="J3105" s="1">
        <v>2</v>
      </c>
      <c r="K3105" s="1">
        <v>0</v>
      </c>
      <c r="L3105" s="1">
        <v>0</v>
      </c>
      <c r="M3105" s="1">
        <v>1</v>
      </c>
      <c r="N3105" s="1">
        <v>3</v>
      </c>
      <c r="O3105" s="1">
        <v>0</v>
      </c>
      <c r="P3105" s="1">
        <v>0</v>
      </c>
      <c r="Q3105" s="1">
        <v>0</v>
      </c>
      <c r="R3105" s="1">
        <v>0</v>
      </c>
      <c r="S3105" s="1">
        <v>2</v>
      </c>
      <c r="T3105" s="1">
        <v>14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f t="shared" si="13"/>
        <v>17</v>
      </c>
    </row>
    <row r="3106" spans="1:37" ht="13">
      <c r="A3106" s="1" t="s">
        <v>7446</v>
      </c>
      <c r="B3106" s="1">
        <v>68</v>
      </c>
      <c r="C3106" s="1">
        <v>126</v>
      </c>
      <c r="D3106" s="1">
        <v>195</v>
      </c>
      <c r="E3106" s="1">
        <v>60</v>
      </c>
      <c r="F3106" s="1">
        <v>44</v>
      </c>
      <c r="G3106" s="1" t="s">
        <v>7447</v>
      </c>
      <c r="H3106" s="1">
        <v>8</v>
      </c>
      <c r="I3106" s="1" t="s">
        <v>7448</v>
      </c>
      <c r="J3106" s="1">
        <v>2</v>
      </c>
      <c r="K3106" s="1">
        <v>0</v>
      </c>
      <c r="L3106" s="1">
        <v>0</v>
      </c>
      <c r="M3106" s="1">
        <v>32</v>
      </c>
      <c r="N3106" s="1">
        <v>158</v>
      </c>
      <c r="O3106" s="1">
        <v>0</v>
      </c>
      <c r="P3106" s="1">
        <v>0</v>
      </c>
      <c r="Q3106" s="1">
        <v>0</v>
      </c>
      <c r="R3106" s="1">
        <v>0</v>
      </c>
      <c r="S3106" s="1">
        <v>1</v>
      </c>
      <c r="T3106" s="1">
        <v>8</v>
      </c>
      <c r="U3106" s="1">
        <v>0</v>
      </c>
      <c r="V3106" s="1">
        <v>0</v>
      </c>
      <c r="W3106" s="1">
        <v>0</v>
      </c>
      <c r="X3106" s="1">
        <v>0</v>
      </c>
      <c r="Y3106" s="1">
        <v>3</v>
      </c>
      <c r="Z3106" s="1">
        <v>6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8</v>
      </c>
      <c r="AJ3106" s="1">
        <v>8</v>
      </c>
      <c r="AK3106" s="1">
        <f t="shared" si="13"/>
        <v>180</v>
      </c>
    </row>
    <row r="3107" spans="1:37" ht="13">
      <c r="A3107" s="1" t="s">
        <v>7449</v>
      </c>
      <c r="B3107" s="1">
        <v>14412</v>
      </c>
      <c r="C3107" s="1">
        <v>40553</v>
      </c>
      <c r="D3107" s="1">
        <v>132711</v>
      </c>
      <c r="E3107" s="1">
        <v>380</v>
      </c>
      <c r="F3107" s="1">
        <v>276</v>
      </c>
      <c r="G3107" s="1" t="s">
        <v>7450</v>
      </c>
      <c r="H3107" s="1">
        <v>8</v>
      </c>
      <c r="I3107" s="1" t="s">
        <v>7451</v>
      </c>
      <c r="J3107" s="1">
        <v>2</v>
      </c>
      <c r="K3107" s="1">
        <v>0</v>
      </c>
      <c r="L3107" s="1">
        <v>0</v>
      </c>
      <c r="M3107" s="1">
        <v>216</v>
      </c>
      <c r="N3107" s="1">
        <v>40243</v>
      </c>
      <c r="O3107" s="1">
        <v>0</v>
      </c>
      <c r="P3107" s="1">
        <v>0</v>
      </c>
      <c r="Q3107" s="1">
        <v>0</v>
      </c>
      <c r="R3107" s="1">
        <v>0</v>
      </c>
      <c r="S3107" s="1">
        <v>36</v>
      </c>
      <c r="T3107" s="1">
        <v>174</v>
      </c>
      <c r="U3107" s="1">
        <v>7</v>
      </c>
      <c r="V3107" s="1">
        <v>14</v>
      </c>
      <c r="W3107" s="1">
        <v>0</v>
      </c>
      <c r="X3107" s="1">
        <v>0</v>
      </c>
      <c r="Y3107" s="1">
        <v>6</v>
      </c>
      <c r="Z3107" s="1">
        <v>15</v>
      </c>
      <c r="AA3107" s="1">
        <v>5</v>
      </c>
      <c r="AB3107" s="1">
        <v>13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6</v>
      </c>
      <c r="AJ3107" s="1">
        <v>6</v>
      </c>
      <c r="AK3107" s="1">
        <f t="shared" si="13"/>
        <v>40465</v>
      </c>
    </row>
    <row r="3108" spans="1:37" ht="13">
      <c r="A3108" s="1" t="s">
        <v>7452</v>
      </c>
      <c r="B3108" s="1">
        <v>8</v>
      </c>
      <c r="C3108" s="1">
        <v>16</v>
      </c>
      <c r="D3108" s="1">
        <v>15</v>
      </c>
      <c r="E3108" s="1">
        <v>3</v>
      </c>
      <c r="F3108" s="1">
        <v>3</v>
      </c>
      <c r="G3108" s="1" t="s">
        <v>7425</v>
      </c>
      <c r="H3108" s="1">
        <v>8</v>
      </c>
      <c r="I3108" s="1" t="s">
        <v>7425</v>
      </c>
      <c r="J3108" s="1">
        <v>2</v>
      </c>
      <c r="K3108" s="1">
        <v>0</v>
      </c>
      <c r="L3108" s="1">
        <v>0</v>
      </c>
      <c r="M3108" s="1">
        <v>1</v>
      </c>
      <c r="N3108" s="1">
        <v>7</v>
      </c>
      <c r="O3108" s="1">
        <v>0</v>
      </c>
      <c r="P3108" s="1">
        <v>0</v>
      </c>
      <c r="Q3108" s="1">
        <v>0</v>
      </c>
      <c r="R3108" s="1">
        <v>0</v>
      </c>
      <c r="S3108" s="1">
        <v>1</v>
      </c>
      <c r="T3108" s="1">
        <v>7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1</v>
      </c>
      <c r="AJ3108" s="1">
        <v>1</v>
      </c>
      <c r="AK3108" s="1">
        <f t="shared" si="13"/>
        <v>15</v>
      </c>
    </row>
    <row r="3109" spans="1:37" ht="13">
      <c r="A3109" s="1" t="s">
        <v>7453</v>
      </c>
      <c r="B3109" s="1">
        <v>288048</v>
      </c>
      <c r="C3109" s="1">
        <v>432080</v>
      </c>
      <c r="D3109" s="1">
        <v>576080</v>
      </c>
      <c r="E3109" s="1">
        <v>28</v>
      </c>
      <c r="F3109" s="1">
        <v>34</v>
      </c>
      <c r="G3109" s="1" t="s">
        <v>7454</v>
      </c>
      <c r="H3109" s="1">
        <v>8</v>
      </c>
      <c r="I3109" s="1" t="s">
        <v>7455</v>
      </c>
      <c r="J3109" s="1">
        <v>2</v>
      </c>
      <c r="K3109" s="1">
        <v>0</v>
      </c>
      <c r="L3109" s="1">
        <v>0</v>
      </c>
      <c r="M3109" s="1">
        <v>34</v>
      </c>
      <c r="N3109" s="1">
        <v>576080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f t="shared" si="13"/>
        <v>576080</v>
      </c>
    </row>
    <row r="3110" spans="1:37" ht="13">
      <c r="A3110" s="1" t="s">
        <v>7456</v>
      </c>
      <c r="B3110" s="1">
        <v>78</v>
      </c>
      <c r="C3110" s="1">
        <v>148</v>
      </c>
      <c r="D3110" s="1">
        <v>166</v>
      </c>
      <c r="E3110" s="1">
        <v>24</v>
      </c>
      <c r="F3110" s="1">
        <v>17</v>
      </c>
      <c r="G3110" s="1" t="s">
        <v>7457</v>
      </c>
      <c r="H3110" s="1">
        <v>8</v>
      </c>
      <c r="I3110" s="1" t="s">
        <v>7458</v>
      </c>
      <c r="J3110" s="1">
        <v>2</v>
      </c>
      <c r="K3110" s="1">
        <v>0</v>
      </c>
      <c r="L3110" s="1">
        <v>0</v>
      </c>
      <c r="M3110" s="1">
        <v>10</v>
      </c>
      <c r="N3110" s="1">
        <v>81</v>
      </c>
      <c r="O3110" s="1">
        <v>0</v>
      </c>
      <c r="P3110" s="1">
        <v>0</v>
      </c>
      <c r="Q3110" s="1">
        <v>0</v>
      </c>
      <c r="R3110" s="1">
        <v>0</v>
      </c>
      <c r="S3110" s="1">
        <v>5</v>
      </c>
      <c r="T3110" s="1">
        <v>29</v>
      </c>
      <c r="U3110" s="1">
        <v>1</v>
      </c>
      <c r="V3110" s="1">
        <v>2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1</v>
      </c>
      <c r="AJ3110" s="1">
        <v>1</v>
      </c>
      <c r="AK3110" s="1">
        <f t="shared" si="13"/>
        <v>113</v>
      </c>
    </row>
    <row r="3111" spans="1:37" ht="13">
      <c r="A3111" s="1" t="s">
        <v>7459</v>
      </c>
      <c r="B3111" s="1">
        <v>8485</v>
      </c>
      <c r="C3111" s="1">
        <v>16983</v>
      </c>
      <c r="D3111" s="1">
        <v>8498</v>
      </c>
      <c r="E3111" s="1">
        <v>15</v>
      </c>
      <c r="F3111" s="1">
        <v>9</v>
      </c>
      <c r="G3111" s="1" t="s">
        <v>7460</v>
      </c>
      <c r="H3111" s="1">
        <v>8</v>
      </c>
      <c r="I3111" s="1" t="s">
        <v>7461</v>
      </c>
      <c r="J3111" s="1">
        <v>2</v>
      </c>
      <c r="K3111" s="1">
        <v>0</v>
      </c>
      <c r="L3111" s="1">
        <v>0</v>
      </c>
      <c r="M3111" s="1">
        <v>6</v>
      </c>
      <c r="N3111" s="1">
        <v>8495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3</v>
      </c>
      <c r="AJ3111" s="1">
        <v>3</v>
      </c>
      <c r="AK3111" s="1">
        <f t="shared" si="13"/>
        <v>8498</v>
      </c>
    </row>
    <row r="3112" spans="1:37" ht="13">
      <c r="A3112" s="1" t="s">
        <v>7462</v>
      </c>
      <c r="B3112" s="1">
        <v>16516</v>
      </c>
      <c r="C3112" s="1">
        <v>37136</v>
      </c>
      <c r="D3112" s="1">
        <v>24784</v>
      </c>
      <c r="E3112" s="1">
        <v>22</v>
      </c>
      <c r="F3112" s="1">
        <v>17</v>
      </c>
      <c r="G3112" s="1" t="s">
        <v>7463</v>
      </c>
      <c r="H3112" s="1">
        <v>8</v>
      </c>
      <c r="I3112" s="1" t="s">
        <v>7464</v>
      </c>
      <c r="J3112" s="1">
        <v>2</v>
      </c>
      <c r="K3112" s="1">
        <v>0</v>
      </c>
      <c r="L3112" s="1">
        <v>0</v>
      </c>
      <c r="M3112" s="1">
        <v>13</v>
      </c>
      <c r="N3112" s="1">
        <v>24768</v>
      </c>
      <c r="O3112" s="1">
        <v>0</v>
      </c>
      <c r="P3112" s="1">
        <v>0</v>
      </c>
      <c r="Q3112" s="1">
        <v>0</v>
      </c>
      <c r="R3112" s="1">
        <v>0</v>
      </c>
      <c r="S3112" s="1">
        <v>4</v>
      </c>
      <c r="T3112" s="1">
        <v>16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f t="shared" si="13"/>
        <v>24784</v>
      </c>
    </row>
    <row r="3113" spans="1:37" ht="13">
      <c r="A3113" s="1" t="s">
        <v>7465</v>
      </c>
      <c r="B3113" s="1">
        <v>122204</v>
      </c>
      <c r="C3113" s="1">
        <v>245620</v>
      </c>
      <c r="D3113" s="1">
        <v>730323</v>
      </c>
      <c r="E3113" s="1">
        <v>46</v>
      </c>
      <c r="F3113" s="1">
        <v>52</v>
      </c>
      <c r="G3113" s="1" t="s">
        <v>7466</v>
      </c>
      <c r="H3113" s="1">
        <v>8</v>
      </c>
      <c r="I3113" s="1" t="s">
        <v>7466</v>
      </c>
      <c r="J3113" s="1">
        <v>2</v>
      </c>
      <c r="K3113" s="1">
        <v>0</v>
      </c>
      <c r="L3113" s="1">
        <v>0</v>
      </c>
      <c r="M3113" s="1">
        <v>47</v>
      </c>
      <c r="N3113" s="1">
        <v>124682</v>
      </c>
      <c r="O3113" s="1">
        <v>0</v>
      </c>
      <c r="P3113" s="1">
        <v>0</v>
      </c>
      <c r="Q3113" s="1">
        <v>0</v>
      </c>
      <c r="R3113" s="1">
        <v>0</v>
      </c>
      <c r="S3113" s="1">
        <v>2</v>
      </c>
      <c r="T3113" s="1">
        <v>6</v>
      </c>
      <c r="U3113" s="1">
        <v>1</v>
      </c>
      <c r="V3113" s="1">
        <v>2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2</v>
      </c>
      <c r="AJ3113" s="1">
        <v>2</v>
      </c>
      <c r="AK3113" s="1">
        <f t="shared" si="13"/>
        <v>124692</v>
      </c>
    </row>
    <row r="3114" spans="1:37" ht="13">
      <c r="A3114" s="1" t="s">
        <v>7467</v>
      </c>
      <c r="B3114" s="1">
        <v>1893</v>
      </c>
      <c r="C3114" s="1">
        <v>3782</v>
      </c>
      <c r="D3114" s="1">
        <v>4333</v>
      </c>
      <c r="E3114" s="1">
        <v>101</v>
      </c>
      <c r="F3114" s="1">
        <v>100</v>
      </c>
      <c r="G3114" s="1" t="s">
        <v>7468</v>
      </c>
      <c r="H3114" s="1">
        <v>7</v>
      </c>
      <c r="I3114" s="1" t="s">
        <v>7469</v>
      </c>
      <c r="J3114" s="1">
        <v>2</v>
      </c>
      <c r="K3114" s="1">
        <v>0</v>
      </c>
      <c r="L3114" s="1">
        <v>0</v>
      </c>
      <c r="M3114" s="1">
        <v>100</v>
      </c>
      <c r="N3114" s="1">
        <v>4333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f t="shared" si="13"/>
        <v>4333</v>
      </c>
    </row>
    <row r="3115" spans="1:37" ht="13">
      <c r="A3115" s="1" t="s">
        <v>7470</v>
      </c>
      <c r="B3115" s="1">
        <v>172</v>
      </c>
      <c r="C3115" s="1">
        <v>276</v>
      </c>
      <c r="D3115" s="1">
        <v>172</v>
      </c>
      <c r="E3115" s="1">
        <v>101</v>
      </c>
      <c r="F3115" s="1">
        <v>51</v>
      </c>
      <c r="G3115" s="1" t="s">
        <v>7471</v>
      </c>
      <c r="H3115" s="1">
        <v>7</v>
      </c>
      <c r="I3115" s="1" t="s">
        <v>7472</v>
      </c>
      <c r="J3115" s="1">
        <v>2</v>
      </c>
      <c r="K3115" s="1">
        <v>0</v>
      </c>
      <c r="L3115" s="1">
        <v>0</v>
      </c>
      <c r="M3115" s="1">
        <v>10</v>
      </c>
      <c r="N3115" s="1">
        <v>59</v>
      </c>
      <c r="O3115" s="1">
        <v>0</v>
      </c>
      <c r="P3115" s="1">
        <v>0</v>
      </c>
      <c r="Q3115" s="1">
        <v>0</v>
      </c>
      <c r="R3115" s="1">
        <v>0</v>
      </c>
      <c r="S3115" s="1">
        <v>19</v>
      </c>
      <c r="T3115" s="1">
        <v>85</v>
      </c>
      <c r="U3115" s="1">
        <v>4</v>
      </c>
      <c r="V3115" s="1">
        <v>10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18</v>
      </c>
      <c r="AJ3115" s="1">
        <v>18</v>
      </c>
      <c r="AK3115" s="1">
        <f t="shared" si="13"/>
        <v>172</v>
      </c>
    </row>
    <row r="3116" spans="1:37" ht="13">
      <c r="A3116" s="1" t="s">
        <v>7473</v>
      </c>
      <c r="B3116" s="1">
        <v>2247</v>
      </c>
      <c r="C3116" s="1">
        <v>4758</v>
      </c>
      <c r="D3116" s="1">
        <v>4080</v>
      </c>
      <c r="E3116" s="1">
        <v>103</v>
      </c>
      <c r="F3116" s="1">
        <v>92</v>
      </c>
      <c r="G3116" s="1" t="s">
        <v>7474</v>
      </c>
      <c r="H3116" s="1">
        <v>7</v>
      </c>
      <c r="I3116" s="1" t="s">
        <v>7475</v>
      </c>
      <c r="J3116" s="1">
        <v>2</v>
      </c>
      <c r="K3116" s="1">
        <v>0</v>
      </c>
      <c r="L3116" s="1">
        <v>0</v>
      </c>
      <c r="M3116" s="1">
        <v>92</v>
      </c>
      <c r="N3116" s="1">
        <v>4080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f t="shared" si="13"/>
        <v>4080</v>
      </c>
    </row>
    <row r="3117" spans="1:37" ht="13">
      <c r="A3117" s="1" t="s">
        <v>7476</v>
      </c>
      <c r="B3117" s="1">
        <v>332</v>
      </c>
      <c r="C3117" s="1">
        <v>579</v>
      </c>
      <c r="D3117" s="1">
        <v>1551</v>
      </c>
      <c r="E3117" s="1">
        <v>35</v>
      </c>
      <c r="F3117" s="1">
        <v>43</v>
      </c>
      <c r="G3117" s="1" t="s">
        <v>7477</v>
      </c>
      <c r="H3117" s="1">
        <v>7</v>
      </c>
      <c r="I3117" s="1" t="s">
        <v>7478</v>
      </c>
      <c r="J3117" s="1">
        <v>2</v>
      </c>
      <c r="K3117" s="1">
        <v>0</v>
      </c>
      <c r="L3117" s="1">
        <v>0</v>
      </c>
      <c r="M3117" s="1">
        <v>41</v>
      </c>
      <c r="N3117" s="1">
        <v>1339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2</v>
      </c>
      <c r="AJ3117" s="1">
        <v>2</v>
      </c>
      <c r="AK3117" s="1">
        <f t="shared" si="13"/>
        <v>1341</v>
      </c>
    </row>
    <row r="3118" spans="1:37" ht="13">
      <c r="A3118" s="1" t="s">
        <v>7479</v>
      </c>
      <c r="B3118" s="1">
        <v>905</v>
      </c>
      <c r="C3118" s="1">
        <v>1960</v>
      </c>
      <c r="D3118" s="1">
        <v>3155</v>
      </c>
      <c r="E3118" s="1">
        <v>36</v>
      </c>
      <c r="F3118" s="1">
        <v>30</v>
      </c>
      <c r="G3118" s="1" t="s">
        <v>7480</v>
      </c>
      <c r="H3118" s="1">
        <v>7</v>
      </c>
      <c r="I3118" s="1" t="s">
        <v>7481</v>
      </c>
      <c r="J3118" s="1">
        <v>2</v>
      </c>
      <c r="K3118" s="1">
        <v>0</v>
      </c>
      <c r="L3118" s="1">
        <v>0</v>
      </c>
      <c r="M3118" s="1">
        <v>25</v>
      </c>
      <c r="N3118" s="1">
        <v>1875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5</v>
      </c>
      <c r="AJ3118" s="1">
        <v>5</v>
      </c>
      <c r="AK3118" s="1">
        <f t="shared" si="13"/>
        <v>1880</v>
      </c>
    </row>
    <row r="3119" spans="1:37" ht="13">
      <c r="A3119" s="1" t="s">
        <v>7482</v>
      </c>
      <c r="B3119" s="1">
        <v>16</v>
      </c>
      <c r="C3119" s="1">
        <v>28</v>
      </c>
      <c r="D3119" s="1">
        <v>22</v>
      </c>
      <c r="E3119" s="1">
        <v>12</v>
      </c>
      <c r="F3119" s="1">
        <v>7</v>
      </c>
      <c r="G3119" s="1" t="s">
        <v>7483</v>
      </c>
      <c r="H3119" s="1">
        <v>7</v>
      </c>
      <c r="I3119" s="1" t="s">
        <v>7483</v>
      </c>
      <c r="J3119" s="1">
        <v>2</v>
      </c>
      <c r="K3119" s="1">
        <v>0</v>
      </c>
      <c r="L3119" s="1">
        <v>0</v>
      </c>
      <c r="M3119" s="1">
        <v>3</v>
      </c>
      <c r="N3119" s="1">
        <v>8</v>
      </c>
      <c r="O3119" s="1">
        <v>0</v>
      </c>
      <c r="P3119" s="1">
        <v>0</v>
      </c>
      <c r="Q3119" s="1">
        <v>0</v>
      </c>
      <c r="R3119" s="1">
        <v>0</v>
      </c>
      <c r="S3119" s="1">
        <v>1</v>
      </c>
      <c r="T3119" s="1">
        <v>6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3</v>
      </c>
      <c r="AJ3119" s="1">
        <v>3</v>
      </c>
      <c r="AK3119" s="1">
        <f t="shared" si="13"/>
        <v>17</v>
      </c>
    </row>
    <row r="3120" spans="1:37" ht="13">
      <c r="A3120" s="1" t="s">
        <v>7484</v>
      </c>
      <c r="B3120" s="1">
        <v>156128</v>
      </c>
      <c r="C3120" s="1">
        <v>223040</v>
      </c>
      <c r="D3120" s="1">
        <v>178432</v>
      </c>
      <c r="E3120" s="1">
        <v>10</v>
      </c>
      <c r="F3120" s="1">
        <v>8</v>
      </c>
      <c r="G3120" s="1" t="s">
        <v>7485</v>
      </c>
      <c r="H3120" s="1">
        <v>7</v>
      </c>
      <c r="I3120" s="1" t="s">
        <v>7486</v>
      </c>
      <c r="J3120" s="1">
        <v>2</v>
      </c>
      <c r="K3120" s="1">
        <v>0</v>
      </c>
      <c r="L3120" s="1">
        <v>0</v>
      </c>
      <c r="M3120" s="1">
        <v>8</v>
      </c>
      <c r="N3120" s="1">
        <v>178432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f t="shared" si="13"/>
        <v>178432</v>
      </c>
    </row>
    <row r="3121" spans="1:37" ht="13">
      <c r="A3121" s="1" t="s">
        <v>7487</v>
      </c>
      <c r="B3121" s="1">
        <v>29435</v>
      </c>
      <c r="C3121" s="1">
        <v>66200</v>
      </c>
      <c r="D3121" s="1">
        <v>58890</v>
      </c>
      <c r="E3121" s="1">
        <v>61</v>
      </c>
      <c r="F3121" s="1">
        <v>34</v>
      </c>
      <c r="G3121" s="1" t="s">
        <v>7488</v>
      </c>
      <c r="H3121" s="1">
        <v>7</v>
      </c>
      <c r="I3121" s="1" t="s">
        <v>7489</v>
      </c>
      <c r="J3121" s="1">
        <v>2</v>
      </c>
      <c r="K3121" s="1">
        <v>0</v>
      </c>
      <c r="L3121" s="1">
        <v>0</v>
      </c>
      <c r="M3121" s="1">
        <v>9</v>
      </c>
      <c r="N3121" s="1">
        <v>58805</v>
      </c>
      <c r="O3121" s="1">
        <v>0</v>
      </c>
      <c r="P3121" s="1">
        <v>0</v>
      </c>
      <c r="Q3121" s="1">
        <v>0</v>
      </c>
      <c r="R3121" s="1">
        <v>0</v>
      </c>
      <c r="S3121" s="1">
        <v>15</v>
      </c>
      <c r="T3121" s="1">
        <v>40</v>
      </c>
      <c r="U3121" s="1">
        <v>5</v>
      </c>
      <c r="V3121" s="1">
        <v>15</v>
      </c>
      <c r="W3121" s="1">
        <v>0</v>
      </c>
      <c r="X3121" s="1">
        <v>0</v>
      </c>
      <c r="Y3121" s="1">
        <v>0</v>
      </c>
      <c r="Z3121" s="1">
        <v>0</v>
      </c>
      <c r="AA3121" s="1">
        <v>5</v>
      </c>
      <c r="AB3121" s="1">
        <v>10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f t="shared" si="13"/>
        <v>58870</v>
      </c>
    </row>
    <row r="3122" spans="1:37" ht="13">
      <c r="A3122" s="1" t="s">
        <v>7490</v>
      </c>
      <c r="B3122" s="1">
        <v>121653</v>
      </c>
      <c r="C3122" s="1">
        <v>139032</v>
      </c>
      <c r="D3122" s="1">
        <v>139032</v>
      </c>
      <c r="E3122" s="1">
        <v>8</v>
      </c>
      <c r="F3122" s="1">
        <v>7</v>
      </c>
      <c r="G3122" s="1" t="s">
        <v>7491</v>
      </c>
      <c r="H3122" s="1">
        <v>7</v>
      </c>
      <c r="I3122" s="1" t="s">
        <v>7492</v>
      </c>
      <c r="J3122" s="1">
        <v>2</v>
      </c>
      <c r="K3122" s="1">
        <v>0</v>
      </c>
      <c r="L3122" s="1">
        <v>0</v>
      </c>
      <c r="M3122" s="1">
        <v>7</v>
      </c>
      <c r="N3122" s="1">
        <v>121653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f t="shared" si="13"/>
        <v>121653</v>
      </c>
    </row>
    <row r="3123" spans="1:37" ht="13">
      <c r="A3123" s="1" t="s">
        <v>7493</v>
      </c>
      <c r="B3123" s="1">
        <v>2432</v>
      </c>
      <c r="C3123" s="1">
        <v>4851</v>
      </c>
      <c r="D3123" s="1">
        <v>2432</v>
      </c>
      <c r="E3123" s="1">
        <v>13</v>
      </c>
      <c r="F3123" s="1">
        <v>8</v>
      </c>
      <c r="G3123" s="1" t="s">
        <v>7494</v>
      </c>
      <c r="H3123" s="1">
        <v>7</v>
      </c>
      <c r="I3123" s="1" t="s">
        <v>7495</v>
      </c>
      <c r="J3123" s="1">
        <v>2</v>
      </c>
      <c r="K3123" s="1">
        <v>0</v>
      </c>
      <c r="L3123" s="1">
        <v>0</v>
      </c>
      <c r="M3123" s="1">
        <v>1</v>
      </c>
      <c r="N3123" s="1">
        <v>2413</v>
      </c>
      <c r="O3123" s="1">
        <v>0</v>
      </c>
      <c r="P3123" s="1">
        <v>0</v>
      </c>
      <c r="Q3123" s="1">
        <v>0</v>
      </c>
      <c r="R3123" s="1">
        <v>0</v>
      </c>
      <c r="S3123" s="1">
        <v>6</v>
      </c>
      <c r="T3123" s="1">
        <v>18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1</v>
      </c>
      <c r="AJ3123" s="1">
        <v>1</v>
      </c>
      <c r="AK3123" s="1">
        <f t="shared" si="13"/>
        <v>2432</v>
      </c>
    </row>
    <row r="3124" spans="1:37" ht="13">
      <c r="A3124" s="1" t="s">
        <v>7496</v>
      </c>
      <c r="B3124" s="1">
        <v>2431</v>
      </c>
      <c r="C3124" s="1">
        <v>4850</v>
      </c>
      <c r="D3124" s="1">
        <v>2431</v>
      </c>
      <c r="E3124" s="1">
        <v>12</v>
      </c>
      <c r="F3124" s="1">
        <v>7</v>
      </c>
      <c r="G3124" s="1" t="s">
        <v>7494</v>
      </c>
      <c r="H3124" s="1">
        <v>7</v>
      </c>
      <c r="I3124" s="1" t="s">
        <v>7495</v>
      </c>
      <c r="J3124" s="1">
        <v>2</v>
      </c>
      <c r="K3124" s="1">
        <v>0</v>
      </c>
      <c r="L3124" s="1">
        <v>0</v>
      </c>
      <c r="M3124" s="1">
        <v>1</v>
      </c>
      <c r="N3124" s="1">
        <v>2413</v>
      </c>
      <c r="O3124" s="1">
        <v>0</v>
      </c>
      <c r="P3124" s="1">
        <v>0</v>
      </c>
      <c r="Q3124" s="1">
        <v>0</v>
      </c>
      <c r="R3124" s="1">
        <v>0</v>
      </c>
      <c r="S3124" s="1">
        <v>6</v>
      </c>
      <c r="T3124" s="1">
        <v>18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f t="shared" si="13"/>
        <v>2431</v>
      </c>
    </row>
    <row r="3125" spans="1:37" ht="13">
      <c r="A3125" s="1" t="s">
        <v>7497</v>
      </c>
      <c r="B3125" s="1">
        <v>58</v>
      </c>
      <c r="C3125" s="1">
        <v>74</v>
      </c>
      <c r="D3125" s="1">
        <v>58</v>
      </c>
      <c r="E3125" s="1">
        <v>32</v>
      </c>
      <c r="F3125" s="1">
        <v>16</v>
      </c>
      <c r="G3125" s="1" t="s">
        <v>7498</v>
      </c>
      <c r="H3125" s="1">
        <v>7</v>
      </c>
      <c r="I3125" s="1" t="s">
        <v>7499</v>
      </c>
      <c r="J3125" s="1">
        <v>2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12</v>
      </c>
      <c r="T3125" s="1">
        <v>54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4</v>
      </c>
      <c r="AJ3125" s="1">
        <v>4</v>
      </c>
      <c r="AK3125" s="1">
        <f t="shared" si="13"/>
        <v>58</v>
      </c>
    </row>
    <row r="3126" spans="1:37" ht="13">
      <c r="A3126" s="1" t="s">
        <v>7500</v>
      </c>
      <c r="B3126" s="1">
        <v>330848</v>
      </c>
      <c r="C3126" s="1">
        <v>551414</v>
      </c>
      <c r="D3126" s="1">
        <v>551413</v>
      </c>
      <c r="E3126" s="1">
        <v>18</v>
      </c>
      <c r="F3126" s="1">
        <v>14</v>
      </c>
      <c r="G3126" s="1" t="s">
        <v>7501</v>
      </c>
      <c r="H3126" s="1">
        <v>7</v>
      </c>
      <c r="I3126" s="1" t="s">
        <v>7502</v>
      </c>
      <c r="J3126" s="1">
        <v>2</v>
      </c>
      <c r="K3126" s="1">
        <v>0</v>
      </c>
      <c r="L3126" s="1">
        <v>0</v>
      </c>
      <c r="M3126" s="1">
        <v>13</v>
      </c>
      <c r="N3126" s="1">
        <v>477892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1</v>
      </c>
      <c r="AJ3126" s="1">
        <v>1</v>
      </c>
      <c r="AK3126" s="1">
        <f t="shared" si="13"/>
        <v>477893</v>
      </c>
    </row>
    <row r="3127" spans="1:37" ht="13">
      <c r="A3127" s="1" t="s">
        <v>7503</v>
      </c>
      <c r="B3127" s="1">
        <v>14</v>
      </c>
      <c r="C3127" s="1">
        <v>22</v>
      </c>
      <c r="D3127" s="1">
        <v>20</v>
      </c>
      <c r="E3127" s="1">
        <v>20</v>
      </c>
      <c r="F3127" s="1">
        <v>12</v>
      </c>
      <c r="G3127" s="1" t="s">
        <v>7504</v>
      </c>
      <c r="H3127" s="1">
        <v>7</v>
      </c>
      <c r="I3127" s="1" t="s">
        <v>7505</v>
      </c>
      <c r="J3127" s="1">
        <v>2</v>
      </c>
      <c r="K3127" s="1">
        <v>0</v>
      </c>
      <c r="L3127" s="1">
        <v>0</v>
      </c>
      <c r="M3127" s="1">
        <v>2</v>
      </c>
      <c r="N3127" s="1">
        <v>6</v>
      </c>
      <c r="O3127" s="1">
        <v>0</v>
      </c>
      <c r="P3127" s="1">
        <v>0</v>
      </c>
      <c r="Q3127" s="1">
        <v>0</v>
      </c>
      <c r="R3127" s="1">
        <v>0</v>
      </c>
      <c r="S3127" s="1">
        <v>2</v>
      </c>
      <c r="T3127" s="1">
        <v>6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8</v>
      </c>
      <c r="AJ3127" s="1">
        <v>8</v>
      </c>
      <c r="AK3127" s="1">
        <f t="shared" si="13"/>
        <v>20</v>
      </c>
    </row>
    <row r="3128" spans="1:37" ht="13">
      <c r="A3128" s="1" t="s">
        <v>7506</v>
      </c>
      <c r="B3128" s="1">
        <v>18</v>
      </c>
      <c r="C3128" s="1">
        <v>32</v>
      </c>
      <c r="D3128" s="1">
        <v>32</v>
      </c>
      <c r="E3128" s="1">
        <v>17</v>
      </c>
      <c r="F3128" s="1">
        <v>11</v>
      </c>
      <c r="G3128" s="1" t="s">
        <v>7507</v>
      </c>
      <c r="H3128" s="1">
        <v>7</v>
      </c>
      <c r="I3128" s="1" t="s">
        <v>7508</v>
      </c>
      <c r="J3128" s="1">
        <v>2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3</v>
      </c>
      <c r="T3128" s="1">
        <v>10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8</v>
      </c>
      <c r="AJ3128" s="1">
        <v>8</v>
      </c>
      <c r="AK3128" s="1">
        <f t="shared" si="13"/>
        <v>18</v>
      </c>
    </row>
    <row r="3129" spans="1:37" ht="13">
      <c r="A3129" s="1" t="s">
        <v>7509</v>
      </c>
      <c r="B3129" s="1">
        <v>36</v>
      </c>
      <c r="C3129" s="1">
        <v>48</v>
      </c>
      <c r="D3129" s="1">
        <v>36</v>
      </c>
      <c r="E3129" s="1">
        <v>15</v>
      </c>
      <c r="F3129" s="1">
        <v>10</v>
      </c>
      <c r="G3129" s="1" t="s">
        <v>7510</v>
      </c>
      <c r="H3129" s="1">
        <v>7</v>
      </c>
      <c r="I3129" s="1" t="s">
        <v>7511</v>
      </c>
      <c r="J3129" s="1">
        <v>2</v>
      </c>
      <c r="K3129" s="1">
        <v>0</v>
      </c>
      <c r="L3129" s="1">
        <v>0</v>
      </c>
      <c r="M3129" s="1">
        <v>2</v>
      </c>
      <c r="N3129" s="1">
        <v>8</v>
      </c>
      <c r="O3129" s="1">
        <v>0</v>
      </c>
      <c r="P3129" s="1">
        <v>0</v>
      </c>
      <c r="Q3129" s="1">
        <v>0</v>
      </c>
      <c r="R3129" s="1">
        <v>0</v>
      </c>
      <c r="S3129" s="1">
        <v>4</v>
      </c>
      <c r="T3129" s="1">
        <v>24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4</v>
      </c>
      <c r="AJ3129" s="1">
        <v>4</v>
      </c>
      <c r="AK3129" s="1">
        <f t="shared" si="13"/>
        <v>36</v>
      </c>
    </row>
    <row r="3130" spans="1:37" ht="13">
      <c r="A3130" s="1" t="s">
        <v>7512</v>
      </c>
      <c r="B3130" s="1">
        <v>44786</v>
      </c>
      <c r="C3130" s="1">
        <v>49771</v>
      </c>
      <c r="D3130" s="1">
        <v>49771</v>
      </c>
      <c r="E3130" s="1">
        <v>26</v>
      </c>
      <c r="F3130" s="1">
        <v>16</v>
      </c>
      <c r="G3130" s="1" t="s">
        <v>7513</v>
      </c>
      <c r="H3130" s="1">
        <v>7</v>
      </c>
      <c r="I3130" s="1" t="s">
        <v>7514</v>
      </c>
      <c r="J3130" s="1">
        <v>2</v>
      </c>
      <c r="K3130" s="1">
        <v>0</v>
      </c>
      <c r="L3130" s="1">
        <v>0</v>
      </c>
      <c r="M3130" s="1">
        <v>9</v>
      </c>
      <c r="N3130" s="1">
        <v>44773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1</v>
      </c>
      <c r="X3130" s="1">
        <v>5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6</v>
      </c>
      <c r="AJ3130" s="1">
        <v>6</v>
      </c>
      <c r="AK3130" s="1">
        <f t="shared" si="13"/>
        <v>44784</v>
      </c>
    </row>
    <row r="3131" spans="1:37" ht="13">
      <c r="A3131" s="1" t="s">
        <v>7515</v>
      </c>
      <c r="B3131" s="1">
        <v>621</v>
      </c>
      <c r="C3131" s="1">
        <v>3002</v>
      </c>
      <c r="D3131" s="1">
        <v>3214</v>
      </c>
      <c r="E3131" s="1">
        <v>356</v>
      </c>
      <c r="F3131" s="1">
        <v>423</v>
      </c>
      <c r="G3131" s="1" t="s">
        <v>7516</v>
      </c>
      <c r="H3131" s="1">
        <v>7</v>
      </c>
      <c r="I3131" s="1" t="s">
        <v>7517</v>
      </c>
      <c r="J3131" s="1">
        <v>2</v>
      </c>
      <c r="K3131" s="1">
        <v>0</v>
      </c>
      <c r="L3131" s="1">
        <v>0</v>
      </c>
      <c r="M3131" s="1">
        <v>212</v>
      </c>
      <c r="N3131" s="1">
        <v>2841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10</v>
      </c>
      <c r="V3131" s="1">
        <v>20</v>
      </c>
      <c r="W3131" s="1">
        <v>26</v>
      </c>
      <c r="X3131" s="1">
        <v>52</v>
      </c>
      <c r="Y3131" s="1">
        <v>0</v>
      </c>
      <c r="Z3131" s="1">
        <v>0</v>
      </c>
      <c r="AA3131" s="1">
        <v>21</v>
      </c>
      <c r="AB3131" s="1">
        <v>147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154</v>
      </c>
      <c r="AJ3131" s="1">
        <v>154</v>
      </c>
      <c r="AK3131" s="1">
        <f t="shared" si="13"/>
        <v>3214</v>
      </c>
    </row>
    <row r="3132" spans="1:37" ht="13">
      <c r="A3132" s="1" t="s">
        <v>7518</v>
      </c>
      <c r="B3132" s="1">
        <v>28895</v>
      </c>
      <c r="C3132" s="1">
        <v>53676</v>
      </c>
      <c r="D3132" s="1">
        <v>70180</v>
      </c>
      <c r="E3132" s="1">
        <v>31</v>
      </c>
      <c r="F3132" s="1">
        <v>24</v>
      </c>
      <c r="G3132" s="1" t="s">
        <v>7519</v>
      </c>
      <c r="H3132" s="1">
        <v>7</v>
      </c>
      <c r="I3132" s="1" t="s">
        <v>7519</v>
      </c>
      <c r="J3132" s="1">
        <v>2</v>
      </c>
      <c r="K3132" s="1">
        <v>0</v>
      </c>
      <c r="L3132" s="1">
        <v>0</v>
      </c>
      <c r="M3132" s="1">
        <v>23</v>
      </c>
      <c r="N3132" s="1">
        <v>37194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1</v>
      </c>
      <c r="AJ3132" s="1">
        <v>1</v>
      </c>
      <c r="AK3132" s="1">
        <f t="shared" si="13"/>
        <v>37195</v>
      </c>
    </row>
    <row r="3133" spans="1:37" ht="13">
      <c r="A3133" s="1" t="s">
        <v>7520</v>
      </c>
      <c r="B3133" s="1">
        <v>232484</v>
      </c>
      <c r="C3133" s="1">
        <v>465084</v>
      </c>
      <c r="D3133" s="1">
        <v>348819</v>
      </c>
      <c r="E3133" s="1">
        <v>37</v>
      </c>
      <c r="F3133" s="1">
        <v>28</v>
      </c>
      <c r="G3133" s="1" t="s">
        <v>7521</v>
      </c>
      <c r="H3133" s="1">
        <v>7</v>
      </c>
      <c r="I3133" s="1" t="s">
        <v>7522</v>
      </c>
      <c r="J3133" s="1">
        <v>2</v>
      </c>
      <c r="K3133" s="1">
        <v>0</v>
      </c>
      <c r="L3133" s="1">
        <v>0</v>
      </c>
      <c r="M3133" s="1">
        <v>20</v>
      </c>
      <c r="N3133" s="1">
        <v>348802</v>
      </c>
      <c r="O3133" s="1">
        <v>0</v>
      </c>
      <c r="P3133" s="1">
        <v>0</v>
      </c>
      <c r="Q3133" s="1">
        <v>0</v>
      </c>
      <c r="R3133" s="1">
        <v>0</v>
      </c>
      <c r="S3133" s="1">
        <v>3</v>
      </c>
      <c r="T3133" s="1">
        <v>6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5</v>
      </c>
      <c r="AJ3133" s="1">
        <v>5</v>
      </c>
      <c r="AK3133" s="1">
        <f t="shared" si="13"/>
        <v>348813</v>
      </c>
    </row>
    <row r="3134" spans="1:37" ht="13">
      <c r="A3134" s="1" t="s">
        <v>7523</v>
      </c>
      <c r="B3134" s="1">
        <v>593</v>
      </c>
      <c r="C3134" s="1">
        <v>1688</v>
      </c>
      <c r="D3134" s="1">
        <v>1116</v>
      </c>
      <c r="E3134" s="1">
        <v>396</v>
      </c>
      <c r="F3134" s="1">
        <v>251</v>
      </c>
      <c r="G3134" s="1" t="s">
        <v>7524</v>
      </c>
      <c r="H3134" s="1">
        <v>7</v>
      </c>
      <c r="I3134" s="1" t="s">
        <v>7525</v>
      </c>
      <c r="J3134" s="1">
        <v>2</v>
      </c>
      <c r="K3134" s="1">
        <v>0</v>
      </c>
      <c r="L3134" s="1">
        <v>0</v>
      </c>
      <c r="M3134" s="1">
        <v>138</v>
      </c>
      <c r="N3134" s="1">
        <v>936</v>
      </c>
      <c r="O3134" s="1">
        <v>0</v>
      </c>
      <c r="P3134" s="1">
        <v>0</v>
      </c>
      <c r="Q3134" s="1">
        <v>0</v>
      </c>
      <c r="R3134" s="1">
        <v>0</v>
      </c>
      <c r="S3134" s="1">
        <v>3</v>
      </c>
      <c r="T3134" s="1">
        <v>17</v>
      </c>
      <c r="U3134" s="1">
        <v>8</v>
      </c>
      <c r="V3134" s="1">
        <v>20</v>
      </c>
      <c r="W3134" s="1">
        <v>15</v>
      </c>
      <c r="X3134" s="1">
        <v>30</v>
      </c>
      <c r="Y3134" s="1">
        <v>4</v>
      </c>
      <c r="Z3134" s="1">
        <v>8</v>
      </c>
      <c r="AA3134" s="1">
        <v>10</v>
      </c>
      <c r="AB3134" s="1">
        <v>20</v>
      </c>
      <c r="AC3134" s="1">
        <v>6</v>
      </c>
      <c r="AD3134" s="1">
        <v>12</v>
      </c>
      <c r="AE3134" s="1">
        <v>6</v>
      </c>
      <c r="AF3134" s="1">
        <v>12</v>
      </c>
      <c r="AG3134" s="1">
        <v>0</v>
      </c>
      <c r="AH3134" s="1">
        <v>0</v>
      </c>
      <c r="AI3134" s="1">
        <v>61</v>
      </c>
      <c r="AJ3134" s="1">
        <v>61</v>
      </c>
      <c r="AK3134" s="1">
        <f t="shared" si="13"/>
        <v>1116</v>
      </c>
    </row>
    <row r="3135" spans="1:37" ht="13">
      <c r="A3135" s="1" t="s">
        <v>7526</v>
      </c>
      <c r="B3135" s="1">
        <v>16499</v>
      </c>
      <c r="C3135" s="1">
        <v>37121</v>
      </c>
      <c r="D3135" s="1">
        <v>24766</v>
      </c>
      <c r="E3135" s="1">
        <v>21</v>
      </c>
      <c r="F3135" s="1">
        <v>15</v>
      </c>
      <c r="G3135" s="1" t="s">
        <v>7527</v>
      </c>
      <c r="H3135" s="1">
        <v>7</v>
      </c>
      <c r="I3135" s="1" t="s">
        <v>7528</v>
      </c>
      <c r="J3135" s="1">
        <v>2</v>
      </c>
      <c r="K3135" s="1">
        <v>0</v>
      </c>
      <c r="L3135" s="1">
        <v>0</v>
      </c>
      <c r="M3135" s="1">
        <v>14</v>
      </c>
      <c r="N3135" s="1">
        <v>24763</v>
      </c>
      <c r="O3135" s="1">
        <v>0</v>
      </c>
      <c r="P3135" s="1">
        <v>0</v>
      </c>
      <c r="Q3135" s="1">
        <v>0</v>
      </c>
      <c r="R3135" s="1">
        <v>0</v>
      </c>
      <c r="S3135" s="1">
        <v>1</v>
      </c>
      <c r="T3135" s="1">
        <v>3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f t="shared" si="13"/>
        <v>24766</v>
      </c>
    </row>
    <row r="3136" spans="1:37" ht="13">
      <c r="A3136" s="1" t="s">
        <v>7529</v>
      </c>
      <c r="B3136" s="1">
        <v>279</v>
      </c>
      <c r="C3136" s="1">
        <v>428</v>
      </c>
      <c r="D3136" s="1">
        <v>327</v>
      </c>
      <c r="E3136" s="1">
        <v>116</v>
      </c>
      <c r="F3136" s="1">
        <v>61</v>
      </c>
      <c r="G3136" s="1" t="s">
        <v>7530</v>
      </c>
      <c r="H3136" s="1">
        <v>7</v>
      </c>
      <c r="I3136" s="1" t="s">
        <v>7531</v>
      </c>
      <c r="J3136" s="1">
        <v>2</v>
      </c>
      <c r="K3136" s="1">
        <v>0</v>
      </c>
      <c r="L3136" s="1">
        <v>0</v>
      </c>
      <c r="M3136" s="1">
        <v>57</v>
      </c>
      <c r="N3136" s="1">
        <v>279</v>
      </c>
      <c r="O3136" s="1">
        <v>0</v>
      </c>
      <c r="P3136" s="1">
        <v>0</v>
      </c>
      <c r="Q3136" s="1">
        <v>0</v>
      </c>
      <c r="R3136" s="1">
        <v>0</v>
      </c>
      <c r="S3136" s="1">
        <v>2</v>
      </c>
      <c r="T3136" s="1">
        <v>12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2</v>
      </c>
      <c r="AJ3136" s="1">
        <v>2</v>
      </c>
      <c r="AK3136" s="1">
        <f t="shared" si="13"/>
        <v>293</v>
      </c>
    </row>
    <row r="3137" spans="1:37" ht="13">
      <c r="A3137" s="1" t="s">
        <v>7532</v>
      </c>
      <c r="B3137" s="1">
        <v>28113</v>
      </c>
      <c r="C3137" s="1">
        <v>35784</v>
      </c>
      <c r="D3137" s="1">
        <v>29388</v>
      </c>
      <c r="E3137" s="1">
        <v>102</v>
      </c>
      <c r="F3137" s="1">
        <v>75</v>
      </c>
      <c r="G3137" s="1" t="s">
        <v>7533</v>
      </c>
      <c r="H3137" s="1">
        <v>7</v>
      </c>
      <c r="I3137" s="1" t="s">
        <v>7534</v>
      </c>
      <c r="J3137" s="1">
        <v>2</v>
      </c>
      <c r="K3137" s="1">
        <v>0</v>
      </c>
      <c r="L3137" s="1">
        <v>0</v>
      </c>
      <c r="M3137" s="1">
        <v>75</v>
      </c>
      <c r="N3137" s="1">
        <v>29388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f t="shared" si="13"/>
        <v>29388</v>
      </c>
    </row>
    <row r="3138" spans="1:37" ht="13">
      <c r="A3138" s="1" t="s">
        <v>7535</v>
      </c>
      <c r="B3138" s="1">
        <v>20622</v>
      </c>
      <c r="C3138" s="1">
        <v>41244</v>
      </c>
      <c r="D3138" s="1">
        <v>37114</v>
      </c>
      <c r="E3138" s="1">
        <v>20</v>
      </c>
      <c r="F3138" s="1">
        <v>14</v>
      </c>
      <c r="G3138" s="1" t="s">
        <v>7536</v>
      </c>
      <c r="H3138" s="1">
        <v>6</v>
      </c>
      <c r="I3138" s="1" t="s">
        <v>7537</v>
      </c>
      <c r="J3138" s="1">
        <v>2</v>
      </c>
      <c r="K3138" s="1">
        <v>0</v>
      </c>
      <c r="L3138" s="1">
        <v>0</v>
      </c>
      <c r="M3138" s="1">
        <v>14</v>
      </c>
      <c r="N3138" s="1">
        <v>24772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f t="shared" si="13"/>
        <v>24772</v>
      </c>
    </row>
    <row r="3139" spans="1:37" ht="13">
      <c r="A3139" s="1" t="s">
        <v>7538</v>
      </c>
      <c r="B3139" s="1">
        <v>234256</v>
      </c>
      <c r="C3139" s="1">
        <v>380666</v>
      </c>
      <c r="D3139" s="1">
        <v>585640</v>
      </c>
      <c r="E3139" s="1">
        <v>26</v>
      </c>
      <c r="F3139" s="1">
        <v>36</v>
      </c>
      <c r="G3139" s="1" t="s">
        <v>7539</v>
      </c>
      <c r="H3139" s="1">
        <v>6</v>
      </c>
      <c r="I3139" s="1" t="s">
        <v>7540</v>
      </c>
      <c r="J3139" s="1">
        <v>2</v>
      </c>
      <c r="K3139" s="1">
        <v>0</v>
      </c>
      <c r="L3139" s="1">
        <v>0</v>
      </c>
      <c r="M3139" s="1">
        <v>36</v>
      </c>
      <c r="N3139" s="1">
        <v>527076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f t="shared" si="13"/>
        <v>527076</v>
      </c>
    </row>
    <row r="3140" spans="1:37" ht="13">
      <c r="A3140" s="1" t="s">
        <v>7541</v>
      </c>
      <c r="B3140" s="1">
        <v>31</v>
      </c>
      <c r="C3140" s="1">
        <v>101</v>
      </c>
      <c r="D3140" s="1">
        <v>104</v>
      </c>
      <c r="E3140" s="1">
        <v>51</v>
      </c>
      <c r="F3140" s="1">
        <v>40</v>
      </c>
      <c r="G3140" s="1" t="s">
        <v>7542</v>
      </c>
      <c r="H3140" s="1">
        <v>6</v>
      </c>
      <c r="I3140" s="1" t="s">
        <v>7543</v>
      </c>
      <c r="J3140" s="1">
        <v>2</v>
      </c>
      <c r="K3140" s="1">
        <v>0</v>
      </c>
      <c r="L3140" s="1">
        <v>0</v>
      </c>
      <c r="M3140" s="1">
        <v>30</v>
      </c>
      <c r="N3140" s="1">
        <v>84</v>
      </c>
      <c r="O3140" s="1">
        <v>0</v>
      </c>
      <c r="P3140" s="1">
        <v>0</v>
      </c>
      <c r="Q3140" s="1">
        <v>0</v>
      </c>
      <c r="R3140" s="1">
        <v>0</v>
      </c>
      <c r="S3140" s="1">
        <v>3</v>
      </c>
      <c r="T3140" s="1">
        <v>6</v>
      </c>
      <c r="U3140" s="1">
        <v>6</v>
      </c>
      <c r="V3140" s="1">
        <v>12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1</v>
      </c>
      <c r="AJ3140" s="1">
        <v>1</v>
      </c>
      <c r="AK3140" s="1">
        <f t="shared" si="13"/>
        <v>103</v>
      </c>
    </row>
    <row r="3141" spans="1:37" ht="13">
      <c r="A3141" s="1" t="s">
        <v>7544</v>
      </c>
      <c r="B3141" s="1">
        <v>1767</v>
      </c>
      <c r="C3141" s="1">
        <v>2598</v>
      </c>
      <c r="D3141" s="1">
        <v>2945</v>
      </c>
      <c r="E3141" s="1">
        <v>731</v>
      </c>
      <c r="F3141" s="1">
        <v>369</v>
      </c>
      <c r="G3141" s="1" t="s">
        <v>7545</v>
      </c>
      <c r="H3141" s="1">
        <v>6</v>
      </c>
      <c r="I3141" s="1" t="s">
        <v>7546</v>
      </c>
      <c r="J3141" s="1">
        <v>2</v>
      </c>
      <c r="K3141" s="1">
        <v>0</v>
      </c>
      <c r="L3141" s="1">
        <v>0</v>
      </c>
      <c r="M3141" s="1">
        <v>11</v>
      </c>
      <c r="N3141" s="1">
        <v>473</v>
      </c>
      <c r="O3141" s="1">
        <v>0</v>
      </c>
      <c r="P3141" s="1">
        <v>0</v>
      </c>
      <c r="Q3141" s="1">
        <v>0</v>
      </c>
      <c r="R3141" s="1">
        <v>0</v>
      </c>
      <c r="S3141" s="1">
        <v>349</v>
      </c>
      <c r="T3141" s="1">
        <v>1285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9</v>
      </c>
      <c r="AJ3141" s="1">
        <v>9</v>
      </c>
      <c r="AK3141" s="1">
        <f t="shared" si="13"/>
        <v>1767</v>
      </c>
    </row>
    <row r="3142" spans="1:37" ht="13">
      <c r="A3142" s="1" t="s">
        <v>7547</v>
      </c>
      <c r="B3142" s="1">
        <v>122612</v>
      </c>
      <c r="C3142" s="1">
        <v>143112</v>
      </c>
      <c r="D3142" s="1">
        <v>429142</v>
      </c>
      <c r="E3142" s="1">
        <v>17</v>
      </c>
      <c r="F3142" s="1">
        <v>14</v>
      </c>
      <c r="G3142" s="1" t="s">
        <v>7548</v>
      </c>
      <c r="H3142" s="1">
        <v>6</v>
      </c>
      <c r="I3142" s="1" t="s">
        <v>7549</v>
      </c>
      <c r="J3142" s="1">
        <v>2</v>
      </c>
      <c r="K3142" s="1">
        <v>0</v>
      </c>
      <c r="L3142" s="1">
        <v>0</v>
      </c>
      <c r="M3142" s="1">
        <v>14</v>
      </c>
      <c r="N3142" s="1">
        <v>122612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f t="shared" si="13"/>
        <v>122612</v>
      </c>
    </row>
    <row r="3143" spans="1:37" ht="13">
      <c r="A3143" s="1" t="s">
        <v>7550</v>
      </c>
      <c r="B3143" s="1">
        <v>20661</v>
      </c>
      <c r="C3143" s="1">
        <v>37224</v>
      </c>
      <c r="D3143" s="1">
        <v>28964</v>
      </c>
      <c r="E3143" s="1">
        <v>36</v>
      </c>
      <c r="F3143" s="1">
        <v>28</v>
      </c>
      <c r="G3143" s="1" t="s">
        <v>7551</v>
      </c>
      <c r="H3143" s="1">
        <v>6</v>
      </c>
      <c r="I3143" s="1" t="s">
        <v>7552</v>
      </c>
      <c r="J3143" s="1">
        <v>2</v>
      </c>
      <c r="K3143" s="1">
        <v>0</v>
      </c>
      <c r="L3143" s="1">
        <v>0</v>
      </c>
      <c r="M3143" s="1">
        <v>23</v>
      </c>
      <c r="N3143" s="1">
        <v>28955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4</v>
      </c>
      <c r="AF3143" s="1">
        <v>8</v>
      </c>
      <c r="AG3143" s="1">
        <v>0</v>
      </c>
      <c r="AH3143" s="1">
        <v>0</v>
      </c>
      <c r="AI3143" s="1">
        <v>1</v>
      </c>
      <c r="AJ3143" s="1">
        <v>1</v>
      </c>
      <c r="AK3143" s="1">
        <f t="shared" si="13"/>
        <v>28964</v>
      </c>
    </row>
    <row r="3144" spans="1:37" ht="13">
      <c r="A3144" s="1" t="s">
        <v>7553</v>
      </c>
      <c r="B3144" s="1">
        <v>279</v>
      </c>
      <c r="C3144" s="1">
        <v>510</v>
      </c>
      <c r="D3144" s="1">
        <v>433</v>
      </c>
      <c r="E3144" s="1">
        <v>282</v>
      </c>
      <c r="F3144" s="1">
        <v>153</v>
      </c>
      <c r="G3144" s="1" t="s">
        <v>7554</v>
      </c>
      <c r="H3144" s="1">
        <v>6</v>
      </c>
      <c r="I3144" s="1" t="s">
        <v>7555</v>
      </c>
      <c r="J3144" s="1">
        <v>2</v>
      </c>
      <c r="K3144" s="1">
        <v>0</v>
      </c>
      <c r="L3144" s="1">
        <v>0</v>
      </c>
      <c r="M3144" s="1">
        <v>38</v>
      </c>
      <c r="N3144" s="1">
        <v>132</v>
      </c>
      <c r="O3144" s="1">
        <v>0</v>
      </c>
      <c r="P3144" s="1">
        <v>0</v>
      </c>
      <c r="Q3144" s="1">
        <v>26</v>
      </c>
      <c r="R3144" s="1">
        <v>52</v>
      </c>
      <c r="S3144" s="1">
        <v>62</v>
      </c>
      <c r="T3144" s="1">
        <v>194</v>
      </c>
      <c r="U3144" s="1">
        <v>14</v>
      </c>
      <c r="V3144" s="1">
        <v>42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13</v>
      </c>
      <c r="AJ3144" s="1">
        <v>13</v>
      </c>
      <c r="AK3144" s="1">
        <f t="shared" si="13"/>
        <v>433</v>
      </c>
    </row>
    <row r="3145" spans="1:37" ht="13">
      <c r="A3145" s="1" t="s">
        <v>7556</v>
      </c>
      <c r="B3145" s="1">
        <v>16508</v>
      </c>
      <c r="C3145" s="1">
        <v>37130</v>
      </c>
      <c r="D3145" s="1">
        <v>24772</v>
      </c>
      <c r="E3145" s="1">
        <v>19</v>
      </c>
      <c r="F3145" s="1">
        <v>14</v>
      </c>
      <c r="G3145" s="1" t="s">
        <v>7557</v>
      </c>
      <c r="H3145" s="1">
        <v>6</v>
      </c>
      <c r="I3145" s="1" t="s">
        <v>7558</v>
      </c>
      <c r="J3145" s="1">
        <v>2</v>
      </c>
      <c r="K3145" s="1">
        <v>0</v>
      </c>
      <c r="L3145" s="1">
        <v>0</v>
      </c>
      <c r="M3145" s="1">
        <v>14</v>
      </c>
      <c r="N3145" s="1">
        <v>24772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f t="shared" si="13"/>
        <v>24772</v>
      </c>
    </row>
    <row r="3146" spans="1:37" ht="13">
      <c r="A3146" s="1" t="s">
        <v>7559</v>
      </c>
      <c r="B3146" s="1">
        <v>16516</v>
      </c>
      <c r="C3146" s="1">
        <v>33021</v>
      </c>
      <c r="D3146" s="1">
        <v>20665</v>
      </c>
      <c r="E3146" s="1">
        <v>32</v>
      </c>
      <c r="F3146" s="1">
        <v>25</v>
      </c>
      <c r="G3146" s="1" t="s">
        <v>7560</v>
      </c>
      <c r="H3146" s="1">
        <v>6</v>
      </c>
      <c r="I3146" s="1" t="s">
        <v>7561</v>
      </c>
      <c r="J3146" s="1">
        <v>2</v>
      </c>
      <c r="K3146" s="1">
        <v>0</v>
      </c>
      <c r="L3146" s="1">
        <v>0</v>
      </c>
      <c r="M3146" s="1">
        <v>12</v>
      </c>
      <c r="N3146" s="1">
        <v>20652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13</v>
      </c>
      <c r="AJ3146" s="1">
        <v>13</v>
      </c>
      <c r="AK3146" s="1">
        <f t="shared" si="13"/>
        <v>20665</v>
      </c>
    </row>
    <row r="3147" spans="1:37" ht="13">
      <c r="A3147" s="1" t="s">
        <v>7562</v>
      </c>
      <c r="B3147" s="1">
        <v>42</v>
      </c>
      <c r="C3147" s="1">
        <v>83</v>
      </c>
      <c r="D3147" s="1">
        <v>49</v>
      </c>
      <c r="E3147" s="1">
        <v>38</v>
      </c>
      <c r="F3147" s="1">
        <v>21</v>
      </c>
      <c r="G3147" s="1" t="s">
        <v>103</v>
      </c>
      <c r="H3147" s="1">
        <v>6</v>
      </c>
      <c r="I3147" s="1" t="s">
        <v>4648</v>
      </c>
      <c r="J3147" s="1">
        <v>2</v>
      </c>
      <c r="K3147" s="1">
        <v>0</v>
      </c>
      <c r="L3147" s="1">
        <v>0</v>
      </c>
      <c r="M3147" s="1">
        <v>6</v>
      </c>
      <c r="N3147" s="1">
        <v>31</v>
      </c>
      <c r="O3147" s="1">
        <v>0</v>
      </c>
      <c r="P3147" s="1">
        <v>0</v>
      </c>
      <c r="Q3147" s="1">
        <v>0</v>
      </c>
      <c r="R3147" s="1">
        <v>0</v>
      </c>
      <c r="S3147" s="1">
        <v>1</v>
      </c>
      <c r="T3147" s="1">
        <v>2</v>
      </c>
      <c r="U3147" s="1">
        <v>2</v>
      </c>
      <c r="V3147" s="1">
        <v>4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12</v>
      </c>
      <c r="AJ3147" s="1">
        <v>12</v>
      </c>
      <c r="AK3147" s="1">
        <f t="shared" si="13"/>
        <v>49</v>
      </c>
    </row>
    <row r="3148" spans="1:37" ht="13">
      <c r="A3148" s="1" t="s">
        <v>7563</v>
      </c>
      <c r="B3148" s="1">
        <v>12</v>
      </c>
      <c r="C3148" s="1">
        <v>18</v>
      </c>
      <c r="D3148" s="1">
        <v>21</v>
      </c>
      <c r="E3148" s="1">
        <v>15</v>
      </c>
      <c r="F3148" s="1">
        <v>10</v>
      </c>
      <c r="G3148" s="1" t="s">
        <v>7564</v>
      </c>
      <c r="H3148" s="1">
        <v>6</v>
      </c>
      <c r="I3148" s="1" t="s">
        <v>7564</v>
      </c>
      <c r="J3148" s="1">
        <v>2</v>
      </c>
      <c r="K3148" s="1">
        <v>3</v>
      </c>
      <c r="L3148" s="1">
        <v>6</v>
      </c>
      <c r="M3148" s="1">
        <v>3</v>
      </c>
      <c r="N3148" s="1">
        <v>6</v>
      </c>
      <c r="O3148" s="1">
        <v>0</v>
      </c>
      <c r="P3148" s="1">
        <v>0</v>
      </c>
      <c r="Q3148" s="1">
        <v>0</v>
      </c>
      <c r="R3148" s="1">
        <v>0</v>
      </c>
      <c r="S3148" s="1">
        <v>4</v>
      </c>
      <c r="T3148" s="1">
        <v>9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f t="shared" si="13"/>
        <v>21</v>
      </c>
    </row>
    <row r="3149" spans="1:37" ht="13">
      <c r="A3149" s="1" t="s">
        <v>7565</v>
      </c>
      <c r="B3149" s="1">
        <v>2674</v>
      </c>
      <c r="C3149" s="1">
        <v>5255</v>
      </c>
      <c r="D3149" s="1">
        <v>2824</v>
      </c>
      <c r="E3149" s="1">
        <v>466</v>
      </c>
      <c r="F3149" s="1">
        <v>361</v>
      </c>
      <c r="G3149" s="1" t="s">
        <v>7566</v>
      </c>
      <c r="H3149" s="1">
        <v>6</v>
      </c>
      <c r="I3149" s="1" t="s">
        <v>7567</v>
      </c>
      <c r="J3149" s="1">
        <v>2</v>
      </c>
      <c r="K3149" s="1">
        <v>0</v>
      </c>
      <c r="L3149" s="1">
        <v>0</v>
      </c>
      <c r="M3149" s="1">
        <v>29</v>
      </c>
      <c r="N3149" s="1">
        <v>2411</v>
      </c>
      <c r="O3149" s="1">
        <v>0</v>
      </c>
      <c r="P3149" s="1">
        <v>0</v>
      </c>
      <c r="Q3149" s="1">
        <v>0</v>
      </c>
      <c r="R3149" s="1">
        <v>0</v>
      </c>
      <c r="S3149" s="1">
        <v>58</v>
      </c>
      <c r="T3149" s="1">
        <v>120</v>
      </c>
      <c r="U3149" s="1">
        <v>7</v>
      </c>
      <c r="V3149" s="1">
        <v>14</v>
      </c>
      <c r="W3149" s="1">
        <v>2</v>
      </c>
      <c r="X3149" s="1">
        <v>4</v>
      </c>
      <c r="Y3149" s="1">
        <v>1</v>
      </c>
      <c r="Z3149" s="1">
        <v>2</v>
      </c>
      <c r="AA3149" s="1">
        <v>3</v>
      </c>
      <c r="AB3149" s="1">
        <v>6</v>
      </c>
      <c r="AC3149" s="1">
        <v>0</v>
      </c>
      <c r="AD3149" s="1">
        <v>0</v>
      </c>
      <c r="AE3149" s="1">
        <v>1</v>
      </c>
      <c r="AF3149" s="1">
        <v>2</v>
      </c>
      <c r="AG3149" s="1">
        <v>5</v>
      </c>
      <c r="AH3149" s="1">
        <v>10</v>
      </c>
      <c r="AI3149" s="1">
        <v>255</v>
      </c>
      <c r="AJ3149" s="1">
        <v>255</v>
      </c>
      <c r="AK3149" s="1">
        <f t="shared" si="13"/>
        <v>2824</v>
      </c>
    </row>
    <row r="3150" spans="1:37" ht="13">
      <c r="A3150" s="1" t="s">
        <v>7568</v>
      </c>
      <c r="B3150" s="1">
        <v>14</v>
      </c>
      <c r="C3150" s="1">
        <v>25</v>
      </c>
      <c r="D3150" s="1">
        <v>31</v>
      </c>
      <c r="E3150" s="1">
        <v>22</v>
      </c>
      <c r="F3150" s="1">
        <v>12</v>
      </c>
      <c r="G3150" s="1" t="s">
        <v>7569</v>
      </c>
      <c r="H3150" s="1">
        <v>6</v>
      </c>
      <c r="I3150" s="1" t="s">
        <v>7570</v>
      </c>
      <c r="J3150" s="1">
        <v>2</v>
      </c>
      <c r="K3150" s="1">
        <v>0</v>
      </c>
      <c r="L3150" s="1">
        <v>0</v>
      </c>
      <c r="M3150" s="1">
        <v>1</v>
      </c>
      <c r="N3150" s="1">
        <v>2</v>
      </c>
      <c r="O3150" s="1">
        <v>0</v>
      </c>
      <c r="P3150" s="1">
        <v>0</v>
      </c>
      <c r="Q3150" s="1">
        <v>0</v>
      </c>
      <c r="R3150" s="1">
        <v>0</v>
      </c>
      <c r="S3150" s="1">
        <v>1</v>
      </c>
      <c r="T3150" s="1">
        <v>2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10</v>
      </c>
      <c r="AJ3150" s="1">
        <v>10</v>
      </c>
      <c r="AK3150" s="1">
        <f t="shared" si="13"/>
        <v>14</v>
      </c>
    </row>
    <row r="3151" spans="1:37" ht="13">
      <c r="A3151" s="1" t="s">
        <v>7571</v>
      </c>
      <c r="B3151" s="1">
        <v>20</v>
      </c>
      <c r="C3151" s="1">
        <v>37</v>
      </c>
      <c r="D3151" s="1">
        <v>36</v>
      </c>
      <c r="E3151" s="1">
        <v>19</v>
      </c>
      <c r="F3151" s="1">
        <v>12</v>
      </c>
      <c r="G3151" s="1" t="s">
        <v>7572</v>
      </c>
      <c r="H3151" s="1">
        <v>6</v>
      </c>
      <c r="I3151" s="1" t="s">
        <v>7572</v>
      </c>
      <c r="J3151" s="1">
        <v>2</v>
      </c>
      <c r="K3151" s="1">
        <v>0</v>
      </c>
      <c r="L3151" s="1">
        <v>0</v>
      </c>
      <c r="M3151" s="1">
        <v>1</v>
      </c>
      <c r="N3151" s="1">
        <v>9</v>
      </c>
      <c r="O3151" s="1">
        <v>0</v>
      </c>
      <c r="P3151" s="1">
        <v>0</v>
      </c>
      <c r="Q3151" s="1">
        <v>0</v>
      </c>
      <c r="R3151" s="1">
        <v>0</v>
      </c>
      <c r="S3151" s="1">
        <v>3</v>
      </c>
      <c r="T3151" s="1">
        <v>6</v>
      </c>
      <c r="U3151" s="1">
        <v>0</v>
      </c>
      <c r="V3151" s="1">
        <v>0</v>
      </c>
      <c r="W3151" s="1">
        <v>5</v>
      </c>
      <c r="X3151" s="1">
        <v>15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3</v>
      </c>
      <c r="AJ3151" s="1">
        <v>3</v>
      </c>
      <c r="AK3151" s="1">
        <f t="shared" si="13"/>
        <v>33</v>
      </c>
    </row>
    <row r="3152" spans="1:37" ht="13">
      <c r="A3152" s="1" t="s">
        <v>7573</v>
      </c>
      <c r="B3152" s="1">
        <v>13198</v>
      </c>
      <c r="C3152" s="1">
        <v>26395</v>
      </c>
      <c r="D3152" s="1">
        <v>22333</v>
      </c>
      <c r="E3152" s="1">
        <v>30</v>
      </c>
      <c r="F3152" s="1">
        <v>24</v>
      </c>
      <c r="G3152" s="1" t="s">
        <v>7574</v>
      </c>
      <c r="H3152" s="1">
        <v>6</v>
      </c>
      <c r="I3152" s="1" t="s">
        <v>7575</v>
      </c>
      <c r="J3152" s="1">
        <v>2</v>
      </c>
      <c r="K3152" s="1">
        <v>0</v>
      </c>
      <c r="L3152" s="1">
        <v>0</v>
      </c>
      <c r="M3152" s="1">
        <v>22</v>
      </c>
      <c r="N3152" s="1">
        <v>22330</v>
      </c>
      <c r="O3152" s="1">
        <v>0</v>
      </c>
      <c r="P3152" s="1">
        <v>0</v>
      </c>
      <c r="Q3152" s="1">
        <v>0</v>
      </c>
      <c r="R3152" s="1">
        <v>0</v>
      </c>
      <c r="S3152" s="1">
        <v>1</v>
      </c>
      <c r="T3152" s="1">
        <v>2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1</v>
      </c>
      <c r="AJ3152" s="1">
        <v>1</v>
      </c>
      <c r="AK3152" s="1">
        <f t="shared" si="13"/>
        <v>22333</v>
      </c>
    </row>
    <row r="3153" spans="1:37" ht="13">
      <c r="A3153" s="1" t="s">
        <v>7576</v>
      </c>
      <c r="B3153" s="1">
        <v>20622</v>
      </c>
      <c r="C3153" s="1">
        <v>41244</v>
      </c>
      <c r="D3153" s="1">
        <v>37114</v>
      </c>
      <c r="E3153" s="1">
        <v>20</v>
      </c>
      <c r="F3153" s="1">
        <v>14</v>
      </c>
      <c r="G3153" s="1" t="s">
        <v>7577</v>
      </c>
      <c r="H3153" s="1">
        <v>6</v>
      </c>
      <c r="I3153" s="1" t="s">
        <v>7578</v>
      </c>
      <c r="J3153" s="1">
        <v>2</v>
      </c>
      <c r="K3153" s="1">
        <v>0</v>
      </c>
      <c r="L3153" s="1">
        <v>0</v>
      </c>
      <c r="M3153" s="1">
        <v>14</v>
      </c>
      <c r="N3153" s="1">
        <v>24772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f t="shared" si="13"/>
        <v>24772</v>
      </c>
    </row>
    <row r="3154" spans="1:37" ht="13">
      <c r="A3154" s="1" t="s">
        <v>7579</v>
      </c>
      <c r="B3154" s="1">
        <v>17</v>
      </c>
      <c r="C3154" s="1">
        <v>39</v>
      </c>
      <c r="D3154" s="1">
        <v>58</v>
      </c>
      <c r="E3154" s="1">
        <v>20</v>
      </c>
      <c r="F3154" s="1">
        <v>12</v>
      </c>
      <c r="G3154" s="1" t="s">
        <v>7580</v>
      </c>
      <c r="H3154" s="1">
        <v>6</v>
      </c>
      <c r="I3154" s="1" t="s">
        <v>7581</v>
      </c>
      <c r="J3154" s="1">
        <v>2</v>
      </c>
      <c r="K3154" s="1">
        <v>0</v>
      </c>
      <c r="L3154" s="1">
        <v>0</v>
      </c>
      <c r="M3154" s="1">
        <v>7</v>
      </c>
      <c r="N3154" s="1">
        <v>20</v>
      </c>
      <c r="O3154" s="1">
        <v>0</v>
      </c>
      <c r="P3154" s="1">
        <v>0</v>
      </c>
      <c r="Q3154" s="1">
        <v>0</v>
      </c>
      <c r="R3154" s="1">
        <v>0</v>
      </c>
      <c r="S3154" s="1">
        <v>2</v>
      </c>
      <c r="T3154" s="1">
        <v>6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3</v>
      </c>
      <c r="AJ3154" s="1">
        <v>3</v>
      </c>
      <c r="AK3154" s="1">
        <f t="shared" si="13"/>
        <v>29</v>
      </c>
    </row>
    <row r="3155" spans="1:37" ht="13">
      <c r="A3155" s="1" t="s">
        <v>7582</v>
      </c>
      <c r="B3155" s="1">
        <v>16539</v>
      </c>
      <c r="C3155" s="1">
        <v>33100</v>
      </c>
      <c r="D3155" s="1">
        <v>20741</v>
      </c>
      <c r="E3155" s="1">
        <v>29</v>
      </c>
      <c r="F3155" s="1">
        <v>20</v>
      </c>
      <c r="G3155" s="1" t="s">
        <v>7583</v>
      </c>
      <c r="H3155" s="1">
        <v>6</v>
      </c>
      <c r="I3155" s="1" t="s">
        <v>7584</v>
      </c>
      <c r="J3155" s="1">
        <v>2</v>
      </c>
      <c r="K3155" s="1">
        <v>1</v>
      </c>
      <c r="L3155" s="1">
        <v>2</v>
      </c>
      <c r="M3155" s="1">
        <v>18</v>
      </c>
      <c r="N3155" s="1">
        <v>20710</v>
      </c>
      <c r="O3155" s="1">
        <v>0</v>
      </c>
      <c r="P3155" s="1">
        <v>0</v>
      </c>
      <c r="Q3155" s="1">
        <v>0</v>
      </c>
      <c r="R3155" s="1">
        <v>0</v>
      </c>
      <c r="S3155" s="1">
        <v>1</v>
      </c>
      <c r="T3155" s="1">
        <v>4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f t="shared" si="13"/>
        <v>20716</v>
      </c>
    </row>
    <row r="3156" spans="1:37" ht="13">
      <c r="A3156" s="1" t="s">
        <v>7585</v>
      </c>
      <c r="B3156" s="1">
        <v>6</v>
      </c>
      <c r="C3156" s="1">
        <v>8</v>
      </c>
      <c r="D3156" s="1">
        <v>13</v>
      </c>
      <c r="E3156" s="1">
        <v>6</v>
      </c>
      <c r="F3156" s="1">
        <v>7</v>
      </c>
      <c r="G3156" s="1" t="s">
        <v>7586</v>
      </c>
      <c r="H3156" s="1">
        <v>6</v>
      </c>
      <c r="I3156" s="1" t="s">
        <v>7586</v>
      </c>
      <c r="J3156" s="1">
        <v>2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4</v>
      </c>
      <c r="T3156" s="1">
        <v>8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3</v>
      </c>
      <c r="AJ3156" s="1">
        <v>3</v>
      </c>
      <c r="AK3156" s="1">
        <f t="shared" si="13"/>
        <v>11</v>
      </c>
    </row>
    <row r="3157" spans="1:37" ht="13">
      <c r="A3157" s="1" t="s">
        <v>7587</v>
      </c>
      <c r="B3157" s="1">
        <v>14131</v>
      </c>
      <c r="C3157" s="1">
        <v>14236</v>
      </c>
      <c r="D3157" s="1">
        <v>7168</v>
      </c>
      <c r="E3157" s="1">
        <v>37</v>
      </c>
      <c r="F3157" s="1">
        <v>23</v>
      </c>
      <c r="G3157" s="1" t="s">
        <v>7588</v>
      </c>
      <c r="H3157" s="1">
        <v>6</v>
      </c>
      <c r="I3157" s="1" t="s">
        <v>7589</v>
      </c>
      <c r="J3157" s="1">
        <v>2</v>
      </c>
      <c r="K3157" s="1">
        <v>0</v>
      </c>
      <c r="L3157" s="1">
        <v>0</v>
      </c>
      <c r="M3157" s="1">
        <v>19</v>
      </c>
      <c r="N3157" s="1">
        <v>7159</v>
      </c>
      <c r="O3157" s="1">
        <v>0</v>
      </c>
      <c r="P3157" s="1">
        <v>0</v>
      </c>
      <c r="Q3157" s="1">
        <v>0</v>
      </c>
      <c r="R3157" s="1">
        <v>0</v>
      </c>
      <c r="S3157" s="1">
        <v>1</v>
      </c>
      <c r="T3157" s="1">
        <v>6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3</v>
      </c>
      <c r="AJ3157" s="1">
        <v>3</v>
      </c>
      <c r="AK3157" s="1">
        <f t="shared" si="13"/>
        <v>7168</v>
      </c>
    </row>
    <row r="3158" spans="1:37" ht="13">
      <c r="A3158" s="1" t="s">
        <v>7590</v>
      </c>
      <c r="B3158" s="1">
        <v>1851</v>
      </c>
      <c r="C3158" s="1">
        <v>3700</v>
      </c>
      <c r="D3158" s="1">
        <v>1851</v>
      </c>
      <c r="E3158" s="1">
        <v>244</v>
      </c>
      <c r="F3158" s="1">
        <v>123</v>
      </c>
      <c r="G3158" s="1" t="s">
        <v>7591</v>
      </c>
      <c r="H3158" s="1">
        <v>6</v>
      </c>
      <c r="I3158" s="1" t="s">
        <v>7592</v>
      </c>
      <c r="J3158" s="1">
        <v>2</v>
      </c>
      <c r="K3158" s="1">
        <v>0</v>
      </c>
      <c r="L3158" s="1">
        <v>0</v>
      </c>
      <c r="M3158" s="1">
        <v>80</v>
      </c>
      <c r="N3158" s="1">
        <v>1782</v>
      </c>
      <c r="O3158" s="1">
        <v>0</v>
      </c>
      <c r="P3158" s="1">
        <v>0</v>
      </c>
      <c r="Q3158" s="1">
        <v>0</v>
      </c>
      <c r="R3158" s="1">
        <v>0</v>
      </c>
      <c r="S3158" s="1">
        <v>1</v>
      </c>
      <c r="T3158" s="1">
        <v>2</v>
      </c>
      <c r="U3158" s="1">
        <v>25</v>
      </c>
      <c r="V3158" s="1">
        <v>50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17</v>
      </c>
      <c r="AJ3158" s="1">
        <v>17</v>
      </c>
      <c r="AK3158" s="1">
        <f t="shared" si="13"/>
        <v>1851</v>
      </c>
    </row>
    <row r="3159" spans="1:37" ht="13">
      <c r="A3159" s="1" t="s">
        <v>7593</v>
      </c>
      <c r="B3159" s="1">
        <v>107</v>
      </c>
      <c r="C3159" s="1">
        <v>117</v>
      </c>
      <c r="D3159" s="1">
        <v>122</v>
      </c>
      <c r="E3159" s="1">
        <v>35</v>
      </c>
      <c r="F3159" s="1">
        <v>25</v>
      </c>
      <c r="G3159" s="1" t="s">
        <v>7594</v>
      </c>
      <c r="H3159" s="1">
        <v>6</v>
      </c>
      <c r="I3159" s="1" t="s">
        <v>7595</v>
      </c>
      <c r="J3159" s="1">
        <v>2</v>
      </c>
      <c r="K3159" s="1">
        <v>0</v>
      </c>
      <c r="L3159" s="1">
        <v>0</v>
      </c>
      <c r="M3159" s="1">
        <v>10</v>
      </c>
      <c r="N3159" s="1">
        <v>51</v>
      </c>
      <c r="O3159" s="1">
        <v>0</v>
      </c>
      <c r="P3159" s="1">
        <v>0</v>
      </c>
      <c r="Q3159" s="1">
        <v>0</v>
      </c>
      <c r="R3159" s="1">
        <v>0</v>
      </c>
      <c r="S3159" s="1">
        <v>10</v>
      </c>
      <c r="T3159" s="1">
        <v>30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5</v>
      </c>
      <c r="AJ3159" s="1">
        <v>5</v>
      </c>
      <c r="AK3159" s="1">
        <f t="shared" si="13"/>
        <v>86</v>
      </c>
    </row>
    <row r="3160" spans="1:37" ht="13">
      <c r="A3160" s="1" t="s">
        <v>7596</v>
      </c>
      <c r="B3160" s="1">
        <v>2672</v>
      </c>
      <c r="C3160" s="1">
        <v>12885</v>
      </c>
      <c r="D3160" s="1">
        <v>12238</v>
      </c>
      <c r="E3160" s="1">
        <v>1693</v>
      </c>
      <c r="F3160" s="1">
        <v>2120</v>
      </c>
      <c r="G3160" s="1" t="s">
        <v>7597</v>
      </c>
      <c r="H3160" s="1">
        <v>6</v>
      </c>
      <c r="I3160" s="1" t="s">
        <v>7598</v>
      </c>
      <c r="J3160" s="1">
        <v>2</v>
      </c>
      <c r="K3160" s="1">
        <v>0</v>
      </c>
      <c r="L3160" s="1">
        <v>0</v>
      </c>
      <c r="M3160" s="1">
        <v>610</v>
      </c>
      <c r="N3160" s="1">
        <v>9760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2</v>
      </c>
      <c r="V3160" s="1">
        <v>4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1508</v>
      </c>
      <c r="AJ3160" s="1">
        <v>1508</v>
      </c>
      <c r="AK3160" s="1">
        <f t="shared" si="13"/>
        <v>11272</v>
      </c>
    </row>
    <row r="3161" spans="1:37" ht="13">
      <c r="A3161" s="1" t="s">
        <v>7599</v>
      </c>
      <c r="B3161" s="1">
        <v>61812</v>
      </c>
      <c r="C3161" s="1">
        <v>82618</v>
      </c>
      <c r="D3161" s="1">
        <v>82012</v>
      </c>
      <c r="E3161" s="1">
        <v>826</v>
      </c>
      <c r="F3161" s="1">
        <v>820</v>
      </c>
      <c r="G3161" s="1" t="s">
        <v>7600</v>
      </c>
      <c r="H3161" s="1">
        <v>6</v>
      </c>
      <c r="I3161" s="1" t="s">
        <v>7601</v>
      </c>
      <c r="J3161" s="1">
        <v>2</v>
      </c>
      <c r="K3161" s="1">
        <v>0</v>
      </c>
      <c r="L3161" s="1">
        <v>0</v>
      </c>
      <c r="M3161" s="1">
        <v>820</v>
      </c>
      <c r="N3161" s="1">
        <v>82012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f t="shared" si="13"/>
        <v>82012</v>
      </c>
    </row>
    <row r="3162" spans="1:37" ht="13">
      <c r="A3162" s="1" t="s">
        <v>7602</v>
      </c>
      <c r="B3162" s="1">
        <v>61812</v>
      </c>
      <c r="C3162" s="1">
        <v>82618</v>
      </c>
      <c r="D3162" s="1">
        <v>82012</v>
      </c>
      <c r="E3162" s="1">
        <v>826</v>
      </c>
      <c r="F3162" s="1">
        <v>820</v>
      </c>
      <c r="G3162" s="1" t="s">
        <v>7600</v>
      </c>
      <c r="H3162" s="1">
        <v>6</v>
      </c>
      <c r="I3162" s="1" t="s">
        <v>7601</v>
      </c>
      <c r="J3162" s="1">
        <v>2</v>
      </c>
      <c r="K3162" s="1">
        <v>0</v>
      </c>
      <c r="L3162" s="1">
        <v>0</v>
      </c>
      <c r="M3162" s="1">
        <v>820</v>
      </c>
      <c r="N3162" s="1">
        <v>82012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f t="shared" si="13"/>
        <v>82012</v>
      </c>
    </row>
    <row r="3163" spans="1:37" ht="13">
      <c r="A3163" s="1" t="s">
        <v>7603</v>
      </c>
      <c r="B3163" s="1">
        <v>61812</v>
      </c>
      <c r="C3163" s="1">
        <v>82618</v>
      </c>
      <c r="D3163" s="1">
        <v>82012</v>
      </c>
      <c r="E3163" s="1">
        <v>826</v>
      </c>
      <c r="F3163" s="1">
        <v>820</v>
      </c>
      <c r="G3163" s="1" t="s">
        <v>7600</v>
      </c>
      <c r="H3163" s="1">
        <v>6</v>
      </c>
      <c r="I3163" s="1" t="s">
        <v>7601</v>
      </c>
      <c r="J3163" s="1">
        <v>2</v>
      </c>
      <c r="K3163" s="1">
        <v>0</v>
      </c>
      <c r="L3163" s="1">
        <v>0</v>
      </c>
      <c r="M3163" s="1">
        <v>820</v>
      </c>
      <c r="N3163" s="1">
        <v>82012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f t="shared" si="13"/>
        <v>82012</v>
      </c>
    </row>
    <row r="3164" spans="1:37" ht="13">
      <c r="A3164" s="1" t="s">
        <v>7604</v>
      </c>
      <c r="B3164" s="1">
        <v>61812</v>
      </c>
      <c r="C3164" s="1">
        <v>82618</v>
      </c>
      <c r="D3164" s="1">
        <v>82012</v>
      </c>
      <c r="E3164" s="1">
        <v>826</v>
      </c>
      <c r="F3164" s="1">
        <v>820</v>
      </c>
      <c r="G3164" s="1" t="s">
        <v>7600</v>
      </c>
      <c r="H3164" s="1">
        <v>6</v>
      </c>
      <c r="I3164" s="1" t="s">
        <v>7601</v>
      </c>
      <c r="J3164" s="1">
        <v>2</v>
      </c>
      <c r="K3164" s="1">
        <v>0</v>
      </c>
      <c r="L3164" s="1">
        <v>0</v>
      </c>
      <c r="M3164" s="1">
        <v>820</v>
      </c>
      <c r="N3164" s="1">
        <v>82012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f t="shared" si="13"/>
        <v>82012</v>
      </c>
    </row>
    <row r="3165" spans="1:37" ht="13">
      <c r="A3165" s="1" t="s">
        <v>7605</v>
      </c>
      <c r="B3165" s="1">
        <v>61812</v>
      </c>
      <c r="C3165" s="1">
        <v>82618</v>
      </c>
      <c r="D3165" s="1">
        <v>82012</v>
      </c>
      <c r="E3165" s="1">
        <v>826</v>
      </c>
      <c r="F3165" s="1">
        <v>820</v>
      </c>
      <c r="G3165" s="1" t="s">
        <v>7606</v>
      </c>
      <c r="H3165" s="1">
        <v>6</v>
      </c>
      <c r="I3165" s="1" t="s">
        <v>7607</v>
      </c>
      <c r="J3165" s="1">
        <v>2</v>
      </c>
      <c r="K3165" s="1">
        <v>0</v>
      </c>
      <c r="L3165" s="1">
        <v>0</v>
      </c>
      <c r="M3165" s="1">
        <v>820</v>
      </c>
      <c r="N3165" s="1">
        <v>82012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f t="shared" si="13"/>
        <v>82012</v>
      </c>
    </row>
    <row r="3166" spans="1:37" ht="13">
      <c r="A3166" s="1" t="s">
        <v>7608</v>
      </c>
      <c r="B3166" s="1">
        <v>61812</v>
      </c>
      <c r="C3166" s="1">
        <v>82618</v>
      </c>
      <c r="D3166" s="1">
        <v>82012</v>
      </c>
      <c r="E3166" s="1">
        <v>826</v>
      </c>
      <c r="F3166" s="1">
        <v>820</v>
      </c>
      <c r="G3166" s="1" t="s">
        <v>7606</v>
      </c>
      <c r="H3166" s="1">
        <v>6</v>
      </c>
      <c r="I3166" s="1" t="s">
        <v>7607</v>
      </c>
      <c r="J3166" s="1">
        <v>2</v>
      </c>
      <c r="K3166" s="1">
        <v>0</v>
      </c>
      <c r="L3166" s="1">
        <v>0</v>
      </c>
      <c r="M3166" s="1">
        <v>820</v>
      </c>
      <c r="N3166" s="1">
        <v>82012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f t="shared" si="13"/>
        <v>82012</v>
      </c>
    </row>
    <row r="3167" spans="1:37" ht="13">
      <c r="A3167" s="1" t="s">
        <v>7609</v>
      </c>
      <c r="B3167" s="1">
        <v>61812</v>
      </c>
      <c r="C3167" s="1">
        <v>82618</v>
      </c>
      <c r="D3167" s="1">
        <v>82012</v>
      </c>
      <c r="E3167" s="1">
        <v>826</v>
      </c>
      <c r="F3167" s="1">
        <v>820</v>
      </c>
      <c r="G3167" s="1" t="s">
        <v>7606</v>
      </c>
      <c r="H3167" s="1">
        <v>6</v>
      </c>
      <c r="I3167" s="1" t="s">
        <v>7607</v>
      </c>
      <c r="J3167" s="1">
        <v>2</v>
      </c>
      <c r="K3167" s="1">
        <v>0</v>
      </c>
      <c r="L3167" s="1">
        <v>0</v>
      </c>
      <c r="M3167" s="1">
        <v>820</v>
      </c>
      <c r="N3167" s="1">
        <v>82012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f t="shared" si="13"/>
        <v>82012</v>
      </c>
    </row>
    <row r="3168" spans="1:37" ht="13">
      <c r="A3168" s="1" t="s">
        <v>7610</v>
      </c>
      <c r="B3168" s="1">
        <v>61812</v>
      </c>
      <c r="C3168" s="1">
        <v>82618</v>
      </c>
      <c r="D3168" s="1">
        <v>82012</v>
      </c>
      <c r="E3168" s="1">
        <v>826</v>
      </c>
      <c r="F3168" s="1">
        <v>820</v>
      </c>
      <c r="G3168" s="1" t="s">
        <v>7606</v>
      </c>
      <c r="H3168" s="1">
        <v>6</v>
      </c>
      <c r="I3168" s="1" t="s">
        <v>7607</v>
      </c>
      <c r="J3168" s="1">
        <v>2</v>
      </c>
      <c r="K3168" s="1">
        <v>0</v>
      </c>
      <c r="L3168" s="1">
        <v>0</v>
      </c>
      <c r="M3168" s="1">
        <v>820</v>
      </c>
      <c r="N3168" s="1">
        <v>82012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f t="shared" si="13"/>
        <v>82012</v>
      </c>
    </row>
    <row r="3169" spans="1:37" ht="13">
      <c r="A3169" s="1" t="s">
        <v>7611</v>
      </c>
      <c r="B3169" s="1">
        <v>61812</v>
      </c>
      <c r="C3169" s="1">
        <v>82618</v>
      </c>
      <c r="D3169" s="1">
        <v>82012</v>
      </c>
      <c r="E3169" s="1">
        <v>826</v>
      </c>
      <c r="F3169" s="1">
        <v>820</v>
      </c>
      <c r="G3169" s="1" t="s">
        <v>7606</v>
      </c>
      <c r="H3169" s="1">
        <v>6</v>
      </c>
      <c r="I3169" s="1" t="s">
        <v>7607</v>
      </c>
      <c r="J3169" s="1">
        <v>2</v>
      </c>
      <c r="K3169" s="1">
        <v>0</v>
      </c>
      <c r="L3169" s="1">
        <v>0</v>
      </c>
      <c r="M3169" s="1">
        <v>820</v>
      </c>
      <c r="N3169" s="1">
        <v>82012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f t="shared" si="13"/>
        <v>82012</v>
      </c>
    </row>
    <row r="3170" spans="1:37" ht="13">
      <c r="A3170" s="1" t="s">
        <v>7612</v>
      </c>
      <c r="B3170" s="1">
        <v>61812</v>
      </c>
      <c r="C3170" s="1">
        <v>82618</v>
      </c>
      <c r="D3170" s="1">
        <v>82012</v>
      </c>
      <c r="E3170" s="1">
        <v>826</v>
      </c>
      <c r="F3170" s="1">
        <v>820</v>
      </c>
      <c r="G3170" s="1" t="s">
        <v>7606</v>
      </c>
      <c r="H3170" s="1">
        <v>6</v>
      </c>
      <c r="I3170" s="1" t="s">
        <v>7607</v>
      </c>
      <c r="J3170" s="1">
        <v>2</v>
      </c>
      <c r="K3170" s="1">
        <v>0</v>
      </c>
      <c r="L3170" s="1">
        <v>0</v>
      </c>
      <c r="M3170" s="1">
        <v>820</v>
      </c>
      <c r="N3170" s="1">
        <v>82012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f t="shared" si="13"/>
        <v>82012</v>
      </c>
    </row>
    <row r="3171" spans="1:37" ht="13">
      <c r="A3171" s="1" t="s">
        <v>7613</v>
      </c>
      <c r="B3171" s="1">
        <v>61812</v>
      </c>
      <c r="C3171" s="1">
        <v>82618</v>
      </c>
      <c r="D3171" s="1">
        <v>82012</v>
      </c>
      <c r="E3171" s="1">
        <v>826</v>
      </c>
      <c r="F3171" s="1">
        <v>820</v>
      </c>
      <c r="G3171" s="1" t="s">
        <v>7614</v>
      </c>
      <c r="H3171" s="1">
        <v>6</v>
      </c>
      <c r="I3171" s="1" t="s">
        <v>7615</v>
      </c>
      <c r="J3171" s="1">
        <v>2</v>
      </c>
      <c r="K3171" s="1">
        <v>0</v>
      </c>
      <c r="L3171" s="1">
        <v>0</v>
      </c>
      <c r="M3171" s="1">
        <v>820</v>
      </c>
      <c r="N3171" s="1">
        <v>82012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f t="shared" si="13"/>
        <v>82012</v>
      </c>
    </row>
    <row r="3172" spans="1:37" ht="13">
      <c r="A3172" s="1" t="s">
        <v>7616</v>
      </c>
      <c r="B3172" s="1">
        <v>61812</v>
      </c>
      <c r="C3172" s="1">
        <v>82618</v>
      </c>
      <c r="D3172" s="1">
        <v>82012</v>
      </c>
      <c r="E3172" s="1">
        <v>826</v>
      </c>
      <c r="F3172" s="1">
        <v>820</v>
      </c>
      <c r="G3172" s="1" t="s">
        <v>7600</v>
      </c>
      <c r="H3172" s="1">
        <v>6</v>
      </c>
      <c r="I3172" s="1" t="s">
        <v>7601</v>
      </c>
      <c r="J3172" s="1">
        <v>2</v>
      </c>
      <c r="K3172" s="1">
        <v>0</v>
      </c>
      <c r="L3172" s="1">
        <v>0</v>
      </c>
      <c r="M3172" s="1">
        <v>820</v>
      </c>
      <c r="N3172" s="1">
        <v>82012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f t="shared" si="13"/>
        <v>82012</v>
      </c>
    </row>
    <row r="3173" spans="1:37" ht="13">
      <c r="A3173" s="1" t="s">
        <v>7617</v>
      </c>
      <c r="B3173" s="1">
        <v>61812</v>
      </c>
      <c r="C3173" s="1">
        <v>82618</v>
      </c>
      <c r="D3173" s="1">
        <v>82012</v>
      </c>
      <c r="E3173" s="1">
        <v>826</v>
      </c>
      <c r="F3173" s="1">
        <v>820</v>
      </c>
      <c r="G3173" s="1" t="s">
        <v>7600</v>
      </c>
      <c r="H3173" s="1">
        <v>6</v>
      </c>
      <c r="I3173" s="1" t="s">
        <v>7601</v>
      </c>
      <c r="J3173" s="1">
        <v>2</v>
      </c>
      <c r="K3173" s="1">
        <v>0</v>
      </c>
      <c r="L3173" s="1">
        <v>0</v>
      </c>
      <c r="M3173" s="1">
        <v>820</v>
      </c>
      <c r="N3173" s="1">
        <v>82012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f t="shared" si="13"/>
        <v>82012</v>
      </c>
    </row>
    <row r="3174" spans="1:37" ht="13">
      <c r="A3174" s="1" t="s">
        <v>7618</v>
      </c>
      <c r="B3174" s="1">
        <v>61812</v>
      </c>
      <c r="C3174" s="1">
        <v>82618</v>
      </c>
      <c r="D3174" s="1">
        <v>82012</v>
      </c>
      <c r="E3174" s="1">
        <v>826</v>
      </c>
      <c r="F3174" s="1">
        <v>820</v>
      </c>
      <c r="G3174" s="1" t="s">
        <v>7600</v>
      </c>
      <c r="H3174" s="1">
        <v>6</v>
      </c>
      <c r="I3174" s="1" t="s">
        <v>7601</v>
      </c>
      <c r="J3174" s="1">
        <v>2</v>
      </c>
      <c r="K3174" s="1">
        <v>0</v>
      </c>
      <c r="L3174" s="1">
        <v>0</v>
      </c>
      <c r="M3174" s="1">
        <v>820</v>
      </c>
      <c r="N3174" s="1">
        <v>82012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f t="shared" si="13"/>
        <v>82012</v>
      </c>
    </row>
    <row r="3175" spans="1:37" ht="13">
      <c r="A3175" s="1" t="s">
        <v>7619</v>
      </c>
      <c r="B3175" s="1">
        <v>61812</v>
      </c>
      <c r="C3175" s="1">
        <v>82618</v>
      </c>
      <c r="D3175" s="1">
        <v>82012</v>
      </c>
      <c r="E3175" s="1">
        <v>826</v>
      </c>
      <c r="F3175" s="1">
        <v>820</v>
      </c>
      <c r="G3175" s="1" t="s">
        <v>7606</v>
      </c>
      <c r="H3175" s="1">
        <v>6</v>
      </c>
      <c r="I3175" s="1" t="s">
        <v>7607</v>
      </c>
      <c r="J3175" s="1">
        <v>2</v>
      </c>
      <c r="K3175" s="1">
        <v>0</v>
      </c>
      <c r="L3175" s="1">
        <v>0</v>
      </c>
      <c r="M3175" s="1">
        <v>820</v>
      </c>
      <c r="N3175" s="1">
        <v>82012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f t="shared" si="13"/>
        <v>82012</v>
      </c>
    </row>
    <row r="3176" spans="1:37" ht="13">
      <c r="A3176" s="1" t="s">
        <v>7620</v>
      </c>
      <c r="B3176" s="1">
        <v>61812</v>
      </c>
      <c r="C3176" s="1">
        <v>82618</v>
      </c>
      <c r="D3176" s="1">
        <v>82012</v>
      </c>
      <c r="E3176" s="1">
        <v>826</v>
      </c>
      <c r="F3176" s="1">
        <v>820</v>
      </c>
      <c r="G3176" s="1" t="s">
        <v>7606</v>
      </c>
      <c r="H3176" s="1">
        <v>6</v>
      </c>
      <c r="I3176" s="1" t="s">
        <v>7607</v>
      </c>
      <c r="J3176" s="1">
        <v>2</v>
      </c>
      <c r="K3176" s="1">
        <v>0</v>
      </c>
      <c r="L3176" s="1">
        <v>0</v>
      </c>
      <c r="M3176" s="1">
        <v>820</v>
      </c>
      <c r="N3176" s="1">
        <v>82012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f t="shared" si="13"/>
        <v>82012</v>
      </c>
    </row>
    <row r="3177" spans="1:37" ht="13">
      <c r="A3177" s="1" t="s">
        <v>7621</v>
      </c>
      <c r="B3177" s="1">
        <v>61812</v>
      </c>
      <c r="C3177" s="1">
        <v>82618</v>
      </c>
      <c r="D3177" s="1">
        <v>82012</v>
      </c>
      <c r="E3177" s="1">
        <v>826</v>
      </c>
      <c r="F3177" s="1">
        <v>820</v>
      </c>
      <c r="G3177" s="1" t="s">
        <v>7606</v>
      </c>
      <c r="H3177" s="1">
        <v>6</v>
      </c>
      <c r="I3177" s="1" t="s">
        <v>7607</v>
      </c>
      <c r="J3177" s="1">
        <v>2</v>
      </c>
      <c r="K3177" s="1">
        <v>0</v>
      </c>
      <c r="L3177" s="1">
        <v>0</v>
      </c>
      <c r="M3177" s="1">
        <v>820</v>
      </c>
      <c r="N3177" s="1">
        <v>82012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f t="shared" si="13"/>
        <v>82012</v>
      </c>
    </row>
    <row r="3178" spans="1:37" ht="13">
      <c r="A3178" s="1" t="s">
        <v>7622</v>
      </c>
      <c r="B3178" s="1">
        <v>61812</v>
      </c>
      <c r="C3178" s="1">
        <v>82618</v>
      </c>
      <c r="D3178" s="1">
        <v>82012</v>
      </c>
      <c r="E3178" s="1">
        <v>826</v>
      </c>
      <c r="F3178" s="1">
        <v>820</v>
      </c>
      <c r="G3178" s="1" t="s">
        <v>7614</v>
      </c>
      <c r="H3178" s="1">
        <v>6</v>
      </c>
      <c r="I3178" s="1" t="s">
        <v>7615</v>
      </c>
      <c r="J3178" s="1">
        <v>2</v>
      </c>
      <c r="K3178" s="1">
        <v>0</v>
      </c>
      <c r="L3178" s="1">
        <v>0</v>
      </c>
      <c r="M3178" s="1">
        <v>820</v>
      </c>
      <c r="N3178" s="1">
        <v>82012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f t="shared" si="13"/>
        <v>82012</v>
      </c>
    </row>
    <row r="3179" spans="1:37" ht="13">
      <c r="A3179" s="1" t="s">
        <v>7623</v>
      </c>
      <c r="B3179" s="1">
        <v>61812</v>
      </c>
      <c r="C3179" s="1">
        <v>82618</v>
      </c>
      <c r="D3179" s="1">
        <v>82012</v>
      </c>
      <c r="E3179" s="1">
        <v>826</v>
      </c>
      <c r="F3179" s="1">
        <v>820</v>
      </c>
      <c r="G3179" s="1" t="s">
        <v>7614</v>
      </c>
      <c r="H3179" s="1">
        <v>6</v>
      </c>
      <c r="I3179" s="1" t="s">
        <v>7615</v>
      </c>
      <c r="J3179" s="1">
        <v>2</v>
      </c>
      <c r="K3179" s="1">
        <v>0</v>
      </c>
      <c r="L3179" s="1">
        <v>0</v>
      </c>
      <c r="M3179" s="1">
        <v>820</v>
      </c>
      <c r="N3179" s="1">
        <v>82012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f t="shared" si="13"/>
        <v>82012</v>
      </c>
    </row>
    <row r="3180" spans="1:37" ht="13">
      <c r="A3180" s="1" t="s">
        <v>7624</v>
      </c>
      <c r="B3180" s="1">
        <v>61812</v>
      </c>
      <c r="C3180" s="1">
        <v>82618</v>
      </c>
      <c r="D3180" s="1">
        <v>82012</v>
      </c>
      <c r="E3180" s="1">
        <v>826</v>
      </c>
      <c r="F3180" s="1">
        <v>820</v>
      </c>
      <c r="G3180" s="1" t="s">
        <v>7600</v>
      </c>
      <c r="H3180" s="1">
        <v>6</v>
      </c>
      <c r="I3180" s="1" t="s">
        <v>7601</v>
      </c>
      <c r="J3180" s="1">
        <v>2</v>
      </c>
      <c r="K3180" s="1">
        <v>0</v>
      </c>
      <c r="L3180" s="1">
        <v>0</v>
      </c>
      <c r="M3180" s="1">
        <v>820</v>
      </c>
      <c r="N3180" s="1">
        <v>82012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f t="shared" si="13"/>
        <v>82012</v>
      </c>
    </row>
    <row r="3181" spans="1:37" ht="13">
      <c r="A3181" s="1" t="s">
        <v>7625</v>
      </c>
      <c r="B3181" s="1">
        <v>61812</v>
      </c>
      <c r="C3181" s="1">
        <v>82618</v>
      </c>
      <c r="D3181" s="1">
        <v>82012</v>
      </c>
      <c r="E3181" s="1">
        <v>826</v>
      </c>
      <c r="F3181" s="1">
        <v>820</v>
      </c>
      <c r="G3181" s="1" t="s">
        <v>7606</v>
      </c>
      <c r="H3181" s="1">
        <v>6</v>
      </c>
      <c r="I3181" s="1" t="s">
        <v>7607</v>
      </c>
      <c r="J3181" s="1">
        <v>2</v>
      </c>
      <c r="K3181" s="1">
        <v>0</v>
      </c>
      <c r="L3181" s="1">
        <v>0</v>
      </c>
      <c r="M3181" s="1">
        <v>820</v>
      </c>
      <c r="N3181" s="1">
        <v>82012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f t="shared" si="13"/>
        <v>82012</v>
      </c>
    </row>
    <row r="3182" spans="1:37" ht="13">
      <c r="A3182" s="1" t="s">
        <v>7626</v>
      </c>
      <c r="B3182" s="1">
        <v>61812</v>
      </c>
      <c r="C3182" s="1">
        <v>82618</v>
      </c>
      <c r="D3182" s="1">
        <v>82012</v>
      </c>
      <c r="E3182" s="1">
        <v>826</v>
      </c>
      <c r="F3182" s="1">
        <v>820</v>
      </c>
      <c r="G3182" s="1" t="s">
        <v>7614</v>
      </c>
      <c r="H3182" s="1">
        <v>6</v>
      </c>
      <c r="I3182" s="1" t="s">
        <v>7615</v>
      </c>
      <c r="J3182" s="1">
        <v>2</v>
      </c>
      <c r="K3182" s="1">
        <v>0</v>
      </c>
      <c r="L3182" s="1">
        <v>0</v>
      </c>
      <c r="M3182" s="1">
        <v>820</v>
      </c>
      <c r="N3182" s="1">
        <v>82012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f t="shared" si="13"/>
        <v>82012</v>
      </c>
    </row>
    <row r="3183" spans="1:37" ht="13">
      <c r="A3183" s="1" t="s">
        <v>7627</v>
      </c>
      <c r="B3183" s="1">
        <v>61812</v>
      </c>
      <c r="C3183" s="1">
        <v>82618</v>
      </c>
      <c r="D3183" s="1">
        <v>82012</v>
      </c>
      <c r="E3183" s="1">
        <v>826</v>
      </c>
      <c r="F3183" s="1">
        <v>820</v>
      </c>
      <c r="G3183" s="1" t="s">
        <v>7614</v>
      </c>
      <c r="H3183" s="1">
        <v>6</v>
      </c>
      <c r="I3183" s="1" t="s">
        <v>7615</v>
      </c>
      <c r="J3183" s="1">
        <v>2</v>
      </c>
      <c r="K3183" s="1">
        <v>0</v>
      </c>
      <c r="L3183" s="1">
        <v>0</v>
      </c>
      <c r="M3183" s="1">
        <v>820</v>
      </c>
      <c r="N3183" s="1">
        <v>82012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f t="shared" si="13"/>
        <v>82012</v>
      </c>
    </row>
    <row r="3184" spans="1:37" ht="13">
      <c r="A3184" s="1" t="s">
        <v>7628</v>
      </c>
      <c r="B3184" s="1">
        <v>61812</v>
      </c>
      <c r="C3184" s="1">
        <v>82618</v>
      </c>
      <c r="D3184" s="1">
        <v>82012</v>
      </c>
      <c r="E3184" s="1">
        <v>826</v>
      </c>
      <c r="F3184" s="1">
        <v>820</v>
      </c>
      <c r="G3184" s="1" t="s">
        <v>7614</v>
      </c>
      <c r="H3184" s="1">
        <v>6</v>
      </c>
      <c r="I3184" s="1" t="s">
        <v>7615</v>
      </c>
      <c r="J3184" s="1">
        <v>2</v>
      </c>
      <c r="K3184" s="1">
        <v>0</v>
      </c>
      <c r="L3184" s="1">
        <v>0</v>
      </c>
      <c r="M3184" s="1">
        <v>820</v>
      </c>
      <c r="N3184" s="1">
        <v>82012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f t="shared" si="13"/>
        <v>82012</v>
      </c>
    </row>
    <row r="3185" spans="1:37" ht="13">
      <c r="A3185" s="1" t="s">
        <v>7629</v>
      </c>
      <c r="B3185" s="1">
        <v>61812</v>
      </c>
      <c r="C3185" s="1">
        <v>82618</v>
      </c>
      <c r="D3185" s="1">
        <v>82012</v>
      </c>
      <c r="E3185" s="1">
        <v>826</v>
      </c>
      <c r="F3185" s="1">
        <v>820</v>
      </c>
      <c r="G3185" s="1" t="s">
        <v>7600</v>
      </c>
      <c r="H3185" s="1">
        <v>6</v>
      </c>
      <c r="I3185" s="1" t="s">
        <v>7601</v>
      </c>
      <c r="J3185" s="1">
        <v>2</v>
      </c>
      <c r="K3185" s="1">
        <v>0</v>
      </c>
      <c r="L3185" s="1">
        <v>0</v>
      </c>
      <c r="M3185" s="1">
        <v>820</v>
      </c>
      <c r="N3185" s="1">
        <v>82012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f t="shared" si="13"/>
        <v>82012</v>
      </c>
    </row>
    <row r="3186" spans="1:37" ht="13">
      <c r="A3186" s="1" t="s">
        <v>7630</v>
      </c>
      <c r="B3186" s="1">
        <v>61812</v>
      </c>
      <c r="C3186" s="1">
        <v>82618</v>
      </c>
      <c r="D3186" s="1">
        <v>82012</v>
      </c>
      <c r="E3186" s="1">
        <v>826</v>
      </c>
      <c r="F3186" s="1">
        <v>820</v>
      </c>
      <c r="G3186" s="1" t="s">
        <v>7600</v>
      </c>
      <c r="H3186" s="1">
        <v>6</v>
      </c>
      <c r="I3186" s="1" t="s">
        <v>7601</v>
      </c>
      <c r="J3186" s="1">
        <v>2</v>
      </c>
      <c r="K3186" s="1">
        <v>0</v>
      </c>
      <c r="L3186" s="1">
        <v>0</v>
      </c>
      <c r="M3186" s="1">
        <v>820</v>
      </c>
      <c r="N3186" s="1">
        <v>82012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f t="shared" si="13"/>
        <v>82012</v>
      </c>
    </row>
    <row r="3187" spans="1:37" ht="13">
      <c r="A3187" s="1" t="s">
        <v>7631</v>
      </c>
      <c r="B3187" s="1">
        <v>61812</v>
      </c>
      <c r="C3187" s="1">
        <v>82618</v>
      </c>
      <c r="D3187" s="1">
        <v>82012</v>
      </c>
      <c r="E3187" s="1">
        <v>826</v>
      </c>
      <c r="F3187" s="1">
        <v>820</v>
      </c>
      <c r="G3187" s="1" t="s">
        <v>7600</v>
      </c>
      <c r="H3187" s="1">
        <v>6</v>
      </c>
      <c r="I3187" s="1" t="s">
        <v>7601</v>
      </c>
      <c r="J3187" s="1">
        <v>2</v>
      </c>
      <c r="K3187" s="1">
        <v>0</v>
      </c>
      <c r="L3187" s="1">
        <v>0</v>
      </c>
      <c r="M3187" s="1">
        <v>820</v>
      </c>
      <c r="N3187" s="1">
        <v>82012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f t="shared" si="13"/>
        <v>82012</v>
      </c>
    </row>
    <row r="3188" spans="1:37" ht="13">
      <c r="A3188" s="1" t="s">
        <v>7632</v>
      </c>
      <c r="B3188" s="1">
        <v>61812</v>
      </c>
      <c r="C3188" s="1">
        <v>82618</v>
      </c>
      <c r="D3188" s="1">
        <v>82012</v>
      </c>
      <c r="E3188" s="1">
        <v>826</v>
      </c>
      <c r="F3188" s="1">
        <v>820</v>
      </c>
      <c r="G3188" s="1" t="s">
        <v>7600</v>
      </c>
      <c r="H3188" s="1">
        <v>6</v>
      </c>
      <c r="I3188" s="1" t="s">
        <v>7601</v>
      </c>
      <c r="J3188" s="1">
        <v>2</v>
      </c>
      <c r="K3188" s="1">
        <v>0</v>
      </c>
      <c r="L3188" s="1">
        <v>0</v>
      </c>
      <c r="M3188" s="1">
        <v>820</v>
      </c>
      <c r="N3188" s="1">
        <v>82012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f t="shared" si="13"/>
        <v>82012</v>
      </c>
    </row>
    <row r="3189" spans="1:37" ht="13">
      <c r="A3189" s="1" t="s">
        <v>7633</v>
      </c>
      <c r="B3189" s="1">
        <v>61812</v>
      </c>
      <c r="C3189" s="1">
        <v>82618</v>
      </c>
      <c r="D3189" s="1">
        <v>82012</v>
      </c>
      <c r="E3189" s="1">
        <v>826</v>
      </c>
      <c r="F3189" s="1">
        <v>820</v>
      </c>
      <c r="G3189" s="1" t="s">
        <v>7600</v>
      </c>
      <c r="H3189" s="1">
        <v>6</v>
      </c>
      <c r="I3189" s="1" t="s">
        <v>7601</v>
      </c>
      <c r="J3189" s="1">
        <v>2</v>
      </c>
      <c r="K3189" s="1">
        <v>0</v>
      </c>
      <c r="L3189" s="1">
        <v>0</v>
      </c>
      <c r="M3189" s="1">
        <v>820</v>
      </c>
      <c r="N3189" s="1">
        <v>82012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f t="shared" si="13"/>
        <v>82012</v>
      </c>
    </row>
    <row r="3190" spans="1:37" ht="13">
      <c r="A3190" s="1" t="s">
        <v>7634</v>
      </c>
      <c r="B3190" s="1">
        <v>61812</v>
      </c>
      <c r="C3190" s="1">
        <v>82618</v>
      </c>
      <c r="D3190" s="1">
        <v>82012</v>
      </c>
      <c r="E3190" s="1">
        <v>826</v>
      </c>
      <c r="F3190" s="1">
        <v>820</v>
      </c>
      <c r="G3190" s="1" t="s">
        <v>7606</v>
      </c>
      <c r="H3190" s="1">
        <v>6</v>
      </c>
      <c r="I3190" s="1" t="s">
        <v>7607</v>
      </c>
      <c r="J3190" s="1">
        <v>2</v>
      </c>
      <c r="K3190" s="1">
        <v>0</v>
      </c>
      <c r="L3190" s="1">
        <v>0</v>
      </c>
      <c r="M3190" s="1">
        <v>820</v>
      </c>
      <c r="N3190" s="1">
        <v>82012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f t="shared" si="13"/>
        <v>82012</v>
      </c>
    </row>
    <row r="3191" spans="1:37" ht="13">
      <c r="A3191" s="1" t="s">
        <v>7635</v>
      </c>
      <c r="B3191" s="1">
        <v>61812</v>
      </c>
      <c r="C3191" s="1">
        <v>82618</v>
      </c>
      <c r="D3191" s="1">
        <v>82012</v>
      </c>
      <c r="E3191" s="1">
        <v>826</v>
      </c>
      <c r="F3191" s="1">
        <v>820</v>
      </c>
      <c r="G3191" s="1" t="s">
        <v>7606</v>
      </c>
      <c r="H3191" s="1">
        <v>6</v>
      </c>
      <c r="I3191" s="1" t="s">
        <v>7607</v>
      </c>
      <c r="J3191" s="1">
        <v>2</v>
      </c>
      <c r="K3191" s="1">
        <v>0</v>
      </c>
      <c r="L3191" s="1">
        <v>0</v>
      </c>
      <c r="M3191" s="1">
        <v>820</v>
      </c>
      <c r="N3191" s="1">
        <v>82012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f t="shared" si="13"/>
        <v>82012</v>
      </c>
    </row>
    <row r="3192" spans="1:37" ht="13">
      <c r="A3192" s="1" t="s">
        <v>7636</v>
      </c>
      <c r="B3192" s="1">
        <v>61812</v>
      </c>
      <c r="C3192" s="1">
        <v>82618</v>
      </c>
      <c r="D3192" s="1">
        <v>82012</v>
      </c>
      <c r="E3192" s="1">
        <v>826</v>
      </c>
      <c r="F3192" s="1">
        <v>820</v>
      </c>
      <c r="G3192" s="1" t="s">
        <v>7606</v>
      </c>
      <c r="H3192" s="1">
        <v>6</v>
      </c>
      <c r="I3192" s="1" t="s">
        <v>7607</v>
      </c>
      <c r="J3192" s="1">
        <v>2</v>
      </c>
      <c r="K3192" s="1">
        <v>0</v>
      </c>
      <c r="L3192" s="1">
        <v>0</v>
      </c>
      <c r="M3192" s="1">
        <v>820</v>
      </c>
      <c r="N3192" s="1">
        <v>82012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f t="shared" si="13"/>
        <v>82012</v>
      </c>
    </row>
    <row r="3193" spans="1:37" ht="13">
      <c r="A3193" s="1" t="s">
        <v>7637</v>
      </c>
      <c r="B3193" s="1">
        <v>61812</v>
      </c>
      <c r="C3193" s="1">
        <v>82618</v>
      </c>
      <c r="D3193" s="1">
        <v>82012</v>
      </c>
      <c r="E3193" s="1">
        <v>826</v>
      </c>
      <c r="F3193" s="1">
        <v>820</v>
      </c>
      <c r="G3193" s="1" t="s">
        <v>7614</v>
      </c>
      <c r="H3193" s="1">
        <v>6</v>
      </c>
      <c r="I3193" s="1" t="s">
        <v>7615</v>
      </c>
      <c r="J3193" s="1">
        <v>2</v>
      </c>
      <c r="K3193" s="1">
        <v>0</v>
      </c>
      <c r="L3193" s="1">
        <v>0</v>
      </c>
      <c r="M3193" s="1">
        <v>820</v>
      </c>
      <c r="N3193" s="1">
        <v>82012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f t="shared" si="13"/>
        <v>82012</v>
      </c>
    </row>
    <row r="3194" spans="1:37" ht="13">
      <c r="A3194" s="1" t="s">
        <v>7638</v>
      </c>
      <c r="B3194" s="1">
        <v>61812</v>
      </c>
      <c r="C3194" s="1">
        <v>82618</v>
      </c>
      <c r="D3194" s="1">
        <v>82012</v>
      </c>
      <c r="E3194" s="1">
        <v>826</v>
      </c>
      <c r="F3194" s="1">
        <v>820</v>
      </c>
      <c r="G3194" s="1" t="s">
        <v>7614</v>
      </c>
      <c r="H3194" s="1">
        <v>6</v>
      </c>
      <c r="I3194" s="1" t="s">
        <v>7615</v>
      </c>
      <c r="J3194" s="1">
        <v>2</v>
      </c>
      <c r="K3194" s="1">
        <v>0</v>
      </c>
      <c r="L3194" s="1">
        <v>0</v>
      </c>
      <c r="M3194" s="1">
        <v>820</v>
      </c>
      <c r="N3194" s="1">
        <v>82012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f t="shared" si="13"/>
        <v>82012</v>
      </c>
    </row>
    <row r="3195" spans="1:37" ht="13">
      <c r="A3195" s="1" t="s">
        <v>7639</v>
      </c>
      <c r="B3195" s="1">
        <v>61812</v>
      </c>
      <c r="C3195" s="1">
        <v>82618</v>
      </c>
      <c r="D3195" s="1">
        <v>82012</v>
      </c>
      <c r="E3195" s="1">
        <v>826</v>
      </c>
      <c r="F3195" s="1">
        <v>820</v>
      </c>
      <c r="G3195" s="1" t="s">
        <v>7600</v>
      </c>
      <c r="H3195" s="1">
        <v>6</v>
      </c>
      <c r="I3195" s="1" t="s">
        <v>7601</v>
      </c>
      <c r="J3195" s="1">
        <v>2</v>
      </c>
      <c r="K3195" s="1">
        <v>0</v>
      </c>
      <c r="L3195" s="1">
        <v>0</v>
      </c>
      <c r="M3195" s="1">
        <v>820</v>
      </c>
      <c r="N3195" s="1">
        <v>82012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f t="shared" si="13"/>
        <v>82012</v>
      </c>
    </row>
    <row r="3196" spans="1:37" ht="13">
      <c r="A3196" s="1" t="s">
        <v>7640</v>
      </c>
      <c r="B3196" s="1">
        <v>61812</v>
      </c>
      <c r="C3196" s="1">
        <v>82618</v>
      </c>
      <c r="D3196" s="1">
        <v>82012</v>
      </c>
      <c r="E3196" s="1">
        <v>826</v>
      </c>
      <c r="F3196" s="1">
        <v>820</v>
      </c>
      <c r="G3196" s="1" t="s">
        <v>7600</v>
      </c>
      <c r="H3196" s="1">
        <v>6</v>
      </c>
      <c r="I3196" s="1" t="s">
        <v>7601</v>
      </c>
      <c r="J3196" s="1">
        <v>2</v>
      </c>
      <c r="K3196" s="1">
        <v>0</v>
      </c>
      <c r="L3196" s="1">
        <v>0</v>
      </c>
      <c r="M3196" s="1">
        <v>820</v>
      </c>
      <c r="N3196" s="1">
        <v>82012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f t="shared" si="13"/>
        <v>82012</v>
      </c>
    </row>
    <row r="3197" spans="1:37" ht="13">
      <c r="A3197" s="1" t="s">
        <v>7641</v>
      </c>
      <c r="B3197" s="1">
        <v>61812</v>
      </c>
      <c r="C3197" s="1">
        <v>82618</v>
      </c>
      <c r="D3197" s="1">
        <v>82012</v>
      </c>
      <c r="E3197" s="1">
        <v>826</v>
      </c>
      <c r="F3197" s="1">
        <v>820</v>
      </c>
      <c r="G3197" s="1" t="s">
        <v>7600</v>
      </c>
      <c r="H3197" s="1">
        <v>6</v>
      </c>
      <c r="I3197" s="1" t="s">
        <v>7601</v>
      </c>
      <c r="J3197" s="1">
        <v>2</v>
      </c>
      <c r="K3197" s="1">
        <v>0</v>
      </c>
      <c r="L3197" s="1">
        <v>0</v>
      </c>
      <c r="M3197" s="1">
        <v>820</v>
      </c>
      <c r="N3197" s="1">
        <v>82012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f t="shared" si="13"/>
        <v>82012</v>
      </c>
    </row>
    <row r="3198" spans="1:37" ht="13">
      <c r="A3198" s="1" t="s">
        <v>7642</v>
      </c>
      <c r="B3198" s="1">
        <v>61812</v>
      </c>
      <c r="C3198" s="1">
        <v>82618</v>
      </c>
      <c r="D3198" s="1">
        <v>82012</v>
      </c>
      <c r="E3198" s="1">
        <v>826</v>
      </c>
      <c r="F3198" s="1">
        <v>820</v>
      </c>
      <c r="G3198" s="1" t="s">
        <v>7600</v>
      </c>
      <c r="H3198" s="1">
        <v>6</v>
      </c>
      <c r="I3198" s="1" t="s">
        <v>7601</v>
      </c>
      <c r="J3198" s="1">
        <v>2</v>
      </c>
      <c r="K3198" s="1">
        <v>0</v>
      </c>
      <c r="L3198" s="1">
        <v>0</v>
      </c>
      <c r="M3198" s="1">
        <v>820</v>
      </c>
      <c r="N3198" s="1">
        <v>82012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f t="shared" si="13"/>
        <v>82012</v>
      </c>
    </row>
    <row r="3199" spans="1:37" ht="13">
      <c r="A3199" s="1" t="s">
        <v>7643</v>
      </c>
      <c r="B3199" s="1">
        <v>61812</v>
      </c>
      <c r="C3199" s="1">
        <v>82618</v>
      </c>
      <c r="D3199" s="1">
        <v>82012</v>
      </c>
      <c r="E3199" s="1">
        <v>826</v>
      </c>
      <c r="F3199" s="1">
        <v>820</v>
      </c>
      <c r="G3199" s="1" t="s">
        <v>7600</v>
      </c>
      <c r="H3199" s="1">
        <v>6</v>
      </c>
      <c r="I3199" s="1" t="s">
        <v>7601</v>
      </c>
      <c r="J3199" s="1">
        <v>2</v>
      </c>
      <c r="K3199" s="1">
        <v>0</v>
      </c>
      <c r="L3199" s="1">
        <v>0</v>
      </c>
      <c r="M3199" s="1">
        <v>820</v>
      </c>
      <c r="N3199" s="1">
        <v>82012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f t="shared" si="13"/>
        <v>82012</v>
      </c>
    </row>
    <row r="3200" spans="1:37" ht="13">
      <c r="A3200" s="1" t="s">
        <v>7644</v>
      </c>
      <c r="B3200" s="1">
        <v>61812</v>
      </c>
      <c r="C3200" s="1">
        <v>82618</v>
      </c>
      <c r="D3200" s="1">
        <v>82012</v>
      </c>
      <c r="E3200" s="1">
        <v>826</v>
      </c>
      <c r="F3200" s="1">
        <v>820</v>
      </c>
      <c r="G3200" s="1" t="s">
        <v>7600</v>
      </c>
      <c r="H3200" s="1">
        <v>6</v>
      </c>
      <c r="I3200" s="1" t="s">
        <v>7601</v>
      </c>
      <c r="J3200" s="1">
        <v>2</v>
      </c>
      <c r="K3200" s="1">
        <v>0</v>
      </c>
      <c r="L3200" s="1">
        <v>0</v>
      </c>
      <c r="M3200" s="1">
        <v>820</v>
      </c>
      <c r="N3200" s="1">
        <v>82012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f t="shared" si="13"/>
        <v>82012</v>
      </c>
    </row>
    <row r="3201" spans="1:37" ht="13">
      <c r="A3201" s="1" t="s">
        <v>7645</v>
      </c>
      <c r="B3201" s="1">
        <v>61812</v>
      </c>
      <c r="C3201" s="1">
        <v>82618</v>
      </c>
      <c r="D3201" s="1">
        <v>82012</v>
      </c>
      <c r="E3201" s="1">
        <v>826</v>
      </c>
      <c r="F3201" s="1">
        <v>820</v>
      </c>
      <c r="G3201" s="1" t="s">
        <v>7606</v>
      </c>
      <c r="H3201" s="1">
        <v>6</v>
      </c>
      <c r="I3201" s="1" t="s">
        <v>7607</v>
      </c>
      <c r="J3201" s="1">
        <v>2</v>
      </c>
      <c r="K3201" s="1">
        <v>0</v>
      </c>
      <c r="L3201" s="1">
        <v>0</v>
      </c>
      <c r="M3201" s="1">
        <v>820</v>
      </c>
      <c r="N3201" s="1">
        <v>82012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f t="shared" si="13"/>
        <v>82012</v>
      </c>
    </row>
    <row r="3202" spans="1:37" ht="13">
      <c r="A3202" s="1" t="s">
        <v>7646</v>
      </c>
      <c r="B3202" s="1">
        <v>61812</v>
      </c>
      <c r="C3202" s="1">
        <v>82618</v>
      </c>
      <c r="D3202" s="1">
        <v>82012</v>
      </c>
      <c r="E3202" s="1">
        <v>826</v>
      </c>
      <c r="F3202" s="1">
        <v>820</v>
      </c>
      <c r="G3202" s="1" t="s">
        <v>7606</v>
      </c>
      <c r="H3202" s="1">
        <v>6</v>
      </c>
      <c r="I3202" s="1" t="s">
        <v>7607</v>
      </c>
      <c r="J3202" s="1">
        <v>2</v>
      </c>
      <c r="K3202" s="1">
        <v>0</v>
      </c>
      <c r="L3202" s="1">
        <v>0</v>
      </c>
      <c r="M3202" s="1">
        <v>820</v>
      </c>
      <c r="N3202" s="1">
        <v>82012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f t="shared" si="13"/>
        <v>82012</v>
      </c>
    </row>
    <row r="3203" spans="1:37" ht="13">
      <c r="A3203" s="1" t="s">
        <v>7647</v>
      </c>
      <c r="B3203" s="1">
        <v>61812</v>
      </c>
      <c r="C3203" s="1">
        <v>82618</v>
      </c>
      <c r="D3203" s="1">
        <v>82012</v>
      </c>
      <c r="E3203" s="1">
        <v>826</v>
      </c>
      <c r="F3203" s="1">
        <v>820</v>
      </c>
      <c r="G3203" s="1" t="s">
        <v>7606</v>
      </c>
      <c r="H3203" s="1">
        <v>6</v>
      </c>
      <c r="I3203" s="1" t="s">
        <v>7607</v>
      </c>
      <c r="J3203" s="1">
        <v>2</v>
      </c>
      <c r="K3203" s="1">
        <v>0</v>
      </c>
      <c r="L3203" s="1">
        <v>0</v>
      </c>
      <c r="M3203" s="1">
        <v>820</v>
      </c>
      <c r="N3203" s="1">
        <v>82012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f t="shared" si="13"/>
        <v>82012</v>
      </c>
    </row>
    <row r="3204" spans="1:37" ht="13">
      <c r="A3204" s="1" t="s">
        <v>7648</v>
      </c>
      <c r="B3204" s="1">
        <v>61812</v>
      </c>
      <c r="C3204" s="1">
        <v>82618</v>
      </c>
      <c r="D3204" s="1">
        <v>82012</v>
      </c>
      <c r="E3204" s="1">
        <v>826</v>
      </c>
      <c r="F3204" s="1">
        <v>820</v>
      </c>
      <c r="G3204" s="1" t="s">
        <v>7606</v>
      </c>
      <c r="H3204" s="1">
        <v>6</v>
      </c>
      <c r="I3204" s="1" t="s">
        <v>7607</v>
      </c>
      <c r="J3204" s="1">
        <v>2</v>
      </c>
      <c r="K3204" s="1">
        <v>0</v>
      </c>
      <c r="L3204" s="1">
        <v>0</v>
      </c>
      <c r="M3204" s="1">
        <v>820</v>
      </c>
      <c r="N3204" s="1">
        <v>82012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f t="shared" si="13"/>
        <v>82012</v>
      </c>
    </row>
    <row r="3205" spans="1:37" ht="13">
      <c r="A3205" s="1" t="s">
        <v>7649</v>
      </c>
      <c r="B3205" s="1">
        <v>61812</v>
      </c>
      <c r="C3205" s="1">
        <v>82618</v>
      </c>
      <c r="D3205" s="1">
        <v>82012</v>
      </c>
      <c r="E3205" s="1">
        <v>826</v>
      </c>
      <c r="F3205" s="1">
        <v>820</v>
      </c>
      <c r="G3205" s="1" t="s">
        <v>7614</v>
      </c>
      <c r="H3205" s="1">
        <v>6</v>
      </c>
      <c r="I3205" s="1" t="s">
        <v>7615</v>
      </c>
      <c r="J3205" s="1">
        <v>2</v>
      </c>
      <c r="K3205" s="1">
        <v>0</v>
      </c>
      <c r="L3205" s="1">
        <v>0</v>
      </c>
      <c r="M3205" s="1">
        <v>820</v>
      </c>
      <c r="N3205" s="1">
        <v>82012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f t="shared" si="13"/>
        <v>82012</v>
      </c>
    </row>
    <row r="3206" spans="1:37" ht="13">
      <c r="A3206" s="1" t="s">
        <v>7650</v>
      </c>
      <c r="B3206" s="1">
        <v>61812</v>
      </c>
      <c r="C3206" s="1">
        <v>82618</v>
      </c>
      <c r="D3206" s="1">
        <v>82012</v>
      </c>
      <c r="E3206" s="1">
        <v>826</v>
      </c>
      <c r="F3206" s="1">
        <v>820</v>
      </c>
      <c r="G3206" s="1" t="s">
        <v>7614</v>
      </c>
      <c r="H3206" s="1">
        <v>6</v>
      </c>
      <c r="I3206" s="1" t="s">
        <v>7615</v>
      </c>
      <c r="J3206" s="1">
        <v>2</v>
      </c>
      <c r="K3206" s="1">
        <v>0</v>
      </c>
      <c r="L3206" s="1">
        <v>0</v>
      </c>
      <c r="M3206" s="1">
        <v>820</v>
      </c>
      <c r="N3206" s="1">
        <v>82012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f t="shared" si="13"/>
        <v>82012</v>
      </c>
    </row>
    <row r="3207" spans="1:37" ht="13">
      <c r="A3207" s="1" t="s">
        <v>7651</v>
      </c>
      <c r="B3207" s="1">
        <v>61812</v>
      </c>
      <c r="C3207" s="1">
        <v>82618</v>
      </c>
      <c r="D3207" s="1">
        <v>82012</v>
      </c>
      <c r="E3207" s="1">
        <v>826</v>
      </c>
      <c r="F3207" s="1">
        <v>820</v>
      </c>
      <c r="G3207" s="1" t="s">
        <v>7614</v>
      </c>
      <c r="H3207" s="1">
        <v>6</v>
      </c>
      <c r="I3207" s="1" t="s">
        <v>7615</v>
      </c>
      <c r="J3207" s="1">
        <v>2</v>
      </c>
      <c r="K3207" s="1">
        <v>0</v>
      </c>
      <c r="L3207" s="1">
        <v>0</v>
      </c>
      <c r="M3207" s="1">
        <v>820</v>
      </c>
      <c r="N3207" s="1">
        <v>82012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f t="shared" si="13"/>
        <v>82012</v>
      </c>
    </row>
    <row r="3208" spans="1:37" ht="13">
      <c r="A3208" s="1" t="s">
        <v>7652</v>
      </c>
      <c r="B3208" s="1">
        <v>61812</v>
      </c>
      <c r="C3208" s="1">
        <v>82618</v>
      </c>
      <c r="D3208" s="1">
        <v>82012</v>
      </c>
      <c r="E3208" s="1">
        <v>826</v>
      </c>
      <c r="F3208" s="1">
        <v>820</v>
      </c>
      <c r="G3208" s="1" t="s">
        <v>7614</v>
      </c>
      <c r="H3208" s="1">
        <v>6</v>
      </c>
      <c r="I3208" s="1" t="s">
        <v>7615</v>
      </c>
      <c r="J3208" s="1">
        <v>2</v>
      </c>
      <c r="K3208" s="1">
        <v>0</v>
      </c>
      <c r="L3208" s="1">
        <v>0</v>
      </c>
      <c r="M3208" s="1">
        <v>820</v>
      </c>
      <c r="N3208" s="1">
        <v>82012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f t="shared" si="13"/>
        <v>82012</v>
      </c>
    </row>
    <row r="3209" spans="1:37" ht="13">
      <c r="A3209" s="1" t="s">
        <v>7653</v>
      </c>
      <c r="B3209" s="1">
        <v>61812</v>
      </c>
      <c r="C3209" s="1">
        <v>82618</v>
      </c>
      <c r="D3209" s="1">
        <v>82012</v>
      </c>
      <c r="E3209" s="1">
        <v>826</v>
      </c>
      <c r="F3209" s="1">
        <v>820</v>
      </c>
      <c r="G3209" s="1" t="s">
        <v>7614</v>
      </c>
      <c r="H3209" s="1">
        <v>6</v>
      </c>
      <c r="I3209" s="1" t="s">
        <v>7615</v>
      </c>
      <c r="J3209" s="1">
        <v>2</v>
      </c>
      <c r="K3209" s="1">
        <v>0</v>
      </c>
      <c r="L3209" s="1">
        <v>0</v>
      </c>
      <c r="M3209" s="1">
        <v>820</v>
      </c>
      <c r="N3209" s="1">
        <v>82012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f t="shared" si="13"/>
        <v>82012</v>
      </c>
    </row>
    <row r="3210" spans="1:37" ht="13">
      <c r="A3210" s="1" t="s">
        <v>7654</v>
      </c>
      <c r="B3210" s="1">
        <v>61812</v>
      </c>
      <c r="C3210" s="1">
        <v>82618</v>
      </c>
      <c r="D3210" s="1">
        <v>82012</v>
      </c>
      <c r="E3210" s="1">
        <v>826</v>
      </c>
      <c r="F3210" s="1">
        <v>820</v>
      </c>
      <c r="G3210" s="1" t="s">
        <v>7614</v>
      </c>
      <c r="H3210" s="1">
        <v>6</v>
      </c>
      <c r="I3210" s="1" t="s">
        <v>7615</v>
      </c>
      <c r="J3210" s="1">
        <v>2</v>
      </c>
      <c r="K3210" s="1">
        <v>0</v>
      </c>
      <c r="L3210" s="1">
        <v>0</v>
      </c>
      <c r="M3210" s="1">
        <v>820</v>
      </c>
      <c r="N3210" s="1">
        <v>82012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f t="shared" si="13"/>
        <v>82012</v>
      </c>
    </row>
    <row r="3211" spans="1:37" ht="13">
      <c r="A3211" s="1" t="s">
        <v>7655</v>
      </c>
      <c r="B3211" s="1">
        <v>16519</v>
      </c>
      <c r="C3211" s="1">
        <v>37142</v>
      </c>
      <c r="D3211" s="1">
        <v>24783</v>
      </c>
      <c r="E3211" s="1">
        <v>25</v>
      </c>
      <c r="F3211" s="1">
        <v>17</v>
      </c>
      <c r="G3211" s="1" t="s">
        <v>7656</v>
      </c>
      <c r="H3211" s="1">
        <v>6</v>
      </c>
      <c r="I3211" s="1" t="s">
        <v>7657</v>
      </c>
      <c r="J3211" s="1">
        <v>2</v>
      </c>
      <c r="K3211" s="1">
        <v>0</v>
      </c>
      <c r="L3211" s="1">
        <v>0</v>
      </c>
      <c r="M3211" s="1">
        <v>14</v>
      </c>
      <c r="N3211" s="1">
        <v>24770</v>
      </c>
      <c r="O3211" s="1">
        <v>0</v>
      </c>
      <c r="P3211" s="1">
        <v>0</v>
      </c>
      <c r="Q3211" s="1">
        <v>0</v>
      </c>
      <c r="R3211" s="1">
        <v>0</v>
      </c>
      <c r="S3211" s="1">
        <v>2</v>
      </c>
      <c r="T3211" s="1">
        <v>12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1</v>
      </c>
      <c r="AJ3211" s="1">
        <v>1</v>
      </c>
      <c r="AK3211" s="1">
        <f t="shared" si="13"/>
        <v>24783</v>
      </c>
    </row>
    <row r="3212" spans="1:37" ht="13">
      <c r="A3212" s="1" t="s">
        <v>7658</v>
      </c>
      <c r="B3212" s="1">
        <v>16508</v>
      </c>
      <c r="C3212" s="1">
        <v>37130</v>
      </c>
      <c r="D3212" s="1">
        <v>24772</v>
      </c>
      <c r="E3212" s="1">
        <v>19</v>
      </c>
      <c r="F3212" s="1">
        <v>14</v>
      </c>
      <c r="G3212" s="1" t="s">
        <v>7557</v>
      </c>
      <c r="H3212" s="1">
        <v>6</v>
      </c>
      <c r="I3212" s="1" t="s">
        <v>7558</v>
      </c>
      <c r="J3212" s="1">
        <v>2</v>
      </c>
      <c r="K3212" s="1">
        <v>0</v>
      </c>
      <c r="L3212" s="1">
        <v>0</v>
      </c>
      <c r="M3212" s="1">
        <v>14</v>
      </c>
      <c r="N3212" s="1">
        <v>24772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f t="shared" si="13"/>
        <v>24772</v>
      </c>
    </row>
    <row r="3213" spans="1:37" ht="13">
      <c r="A3213" s="1" t="s">
        <v>7659</v>
      </c>
      <c r="B3213" s="1">
        <v>147</v>
      </c>
      <c r="C3213" s="1">
        <v>225</v>
      </c>
      <c r="D3213" s="1">
        <v>191</v>
      </c>
      <c r="E3213" s="1">
        <v>194</v>
      </c>
      <c r="F3213" s="1">
        <v>154</v>
      </c>
      <c r="G3213" s="1" t="s">
        <v>7660</v>
      </c>
      <c r="H3213" s="1">
        <v>6</v>
      </c>
      <c r="I3213" s="1" t="s">
        <v>7661</v>
      </c>
      <c r="J3213" s="1">
        <v>2</v>
      </c>
      <c r="K3213" s="1">
        <v>0</v>
      </c>
      <c r="L3213" s="1">
        <v>0</v>
      </c>
      <c r="M3213" s="1">
        <v>1</v>
      </c>
      <c r="N3213" s="1">
        <v>7</v>
      </c>
      <c r="O3213" s="1">
        <v>0</v>
      </c>
      <c r="P3213" s="1">
        <v>0</v>
      </c>
      <c r="Q3213" s="1">
        <v>0</v>
      </c>
      <c r="R3213" s="1">
        <v>0</v>
      </c>
      <c r="S3213" s="1">
        <v>21</v>
      </c>
      <c r="T3213" s="1">
        <v>52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132</v>
      </c>
      <c r="AJ3213" s="1">
        <v>132</v>
      </c>
      <c r="AK3213" s="1">
        <f t="shared" si="13"/>
        <v>191</v>
      </c>
    </row>
    <row r="3214" spans="1:37" ht="13">
      <c r="A3214" s="1" t="s">
        <v>7662</v>
      </c>
      <c r="B3214" s="1">
        <v>420</v>
      </c>
      <c r="C3214" s="1">
        <v>824</v>
      </c>
      <c r="D3214" s="1">
        <v>439</v>
      </c>
      <c r="E3214" s="1">
        <v>151</v>
      </c>
      <c r="F3214" s="1">
        <v>82</v>
      </c>
      <c r="G3214" s="1" t="s">
        <v>7663</v>
      </c>
      <c r="H3214" s="1">
        <v>6</v>
      </c>
      <c r="I3214" s="1" t="s">
        <v>7664</v>
      </c>
      <c r="J3214" s="1">
        <v>2</v>
      </c>
      <c r="K3214" s="1">
        <v>0</v>
      </c>
      <c r="L3214" s="1">
        <v>0</v>
      </c>
      <c r="M3214" s="1">
        <v>16</v>
      </c>
      <c r="N3214" s="1">
        <v>355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1</v>
      </c>
      <c r="V3214" s="1">
        <v>2</v>
      </c>
      <c r="W3214" s="1">
        <v>0</v>
      </c>
      <c r="X3214" s="1">
        <v>0</v>
      </c>
      <c r="Y3214" s="1">
        <v>2</v>
      </c>
      <c r="Z3214" s="1">
        <v>4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63</v>
      </c>
      <c r="AJ3214" s="1">
        <v>63</v>
      </c>
      <c r="AK3214" s="1">
        <f t="shared" si="13"/>
        <v>424</v>
      </c>
    </row>
    <row r="3215" spans="1:37" ht="13">
      <c r="A3215" s="1" t="s">
        <v>7665</v>
      </c>
      <c r="B3215" s="1">
        <v>921</v>
      </c>
      <c r="C3215" s="1">
        <v>1843</v>
      </c>
      <c r="D3215" s="1">
        <v>1581</v>
      </c>
      <c r="E3215" s="1">
        <v>1561</v>
      </c>
      <c r="F3215" s="1">
        <v>958</v>
      </c>
      <c r="G3215" s="1" t="s">
        <v>7666</v>
      </c>
      <c r="H3215" s="1">
        <v>6</v>
      </c>
      <c r="I3215" s="1" t="s">
        <v>7667</v>
      </c>
      <c r="J3215" s="1">
        <v>2</v>
      </c>
      <c r="K3215" s="1">
        <v>0</v>
      </c>
      <c r="L3215" s="1">
        <v>0</v>
      </c>
      <c r="M3215" s="1">
        <v>127</v>
      </c>
      <c r="N3215" s="1">
        <v>421</v>
      </c>
      <c r="O3215" s="1">
        <v>0</v>
      </c>
      <c r="P3215" s="1">
        <v>0</v>
      </c>
      <c r="Q3215" s="1">
        <v>0</v>
      </c>
      <c r="R3215" s="1">
        <v>0</v>
      </c>
      <c r="S3215" s="1">
        <v>14</v>
      </c>
      <c r="T3215" s="1">
        <v>31</v>
      </c>
      <c r="U3215" s="1">
        <v>2</v>
      </c>
      <c r="V3215" s="1">
        <v>4</v>
      </c>
      <c r="W3215" s="1">
        <v>2</v>
      </c>
      <c r="X3215" s="1">
        <v>4</v>
      </c>
      <c r="Y3215" s="1">
        <v>2</v>
      </c>
      <c r="Z3215" s="1">
        <v>6</v>
      </c>
      <c r="AA3215" s="1">
        <v>4</v>
      </c>
      <c r="AB3215" s="1">
        <v>8</v>
      </c>
      <c r="AC3215" s="1">
        <v>127</v>
      </c>
      <c r="AD3215" s="1">
        <v>298</v>
      </c>
      <c r="AE3215" s="1">
        <v>9</v>
      </c>
      <c r="AF3215" s="1">
        <v>18</v>
      </c>
      <c r="AG3215" s="1">
        <v>0</v>
      </c>
      <c r="AH3215" s="1">
        <v>0</v>
      </c>
      <c r="AI3215" s="1">
        <v>671</v>
      </c>
      <c r="AJ3215" s="1">
        <v>671</v>
      </c>
      <c r="AK3215" s="1">
        <f t="shared" si="13"/>
        <v>1461</v>
      </c>
    </row>
    <row r="3216" spans="1:37" ht="13">
      <c r="A3216" s="1" t="s">
        <v>7668</v>
      </c>
      <c r="B3216" s="1">
        <v>54</v>
      </c>
      <c r="C3216" s="1">
        <v>91</v>
      </c>
      <c r="D3216" s="1">
        <v>68</v>
      </c>
      <c r="E3216" s="1">
        <v>65</v>
      </c>
      <c r="F3216" s="1">
        <v>43</v>
      </c>
      <c r="G3216" s="1" t="s">
        <v>7669</v>
      </c>
      <c r="H3216" s="1">
        <v>6</v>
      </c>
      <c r="I3216" s="1" t="s">
        <v>7670</v>
      </c>
      <c r="J3216" s="1">
        <v>2</v>
      </c>
      <c r="K3216" s="1">
        <v>0</v>
      </c>
      <c r="L3216" s="1">
        <v>0</v>
      </c>
      <c r="M3216" s="1">
        <v>6</v>
      </c>
      <c r="N3216" s="1">
        <v>18</v>
      </c>
      <c r="O3216" s="1">
        <v>0</v>
      </c>
      <c r="P3216" s="1">
        <v>0</v>
      </c>
      <c r="Q3216" s="1">
        <v>0</v>
      </c>
      <c r="R3216" s="1">
        <v>0</v>
      </c>
      <c r="S3216" s="1">
        <v>6</v>
      </c>
      <c r="T3216" s="1">
        <v>19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31</v>
      </c>
      <c r="AJ3216" s="1">
        <v>31</v>
      </c>
      <c r="AK3216" s="1">
        <f t="shared" si="13"/>
        <v>68</v>
      </c>
    </row>
    <row r="3217" spans="1:37" ht="13">
      <c r="A3217" s="1" t="s">
        <v>7671</v>
      </c>
      <c r="B3217" s="1">
        <v>1081</v>
      </c>
      <c r="C3217" s="1">
        <v>3885</v>
      </c>
      <c r="D3217" s="1">
        <v>6065</v>
      </c>
      <c r="E3217" s="1">
        <v>91</v>
      </c>
      <c r="F3217" s="1">
        <v>85</v>
      </c>
      <c r="G3217" s="1" t="s">
        <v>7672</v>
      </c>
      <c r="H3217" s="1">
        <v>6</v>
      </c>
      <c r="I3217" s="1" t="s">
        <v>7673</v>
      </c>
      <c r="J3217" s="1">
        <v>2</v>
      </c>
      <c r="K3217" s="1">
        <v>0</v>
      </c>
      <c r="L3217" s="1">
        <v>0</v>
      </c>
      <c r="M3217" s="1">
        <v>85</v>
      </c>
      <c r="N3217" s="1">
        <v>3611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f t="shared" si="13"/>
        <v>3611</v>
      </c>
    </row>
    <row r="3218" spans="1:37" ht="13">
      <c r="A3218" s="1" t="s">
        <v>7674</v>
      </c>
      <c r="B3218" s="1">
        <v>21</v>
      </c>
      <c r="C3218" s="1">
        <v>115</v>
      </c>
      <c r="D3218" s="1">
        <v>146</v>
      </c>
      <c r="E3218" s="1">
        <v>31</v>
      </c>
      <c r="F3218" s="1">
        <v>27</v>
      </c>
      <c r="G3218" s="1" t="s">
        <v>7675</v>
      </c>
      <c r="H3218" s="1">
        <v>6</v>
      </c>
      <c r="I3218" s="1" t="s">
        <v>7676</v>
      </c>
      <c r="J3218" s="1">
        <v>2</v>
      </c>
      <c r="K3218" s="1">
        <v>0</v>
      </c>
      <c r="L3218" s="1">
        <v>0</v>
      </c>
      <c r="M3218" s="1">
        <v>12</v>
      </c>
      <c r="N3218" s="1">
        <v>80</v>
      </c>
      <c r="O3218" s="1">
        <v>0</v>
      </c>
      <c r="P3218" s="1">
        <v>0</v>
      </c>
      <c r="Q3218" s="1">
        <v>0</v>
      </c>
      <c r="R3218" s="1">
        <v>0</v>
      </c>
      <c r="S3218" s="1">
        <v>10</v>
      </c>
      <c r="T3218" s="1">
        <v>60</v>
      </c>
      <c r="U3218" s="1">
        <v>1</v>
      </c>
      <c r="V3218" s="1">
        <v>2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4</v>
      </c>
      <c r="AJ3218" s="1">
        <v>4</v>
      </c>
      <c r="AK3218" s="1">
        <f t="shared" si="13"/>
        <v>146</v>
      </c>
    </row>
    <row r="3219" spans="1:37" ht="13">
      <c r="A3219" s="1" t="s">
        <v>7677</v>
      </c>
      <c r="B3219" s="1">
        <v>9</v>
      </c>
      <c r="C3219" s="1">
        <v>14</v>
      </c>
      <c r="D3219" s="1">
        <v>17</v>
      </c>
      <c r="E3219" s="1">
        <v>12</v>
      </c>
      <c r="F3219" s="1">
        <v>7</v>
      </c>
      <c r="G3219" s="1" t="s">
        <v>7678</v>
      </c>
      <c r="H3219" s="1">
        <v>5</v>
      </c>
      <c r="I3219" s="1" t="s">
        <v>7679</v>
      </c>
      <c r="J3219" s="1">
        <v>2</v>
      </c>
      <c r="K3219" s="1">
        <v>0</v>
      </c>
      <c r="L3219" s="1">
        <v>0</v>
      </c>
      <c r="M3219" s="1">
        <v>1</v>
      </c>
      <c r="N3219" s="1">
        <v>4</v>
      </c>
      <c r="O3219" s="1">
        <v>0</v>
      </c>
      <c r="P3219" s="1">
        <v>0</v>
      </c>
      <c r="Q3219" s="1">
        <v>0</v>
      </c>
      <c r="R3219" s="1">
        <v>0</v>
      </c>
      <c r="S3219" s="1">
        <v>1</v>
      </c>
      <c r="T3219" s="1">
        <v>4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5</v>
      </c>
      <c r="AJ3219" s="1">
        <v>5</v>
      </c>
      <c r="AK3219" s="1">
        <f t="shared" si="13"/>
        <v>13</v>
      </c>
    </row>
    <row r="3220" spans="1:37" ht="13">
      <c r="A3220" s="1" t="s">
        <v>7680</v>
      </c>
      <c r="B3220" s="1">
        <v>19810</v>
      </c>
      <c r="C3220" s="1">
        <v>29715</v>
      </c>
      <c r="D3220" s="1">
        <v>30384</v>
      </c>
      <c r="E3220" s="1">
        <v>56</v>
      </c>
      <c r="F3220" s="1">
        <v>54</v>
      </c>
      <c r="G3220" s="1" t="s">
        <v>7681</v>
      </c>
      <c r="H3220" s="1">
        <v>5</v>
      </c>
      <c r="I3220" s="1" t="s">
        <v>7682</v>
      </c>
      <c r="J3220" s="1">
        <v>2</v>
      </c>
      <c r="K3220" s="1">
        <v>0</v>
      </c>
      <c r="L3220" s="1">
        <v>0</v>
      </c>
      <c r="M3220" s="1">
        <v>48</v>
      </c>
      <c r="N3220" s="1">
        <v>29706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6</v>
      </c>
      <c r="AJ3220" s="1">
        <v>6</v>
      </c>
      <c r="AK3220" s="1">
        <f t="shared" si="13"/>
        <v>29712</v>
      </c>
    </row>
    <row r="3221" spans="1:37" ht="13">
      <c r="A3221" s="1" t="s">
        <v>7683</v>
      </c>
      <c r="B3221" s="1">
        <v>5531</v>
      </c>
      <c r="C3221" s="1">
        <v>11808</v>
      </c>
      <c r="D3221" s="1">
        <v>11057</v>
      </c>
      <c r="E3221" s="1">
        <v>17</v>
      </c>
      <c r="F3221" s="1">
        <v>13</v>
      </c>
      <c r="G3221" s="1" t="s">
        <v>7684</v>
      </c>
      <c r="H3221" s="1">
        <v>5</v>
      </c>
      <c r="I3221" s="1" t="s">
        <v>7685</v>
      </c>
      <c r="J3221" s="1">
        <v>2</v>
      </c>
      <c r="K3221" s="1">
        <v>0</v>
      </c>
      <c r="L3221" s="1">
        <v>0</v>
      </c>
      <c r="M3221" s="1">
        <v>12</v>
      </c>
      <c r="N3221" s="1">
        <v>9460</v>
      </c>
      <c r="O3221" s="1">
        <v>0</v>
      </c>
      <c r="P3221" s="1">
        <v>0</v>
      </c>
      <c r="Q3221" s="1">
        <v>0</v>
      </c>
      <c r="R3221" s="1">
        <v>0</v>
      </c>
      <c r="S3221" s="1">
        <v>1</v>
      </c>
      <c r="T3221" s="1">
        <v>5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f t="shared" si="13"/>
        <v>9465</v>
      </c>
    </row>
    <row r="3222" spans="1:37" ht="13">
      <c r="A3222" s="1" t="s">
        <v>7686</v>
      </c>
      <c r="B3222" s="1">
        <v>740</v>
      </c>
      <c r="C3222" s="1">
        <v>1405</v>
      </c>
      <c r="D3222" s="1">
        <v>1355</v>
      </c>
      <c r="E3222" s="1">
        <v>249</v>
      </c>
      <c r="F3222" s="1">
        <v>197</v>
      </c>
      <c r="G3222" s="1" t="s">
        <v>7687</v>
      </c>
      <c r="H3222" s="1">
        <v>5</v>
      </c>
      <c r="I3222" s="1" t="s">
        <v>7688</v>
      </c>
      <c r="J3222" s="1">
        <v>2</v>
      </c>
      <c r="K3222" s="1">
        <v>0</v>
      </c>
      <c r="L3222" s="1">
        <v>0</v>
      </c>
      <c r="M3222" s="1">
        <v>195</v>
      </c>
      <c r="N3222" s="1">
        <v>1351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1</v>
      </c>
      <c r="Z3222" s="1">
        <v>2</v>
      </c>
      <c r="AA3222" s="1">
        <v>1</v>
      </c>
      <c r="AB3222" s="1">
        <v>2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f t="shared" si="13"/>
        <v>1355</v>
      </c>
    </row>
    <row r="3223" spans="1:37" ht="13">
      <c r="A3223" s="1" t="s">
        <v>7689</v>
      </c>
      <c r="B3223" s="1">
        <v>106592</v>
      </c>
      <c r="C3223" s="1">
        <v>213184</v>
      </c>
      <c r="D3223" s="1">
        <v>213140</v>
      </c>
      <c r="E3223" s="1">
        <v>56</v>
      </c>
      <c r="F3223" s="1">
        <v>28</v>
      </c>
      <c r="G3223" s="1" t="s">
        <v>7690</v>
      </c>
      <c r="H3223" s="1">
        <v>5</v>
      </c>
      <c r="I3223" s="1" t="s">
        <v>7691</v>
      </c>
      <c r="J3223" s="1">
        <v>2</v>
      </c>
      <c r="K3223" s="1">
        <v>0</v>
      </c>
      <c r="L3223" s="1">
        <v>0</v>
      </c>
      <c r="M3223" s="1">
        <v>28</v>
      </c>
      <c r="N3223" s="1">
        <v>106592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f t="shared" si="13"/>
        <v>106592</v>
      </c>
    </row>
    <row r="3224" spans="1:37" ht="13">
      <c r="A3224" s="1" t="s">
        <v>7692</v>
      </c>
      <c r="B3224" s="1">
        <v>1204</v>
      </c>
      <c r="C3224" s="1">
        <v>2815</v>
      </c>
      <c r="D3224" s="1">
        <v>2013</v>
      </c>
      <c r="E3224" s="1">
        <v>28</v>
      </c>
      <c r="F3224" s="1">
        <v>16</v>
      </c>
      <c r="G3224" s="1" t="s">
        <v>7693</v>
      </c>
      <c r="H3224" s="1">
        <v>5</v>
      </c>
      <c r="I3224" s="1" t="s">
        <v>7694</v>
      </c>
      <c r="J3224" s="1">
        <v>2</v>
      </c>
      <c r="K3224" s="1">
        <v>0</v>
      </c>
      <c r="L3224" s="1">
        <v>0</v>
      </c>
      <c r="M3224" s="1">
        <v>14</v>
      </c>
      <c r="N3224" s="1">
        <v>2007</v>
      </c>
      <c r="O3224" s="1">
        <v>0</v>
      </c>
      <c r="P3224" s="1">
        <v>0</v>
      </c>
      <c r="Q3224" s="1">
        <v>0</v>
      </c>
      <c r="R3224" s="1">
        <v>0</v>
      </c>
      <c r="S3224" s="1">
        <v>1</v>
      </c>
      <c r="T3224" s="1">
        <v>5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1</v>
      </c>
      <c r="AJ3224" s="1">
        <v>1</v>
      </c>
      <c r="AK3224" s="1">
        <f t="shared" si="13"/>
        <v>2013</v>
      </c>
    </row>
    <row r="3225" spans="1:37" ht="13">
      <c r="A3225" s="1" t="s">
        <v>7695</v>
      </c>
      <c r="B3225" s="1">
        <v>18455</v>
      </c>
      <c r="C3225" s="1">
        <v>49779</v>
      </c>
      <c r="D3225" s="1">
        <v>55452</v>
      </c>
      <c r="E3225" s="1">
        <v>38</v>
      </c>
      <c r="F3225" s="1">
        <v>36</v>
      </c>
      <c r="G3225" s="1" t="s">
        <v>7696</v>
      </c>
      <c r="H3225" s="1">
        <v>5</v>
      </c>
      <c r="I3225" s="1" t="s">
        <v>7697</v>
      </c>
      <c r="J3225" s="1">
        <v>2</v>
      </c>
      <c r="K3225" s="1">
        <v>0</v>
      </c>
      <c r="L3225" s="1">
        <v>0</v>
      </c>
      <c r="M3225" s="1">
        <v>36</v>
      </c>
      <c r="N3225" s="1">
        <v>38775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f t="shared" si="13"/>
        <v>38775</v>
      </c>
    </row>
    <row r="3226" spans="1:37" ht="13">
      <c r="A3226" s="1" t="s">
        <v>7698</v>
      </c>
      <c r="B3226" s="1">
        <v>238</v>
      </c>
      <c r="C3226" s="1">
        <v>1218</v>
      </c>
      <c r="D3226" s="1">
        <v>1934</v>
      </c>
      <c r="E3226" s="1">
        <v>136</v>
      </c>
      <c r="F3226" s="1">
        <v>103</v>
      </c>
      <c r="G3226" s="1" t="s">
        <v>7699</v>
      </c>
      <c r="H3226" s="1">
        <v>5</v>
      </c>
      <c r="I3226" s="1" t="s">
        <v>7700</v>
      </c>
      <c r="J3226" s="1">
        <v>2</v>
      </c>
      <c r="K3226" s="1">
        <v>0</v>
      </c>
      <c r="L3226" s="1">
        <v>0</v>
      </c>
      <c r="M3226" s="1">
        <v>103</v>
      </c>
      <c r="N3226" s="1">
        <v>980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f t="shared" si="13"/>
        <v>980</v>
      </c>
    </row>
    <row r="3227" spans="1:37" ht="13">
      <c r="A3227" s="1" t="s">
        <v>7701</v>
      </c>
      <c r="B3227" s="1">
        <v>11</v>
      </c>
      <c r="C3227" s="1">
        <v>26</v>
      </c>
      <c r="D3227" s="1">
        <v>23</v>
      </c>
      <c r="E3227" s="1">
        <v>9</v>
      </c>
      <c r="F3227" s="1">
        <v>6</v>
      </c>
      <c r="G3227" s="1" t="s">
        <v>7702</v>
      </c>
      <c r="H3227" s="1">
        <v>5</v>
      </c>
      <c r="I3227" s="1" t="s">
        <v>1933</v>
      </c>
      <c r="J3227" s="1">
        <v>2</v>
      </c>
      <c r="K3227" s="1">
        <v>0</v>
      </c>
      <c r="L3227" s="1">
        <v>0</v>
      </c>
      <c r="M3227" s="1">
        <v>5</v>
      </c>
      <c r="N3227" s="1">
        <v>22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1</v>
      </c>
      <c r="AJ3227" s="1">
        <v>1</v>
      </c>
      <c r="AK3227" s="1">
        <f t="shared" si="13"/>
        <v>23</v>
      </c>
    </row>
    <row r="3228" spans="1:37" ht="13">
      <c r="A3228" s="1" t="s">
        <v>7703</v>
      </c>
      <c r="B3228" s="1">
        <v>19985</v>
      </c>
      <c r="C3228" s="1">
        <v>64943</v>
      </c>
      <c r="D3228" s="1">
        <v>119919</v>
      </c>
      <c r="E3228" s="1">
        <v>40</v>
      </c>
      <c r="F3228" s="1">
        <v>37</v>
      </c>
      <c r="G3228" s="1" t="s">
        <v>7704</v>
      </c>
      <c r="H3228" s="1">
        <v>5</v>
      </c>
      <c r="I3228" s="1" t="s">
        <v>7705</v>
      </c>
      <c r="J3228" s="1">
        <v>2</v>
      </c>
      <c r="K3228" s="1">
        <v>0</v>
      </c>
      <c r="L3228" s="1">
        <v>0</v>
      </c>
      <c r="M3228" s="1">
        <v>25</v>
      </c>
      <c r="N3228" s="1">
        <v>59930</v>
      </c>
      <c r="O3228" s="1">
        <v>1</v>
      </c>
      <c r="P3228" s="1">
        <v>2</v>
      </c>
      <c r="Q3228" s="1">
        <v>0</v>
      </c>
      <c r="R3228" s="1">
        <v>0</v>
      </c>
      <c r="S3228" s="1">
        <v>5</v>
      </c>
      <c r="T3228" s="1">
        <v>10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6</v>
      </c>
      <c r="AJ3228" s="1">
        <v>6</v>
      </c>
      <c r="AK3228" s="1">
        <f t="shared" si="13"/>
        <v>59948</v>
      </c>
    </row>
    <row r="3229" spans="1:37" ht="13">
      <c r="A3229" s="1" t="s">
        <v>7706</v>
      </c>
      <c r="B3229" s="1">
        <v>1152</v>
      </c>
      <c r="C3229" s="1">
        <v>3615</v>
      </c>
      <c r="D3229" s="1">
        <v>4836</v>
      </c>
      <c r="E3229" s="1">
        <v>867</v>
      </c>
      <c r="F3229" s="1">
        <v>556</v>
      </c>
      <c r="G3229" s="1" t="s">
        <v>7707</v>
      </c>
      <c r="H3229" s="1">
        <v>5</v>
      </c>
      <c r="I3229" s="1" t="s">
        <v>7708</v>
      </c>
      <c r="J3229" s="1">
        <v>2</v>
      </c>
      <c r="K3229" s="1">
        <v>0</v>
      </c>
      <c r="L3229" s="1">
        <v>0</v>
      </c>
      <c r="M3229" s="1">
        <v>360</v>
      </c>
      <c r="N3229" s="1">
        <v>1924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172</v>
      </c>
      <c r="V3229" s="1">
        <v>951</v>
      </c>
      <c r="W3229" s="1">
        <v>7</v>
      </c>
      <c r="X3229" s="1">
        <v>14</v>
      </c>
      <c r="Y3229" s="1">
        <v>4</v>
      </c>
      <c r="Z3229" s="1">
        <v>8</v>
      </c>
      <c r="AA3229" s="1">
        <v>11</v>
      </c>
      <c r="AB3229" s="1">
        <v>22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2</v>
      </c>
      <c r="AJ3229" s="1">
        <v>2</v>
      </c>
      <c r="AK3229" s="1">
        <f t="shared" si="13"/>
        <v>2921</v>
      </c>
    </row>
    <row r="3230" spans="1:37" ht="13">
      <c r="A3230" s="1" t="s">
        <v>7709</v>
      </c>
      <c r="B3230" s="1">
        <v>5150</v>
      </c>
      <c r="C3230" s="1">
        <v>9634</v>
      </c>
      <c r="D3230" s="1">
        <v>9054</v>
      </c>
      <c r="E3230" s="1">
        <v>17</v>
      </c>
      <c r="F3230" s="1">
        <v>13</v>
      </c>
      <c r="G3230" s="1" t="s">
        <v>7710</v>
      </c>
      <c r="H3230" s="1">
        <v>5</v>
      </c>
      <c r="I3230" s="1" t="s">
        <v>7711</v>
      </c>
      <c r="J3230" s="1">
        <v>2</v>
      </c>
      <c r="K3230" s="1">
        <v>0</v>
      </c>
      <c r="L3230" s="1">
        <v>0</v>
      </c>
      <c r="M3230" s="1">
        <v>13</v>
      </c>
      <c r="N3230" s="1">
        <v>7722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f t="shared" si="13"/>
        <v>7722</v>
      </c>
    </row>
    <row r="3231" spans="1:37" ht="13">
      <c r="A3231" s="1" t="s">
        <v>7712</v>
      </c>
      <c r="B3231" s="1">
        <v>165211</v>
      </c>
      <c r="C3231" s="1">
        <v>247823</v>
      </c>
      <c r="D3231" s="1">
        <v>247810</v>
      </c>
      <c r="E3231" s="1">
        <v>21</v>
      </c>
      <c r="F3231" s="1">
        <v>11</v>
      </c>
      <c r="G3231" s="1" t="s">
        <v>7713</v>
      </c>
      <c r="H3231" s="1">
        <v>5</v>
      </c>
      <c r="I3231" s="1" t="s">
        <v>7714</v>
      </c>
      <c r="J3231" s="1">
        <v>2</v>
      </c>
      <c r="K3231" s="1">
        <v>0</v>
      </c>
      <c r="L3231" s="1">
        <v>0</v>
      </c>
      <c r="M3231" s="1">
        <v>6</v>
      </c>
      <c r="N3231" s="1">
        <v>165206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5</v>
      </c>
      <c r="AJ3231" s="1">
        <v>5</v>
      </c>
      <c r="AK3231" s="1">
        <f t="shared" si="13"/>
        <v>165211</v>
      </c>
    </row>
    <row r="3232" spans="1:37" ht="13">
      <c r="A3232" s="1" t="s">
        <v>7715</v>
      </c>
      <c r="B3232" s="1">
        <v>4672</v>
      </c>
      <c r="C3232" s="1">
        <v>9344</v>
      </c>
      <c r="D3232" s="1">
        <v>4672</v>
      </c>
      <c r="E3232" s="1">
        <v>204</v>
      </c>
      <c r="F3232" s="1">
        <v>102</v>
      </c>
      <c r="G3232" s="1" t="s">
        <v>7716</v>
      </c>
      <c r="H3232" s="1">
        <v>5</v>
      </c>
      <c r="I3232" s="1" t="s">
        <v>7717</v>
      </c>
      <c r="J3232" s="1">
        <v>2</v>
      </c>
      <c r="K3232" s="1">
        <v>0</v>
      </c>
      <c r="L3232" s="1">
        <v>0</v>
      </c>
      <c r="M3232" s="1">
        <v>95</v>
      </c>
      <c r="N3232" s="1">
        <v>4664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1</v>
      </c>
      <c r="AB3232" s="1">
        <v>2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6</v>
      </c>
      <c r="AJ3232" s="1">
        <v>6</v>
      </c>
      <c r="AK3232" s="1">
        <f t="shared" si="13"/>
        <v>4672</v>
      </c>
    </row>
    <row r="3233" spans="1:37" ht="13">
      <c r="A3233" s="1" t="s">
        <v>7718</v>
      </c>
      <c r="B3233" s="1">
        <v>8283</v>
      </c>
      <c r="C3233" s="1">
        <v>16559</v>
      </c>
      <c r="D3233" s="1">
        <v>8316</v>
      </c>
      <c r="E3233" s="1">
        <v>20</v>
      </c>
      <c r="F3233" s="1">
        <v>13</v>
      </c>
      <c r="G3233" s="1" t="s">
        <v>7719</v>
      </c>
      <c r="H3233" s="1">
        <v>5</v>
      </c>
      <c r="I3233" s="1" t="s">
        <v>7720</v>
      </c>
      <c r="J3233" s="1">
        <v>2</v>
      </c>
      <c r="K3233" s="1">
        <v>0</v>
      </c>
      <c r="L3233" s="1">
        <v>0</v>
      </c>
      <c r="M3233" s="1">
        <v>9</v>
      </c>
      <c r="N3233" s="1">
        <v>8306</v>
      </c>
      <c r="O3233" s="1">
        <v>0</v>
      </c>
      <c r="P3233" s="1">
        <v>0</v>
      </c>
      <c r="Q3233" s="1">
        <v>0</v>
      </c>
      <c r="R3233" s="1">
        <v>0</v>
      </c>
      <c r="S3233" s="1">
        <v>2</v>
      </c>
      <c r="T3233" s="1">
        <v>8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2</v>
      </c>
      <c r="AJ3233" s="1">
        <v>2</v>
      </c>
      <c r="AK3233" s="1">
        <f t="shared" si="13"/>
        <v>8316</v>
      </c>
    </row>
    <row r="3234" spans="1:37" ht="13">
      <c r="A3234" s="1" t="s">
        <v>7721</v>
      </c>
      <c r="B3234" s="1">
        <v>16516</v>
      </c>
      <c r="C3234" s="1">
        <v>41252</v>
      </c>
      <c r="D3234" s="1">
        <v>24780</v>
      </c>
      <c r="E3234" s="1">
        <v>26</v>
      </c>
      <c r="F3234" s="1">
        <v>17</v>
      </c>
      <c r="G3234" s="1" t="s">
        <v>7722</v>
      </c>
      <c r="H3234" s="1">
        <v>5</v>
      </c>
      <c r="I3234" s="1" t="s">
        <v>7723</v>
      </c>
      <c r="J3234" s="1">
        <v>2</v>
      </c>
      <c r="K3234" s="1">
        <v>0</v>
      </c>
      <c r="L3234" s="1">
        <v>0</v>
      </c>
      <c r="M3234" s="1">
        <v>13</v>
      </c>
      <c r="N3234" s="1">
        <v>24768</v>
      </c>
      <c r="O3234" s="1">
        <v>0</v>
      </c>
      <c r="P3234" s="1">
        <v>0</v>
      </c>
      <c r="Q3234" s="1">
        <v>0</v>
      </c>
      <c r="R3234" s="1">
        <v>0</v>
      </c>
      <c r="S3234" s="1">
        <v>2</v>
      </c>
      <c r="T3234" s="1">
        <v>10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2</v>
      </c>
      <c r="AJ3234" s="1">
        <v>2</v>
      </c>
      <c r="AK3234" s="1">
        <f t="shared" si="13"/>
        <v>24780</v>
      </c>
    </row>
    <row r="3235" spans="1:37" ht="13">
      <c r="A3235" s="1" t="s">
        <v>7724</v>
      </c>
      <c r="B3235" s="1">
        <v>24</v>
      </c>
      <c r="C3235" s="1">
        <v>32</v>
      </c>
      <c r="D3235" s="1">
        <v>25</v>
      </c>
      <c r="E3235" s="1">
        <v>17</v>
      </c>
      <c r="F3235" s="1">
        <v>10</v>
      </c>
      <c r="G3235" s="1" t="s">
        <v>7725</v>
      </c>
      <c r="H3235" s="1">
        <v>5</v>
      </c>
      <c r="I3235" s="1" t="s">
        <v>7725</v>
      </c>
      <c r="J3235" s="1">
        <v>2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6</v>
      </c>
      <c r="T3235" s="1">
        <v>21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4</v>
      </c>
      <c r="AJ3235" s="1">
        <v>4</v>
      </c>
      <c r="AK3235" s="1">
        <f t="shared" si="13"/>
        <v>25</v>
      </c>
    </row>
    <row r="3236" spans="1:37" ht="13">
      <c r="A3236" s="1" t="s">
        <v>7726</v>
      </c>
      <c r="B3236" s="1">
        <v>37</v>
      </c>
      <c r="C3236" s="1">
        <v>66</v>
      </c>
      <c r="D3236" s="1">
        <v>37</v>
      </c>
      <c r="E3236" s="1">
        <v>59</v>
      </c>
      <c r="F3236" s="1">
        <v>30</v>
      </c>
      <c r="G3236" s="1" t="s">
        <v>7727</v>
      </c>
      <c r="H3236" s="1">
        <v>5</v>
      </c>
      <c r="I3236" s="1" t="s">
        <v>7728</v>
      </c>
      <c r="J3236" s="1">
        <v>2</v>
      </c>
      <c r="K3236" s="1">
        <v>0</v>
      </c>
      <c r="L3236" s="1">
        <v>0</v>
      </c>
      <c r="M3236" s="1">
        <v>4</v>
      </c>
      <c r="N3236" s="1">
        <v>8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3</v>
      </c>
      <c r="V3236" s="1">
        <v>6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23</v>
      </c>
      <c r="AJ3236" s="1">
        <v>23</v>
      </c>
      <c r="AK3236" s="1">
        <f t="shared" si="13"/>
        <v>37</v>
      </c>
    </row>
    <row r="3237" spans="1:37" ht="13">
      <c r="A3237" s="1" t="s">
        <v>7729</v>
      </c>
      <c r="B3237" s="1">
        <v>15073</v>
      </c>
      <c r="C3237" s="1">
        <v>34259</v>
      </c>
      <c r="D3237" s="1">
        <v>26011</v>
      </c>
      <c r="E3237" s="1">
        <v>116</v>
      </c>
      <c r="F3237" s="1">
        <v>77</v>
      </c>
      <c r="G3237" s="1" t="s">
        <v>7730</v>
      </c>
      <c r="H3237" s="1">
        <v>5</v>
      </c>
      <c r="I3237" s="1" t="s">
        <v>7731</v>
      </c>
      <c r="J3237" s="1">
        <v>2</v>
      </c>
      <c r="K3237" s="1">
        <v>0</v>
      </c>
      <c r="L3237" s="1">
        <v>0</v>
      </c>
      <c r="M3237" s="1">
        <v>75</v>
      </c>
      <c r="N3237" s="1">
        <v>21894</v>
      </c>
      <c r="O3237" s="1">
        <v>0</v>
      </c>
      <c r="P3237" s="1">
        <v>0</v>
      </c>
      <c r="Q3237" s="1">
        <v>0</v>
      </c>
      <c r="R3237" s="1">
        <v>0</v>
      </c>
      <c r="S3237" s="1">
        <v>1</v>
      </c>
      <c r="T3237" s="1">
        <v>2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1</v>
      </c>
      <c r="AJ3237" s="1">
        <v>1</v>
      </c>
      <c r="AK3237" s="1">
        <f t="shared" si="13"/>
        <v>21897</v>
      </c>
    </row>
    <row r="3238" spans="1:37" ht="13">
      <c r="A3238" s="1" t="s">
        <v>7732</v>
      </c>
      <c r="B3238" s="1">
        <v>47319</v>
      </c>
      <c r="C3238" s="1">
        <v>94606</v>
      </c>
      <c r="D3238" s="1">
        <v>47342</v>
      </c>
      <c r="E3238" s="1">
        <v>192</v>
      </c>
      <c r="F3238" s="1">
        <v>101</v>
      </c>
      <c r="G3238" s="1" t="s">
        <v>7733</v>
      </c>
      <c r="H3238" s="1">
        <v>5</v>
      </c>
      <c r="I3238" s="1" t="s">
        <v>7734</v>
      </c>
      <c r="J3238" s="1">
        <v>2</v>
      </c>
      <c r="K3238" s="1">
        <v>0</v>
      </c>
      <c r="L3238" s="1">
        <v>0</v>
      </c>
      <c r="M3238" s="1">
        <v>99</v>
      </c>
      <c r="N3238" s="1">
        <v>47340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2</v>
      </c>
      <c r="AJ3238" s="1">
        <v>2</v>
      </c>
      <c r="AK3238" s="1">
        <f t="shared" si="13"/>
        <v>47342</v>
      </c>
    </row>
    <row r="3239" spans="1:37" ht="13">
      <c r="A3239" s="1" t="s">
        <v>7735</v>
      </c>
      <c r="B3239" s="1">
        <v>16514</v>
      </c>
      <c r="C3239" s="1">
        <v>37134</v>
      </c>
      <c r="D3239" s="1">
        <v>24778</v>
      </c>
      <c r="E3239" s="1">
        <v>21</v>
      </c>
      <c r="F3239" s="1">
        <v>15</v>
      </c>
      <c r="G3239" s="1" t="s">
        <v>7736</v>
      </c>
      <c r="H3239" s="1">
        <v>5</v>
      </c>
      <c r="I3239" s="1" t="s">
        <v>7737</v>
      </c>
      <c r="J3239" s="1">
        <v>2</v>
      </c>
      <c r="K3239" s="1">
        <v>0</v>
      </c>
      <c r="L3239" s="1">
        <v>0</v>
      </c>
      <c r="M3239" s="1">
        <v>13</v>
      </c>
      <c r="N3239" s="1">
        <v>24768</v>
      </c>
      <c r="O3239" s="1">
        <v>0</v>
      </c>
      <c r="P3239" s="1">
        <v>0</v>
      </c>
      <c r="Q3239" s="1">
        <v>0</v>
      </c>
      <c r="R3239" s="1">
        <v>0</v>
      </c>
      <c r="S3239" s="1">
        <v>2</v>
      </c>
      <c r="T3239" s="1">
        <v>10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f t="shared" si="13"/>
        <v>24778</v>
      </c>
    </row>
    <row r="3240" spans="1:37" ht="13">
      <c r="A3240" s="1" t="s">
        <v>7738</v>
      </c>
      <c r="B3240" s="1">
        <v>15</v>
      </c>
      <c r="C3240" s="1">
        <v>27</v>
      </c>
      <c r="D3240" s="1">
        <v>17</v>
      </c>
      <c r="E3240" s="1">
        <v>18</v>
      </c>
      <c r="F3240" s="1">
        <v>9</v>
      </c>
      <c r="G3240" s="1" t="s">
        <v>7739</v>
      </c>
      <c r="H3240" s="1">
        <v>5</v>
      </c>
      <c r="I3240" s="1" t="s">
        <v>7739</v>
      </c>
      <c r="J3240" s="1">
        <v>2</v>
      </c>
      <c r="K3240" s="1">
        <v>0</v>
      </c>
      <c r="L3240" s="1">
        <v>0</v>
      </c>
      <c r="M3240" s="1">
        <v>3</v>
      </c>
      <c r="N3240" s="1">
        <v>7</v>
      </c>
      <c r="O3240" s="1">
        <v>0</v>
      </c>
      <c r="P3240" s="1">
        <v>0</v>
      </c>
      <c r="Q3240" s="1">
        <v>0</v>
      </c>
      <c r="R3240" s="1">
        <v>0</v>
      </c>
      <c r="S3240" s="1">
        <v>1</v>
      </c>
      <c r="T3240" s="1">
        <v>2</v>
      </c>
      <c r="U3240" s="1">
        <v>0</v>
      </c>
      <c r="V3240" s="1">
        <v>0</v>
      </c>
      <c r="W3240" s="1">
        <v>1</v>
      </c>
      <c r="X3240" s="1">
        <v>2</v>
      </c>
      <c r="Y3240" s="1">
        <v>1</v>
      </c>
      <c r="Z3240" s="1">
        <v>3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3</v>
      </c>
      <c r="AJ3240" s="1">
        <v>3</v>
      </c>
      <c r="AK3240" s="1">
        <f t="shared" si="13"/>
        <v>17</v>
      </c>
    </row>
    <row r="3241" spans="1:37" ht="13">
      <c r="A3241" s="1" t="s">
        <v>7740</v>
      </c>
      <c r="B3241" s="1">
        <v>24740</v>
      </c>
      <c r="C3241" s="1">
        <v>49479</v>
      </c>
      <c r="D3241" s="1">
        <v>49462</v>
      </c>
      <c r="E3241" s="1">
        <v>33</v>
      </c>
      <c r="F3241" s="1">
        <v>22</v>
      </c>
      <c r="G3241" s="1" t="s">
        <v>7741</v>
      </c>
      <c r="H3241" s="1">
        <v>5</v>
      </c>
      <c r="I3241" s="1" t="s">
        <v>7742</v>
      </c>
      <c r="J3241" s="1">
        <v>2</v>
      </c>
      <c r="K3241" s="1">
        <v>0</v>
      </c>
      <c r="L3241" s="1">
        <v>0</v>
      </c>
      <c r="M3241" s="1">
        <v>17</v>
      </c>
      <c r="N3241" s="1">
        <v>33000</v>
      </c>
      <c r="O3241" s="1">
        <v>0</v>
      </c>
      <c r="P3241" s="1">
        <v>0</v>
      </c>
      <c r="Q3241" s="1">
        <v>0</v>
      </c>
      <c r="R3241" s="1">
        <v>0</v>
      </c>
      <c r="S3241" s="1">
        <v>1</v>
      </c>
      <c r="T3241" s="1">
        <v>2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4</v>
      </c>
      <c r="AJ3241" s="1">
        <v>4</v>
      </c>
      <c r="AK3241" s="1">
        <f t="shared" si="13"/>
        <v>33006</v>
      </c>
    </row>
    <row r="3242" spans="1:37" ht="13">
      <c r="A3242" s="1" t="s">
        <v>7743</v>
      </c>
      <c r="B3242" s="1">
        <v>20648</v>
      </c>
      <c r="C3242" s="1">
        <v>37189</v>
      </c>
      <c r="D3242" s="1">
        <v>28935</v>
      </c>
      <c r="E3242" s="1">
        <v>23</v>
      </c>
      <c r="F3242" s="1">
        <v>19</v>
      </c>
      <c r="G3242" s="1" t="s">
        <v>7744</v>
      </c>
      <c r="H3242" s="1">
        <v>5</v>
      </c>
      <c r="I3242" s="1" t="s">
        <v>7745</v>
      </c>
      <c r="J3242" s="1">
        <v>2</v>
      </c>
      <c r="K3242" s="1">
        <v>0</v>
      </c>
      <c r="L3242" s="1">
        <v>0</v>
      </c>
      <c r="M3242" s="1">
        <v>18</v>
      </c>
      <c r="N3242" s="1">
        <v>28934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1</v>
      </c>
      <c r="AJ3242" s="1">
        <v>1</v>
      </c>
      <c r="AK3242" s="1">
        <f t="shared" si="13"/>
        <v>28935</v>
      </c>
    </row>
    <row r="3243" spans="1:37" ht="13">
      <c r="A3243" s="1" t="s">
        <v>7746</v>
      </c>
      <c r="B3243" s="1">
        <v>2301</v>
      </c>
      <c r="C3243" s="1">
        <v>3467</v>
      </c>
      <c r="D3243" s="1">
        <v>5733</v>
      </c>
      <c r="E3243" s="1">
        <v>13</v>
      </c>
      <c r="F3243" s="1">
        <v>7</v>
      </c>
      <c r="G3243" s="1" t="s">
        <v>7747</v>
      </c>
      <c r="H3243" s="1">
        <v>5</v>
      </c>
      <c r="I3243" s="1" t="s">
        <v>7748</v>
      </c>
      <c r="J3243" s="1">
        <v>2</v>
      </c>
      <c r="K3243" s="1">
        <v>0</v>
      </c>
      <c r="L3243" s="1">
        <v>0</v>
      </c>
      <c r="M3243" s="1">
        <v>5</v>
      </c>
      <c r="N3243" s="1">
        <v>2331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2</v>
      </c>
      <c r="AJ3243" s="1">
        <v>2</v>
      </c>
      <c r="AK3243" s="1">
        <f t="shared" si="13"/>
        <v>2333</v>
      </c>
    </row>
    <row r="3244" spans="1:37" ht="13">
      <c r="A3244" s="1" t="s">
        <v>7749</v>
      </c>
      <c r="B3244" s="1">
        <v>64993</v>
      </c>
      <c r="C3244" s="1">
        <v>64997</v>
      </c>
      <c r="D3244" s="1">
        <v>99994</v>
      </c>
      <c r="E3244" s="1">
        <v>21</v>
      </c>
      <c r="F3244" s="1">
        <v>20</v>
      </c>
      <c r="G3244" s="1" t="s">
        <v>7750</v>
      </c>
      <c r="H3244" s="1">
        <v>5</v>
      </c>
      <c r="I3244" s="1" t="s">
        <v>7751</v>
      </c>
      <c r="J3244" s="1">
        <v>2</v>
      </c>
      <c r="K3244" s="1">
        <v>0</v>
      </c>
      <c r="L3244" s="1">
        <v>0</v>
      </c>
      <c r="M3244" s="1">
        <v>18</v>
      </c>
      <c r="N3244" s="1">
        <v>69994</v>
      </c>
      <c r="O3244" s="1">
        <v>0</v>
      </c>
      <c r="P3244" s="1">
        <v>0</v>
      </c>
      <c r="Q3244" s="1">
        <v>0</v>
      </c>
      <c r="R3244" s="1">
        <v>0</v>
      </c>
      <c r="S3244" s="1">
        <v>1</v>
      </c>
      <c r="T3244" s="1">
        <v>2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1</v>
      </c>
      <c r="AJ3244" s="1">
        <v>1</v>
      </c>
      <c r="AK3244" s="1">
        <f t="shared" si="13"/>
        <v>69997</v>
      </c>
    </row>
    <row r="3245" spans="1:37" ht="13">
      <c r="A3245" s="1" t="s">
        <v>7752</v>
      </c>
      <c r="B3245" s="1">
        <v>48448</v>
      </c>
      <c r="C3245" s="1">
        <v>121105</v>
      </c>
      <c r="D3245" s="1">
        <v>96866</v>
      </c>
      <c r="E3245" s="1">
        <v>19</v>
      </c>
      <c r="F3245" s="1">
        <v>14</v>
      </c>
      <c r="G3245" s="1" t="s">
        <v>7753</v>
      </c>
      <c r="H3245" s="1">
        <v>5</v>
      </c>
      <c r="I3245" s="1" t="s">
        <v>7754</v>
      </c>
      <c r="J3245" s="1">
        <v>2</v>
      </c>
      <c r="K3245" s="1">
        <v>0</v>
      </c>
      <c r="L3245" s="1">
        <v>0</v>
      </c>
      <c r="M3245" s="1">
        <v>14</v>
      </c>
      <c r="N3245" s="1">
        <v>96866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f t="shared" si="13"/>
        <v>96866</v>
      </c>
    </row>
    <row r="3246" spans="1:37" ht="13">
      <c r="A3246" s="1" t="s">
        <v>7755</v>
      </c>
      <c r="B3246" s="1">
        <v>1368</v>
      </c>
      <c r="C3246" s="1">
        <v>3925</v>
      </c>
      <c r="D3246" s="1">
        <v>4420</v>
      </c>
      <c r="E3246" s="1">
        <v>346</v>
      </c>
      <c r="F3246" s="1">
        <v>239</v>
      </c>
      <c r="G3246" s="1" t="s">
        <v>7756</v>
      </c>
      <c r="H3246" s="1">
        <v>5</v>
      </c>
      <c r="I3246" s="1" t="s">
        <v>7757</v>
      </c>
      <c r="J3246" s="1">
        <v>2</v>
      </c>
      <c r="K3246" s="1">
        <v>0</v>
      </c>
      <c r="L3246" s="1">
        <v>0</v>
      </c>
      <c r="M3246" s="1">
        <v>116</v>
      </c>
      <c r="N3246" s="1">
        <v>3017</v>
      </c>
      <c r="O3246" s="1">
        <v>0</v>
      </c>
      <c r="P3246" s="1">
        <v>0</v>
      </c>
      <c r="Q3246" s="1">
        <v>0</v>
      </c>
      <c r="R3246" s="1">
        <v>0</v>
      </c>
      <c r="S3246" s="1">
        <v>33</v>
      </c>
      <c r="T3246" s="1">
        <v>66</v>
      </c>
      <c r="U3246" s="1">
        <v>77</v>
      </c>
      <c r="V3246" s="1">
        <v>154</v>
      </c>
      <c r="W3246" s="1">
        <v>2</v>
      </c>
      <c r="X3246" s="1">
        <v>4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11</v>
      </c>
      <c r="AJ3246" s="1">
        <v>11</v>
      </c>
      <c r="AK3246" s="1">
        <f t="shared" si="13"/>
        <v>3252</v>
      </c>
    </row>
    <row r="3247" spans="1:37" ht="13">
      <c r="A3247" s="1" t="s">
        <v>7758</v>
      </c>
      <c r="B3247" s="1">
        <v>16514</v>
      </c>
      <c r="C3247" s="1">
        <v>37134</v>
      </c>
      <c r="D3247" s="1">
        <v>33006</v>
      </c>
      <c r="E3247" s="1">
        <v>21</v>
      </c>
      <c r="F3247" s="1">
        <v>15</v>
      </c>
      <c r="G3247" s="1" t="s">
        <v>7759</v>
      </c>
      <c r="H3247" s="1">
        <v>5</v>
      </c>
      <c r="I3247" s="1" t="s">
        <v>7760</v>
      </c>
      <c r="J3247" s="1">
        <v>2</v>
      </c>
      <c r="K3247" s="1">
        <v>0</v>
      </c>
      <c r="L3247" s="1">
        <v>0</v>
      </c>
      <c r="M3247" s="1">
        <v>13</v>
      </c>
      <c r="N3247" s="1">
        <v>24768</v>
      </c>
      <c r="O3247" s="1">
        <v>0</v>
      </c>
      <c r="P3247" s="1">
        <v>0</v>
      </c>
      <c r="Q3247" s="1">
        <v>0</v>
      </c>
      <c r="R3247" s="1">
        <v>0</v>
      </c>
      <c r="S3247" s="1">
        <v>2</v>
      </c>
      <c r="T3247" s="1">
        <v>10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f t="shared" si="13"/>
        <v>24778</v>
      </c>
    </row>
    <row r="3248" spans="1:37" ht="13">
      <c r="A3248" s="1" t="s">
        <v>7761</v>
      </c>
      <c r="B3248" s="1">
        <v>676</v>
      </c>
      <c r="C3248" s="1">
        <v>1312</v>
      </c>
      <c r="D3248" s="1">
        <v>1312</v>
      </c>
      <c r="E3248" s="1">
        <v>616</v>
      </c>
      <c r="F3248" s="1">
        <v>324</v>
      </c>
      <c r="G3248" s="1" t="s">
        <v>7762</v>
      </c>
      <c r="H3248" s="1">
        <v>5</v>
      </c>
      <c r="I3248" s="1" t="s">
        <v>7763</v>
      </c>
      <c r="J3248" s="1">
        <v>2</v>
      </c>
      <c r="K3248" s="1">
        <v>0</v>
      </c>
      <c r="L3248" s="1">
        <v>0</v>
      </c>
      <c r="M3248" s="1">
        <v>44</v>
      </c>
      <c r="N3248" s="1">
        <v>748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22</v>
      </c>
      <c r="Z3248" s="1">
        <v>44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258</v>
      </c>
      <c r="AJ3248" s="1">
        <v>258</v>
      </c>
      <c r="AK3248" s="1">
        <f t="shared" si="13"/>
        <v>1050</v>
      </c>
    </row>
    <row r="3249" spans="1:37" ht="13">
      <c r="A3249" s="1" t="s">
        <v>7764</v>
      </c>
      <c r="B3249" s="1">
        <v>20959</v>
      </c>
      <c r="C3249" s="1">
        <v>41918</v>
      </c>
      <c r="D3249" s="1">
        <v>20959</v>
      </c>
      <c r="E3249" s="1">
        <v>58</v>
      </c>
      <c r="F3249" s="1">
        <v>29</v>
      </c>
      <c r="G3249" s="1" t="s">
        <v>7765</v>
      </c>
      <c r="H3249" s="1">
        <v>5</v>
      </c>
      <c r="I3249" s="1" t="s">
        <v>7766</v>
      </c>
      <c r="J3249" s="1">
        <v>2</v>
      </c>
      <c r="K3249" s="1">
        <v>0</v>
      </c>
      <c r="L3249" s="1">
        <v>0</v>
      </c>
      <c r="M3249" s="1">
        <v>11</v>
      </c>
      <c r="N3249" s="1">
        <v>20936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2</v>
      </c>
      <c r="V3249" s="1">
        <v>4</v>
      </c>
      <c r="W3249" s="1">
        <v>2</v>
      </c>
      <c r="X3249" s="1">
        <v>4</v>
      </c>
      <c r="Y3249" s="1">
        <v>1</v>
      </c>
      <c r="Z3249" s="1">
        <v>2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13</v>
      </c>
      <c r="AJ3249" s="1">
        <v>13</v>
      </c>
      <c r="AK3249" s="1">
        <f t="shared" si="13"/>
        <v>20959</v>
      </c>
    </row>
    <row r="3250" spans="1:37" ht="13">
      <c r="A3250" s="1" t="s">
        <v>7767</v>
      </c>
      <c r="B3250" s="1">
        <v>8</v>
      </c>
      <c r="C3250" s="1">
        <v>15</v>
      </c>
      <c r="D3250" s="1">
        <v>12</v>
      </c>
      <c r="E3250" s="1">
        <v>10</v>
      </c>
      <c r="F3250" s="1">
        <v>6</v>
      </c>
      <c r="G3250" s="1" t="s">
        <v>7768</v>
      </c>
      <c r="H3250" s="1">
        <v>5</v>
      </c>
      <c r="I3250" s="1" t="s">
        <v>7769</v>
      </c>
      <c r="J3250" s="1">
        <v>2</v>
      </c>
      <c r="K3250" s="1">
        <v>0</v>
      </c>
      <c r="L3250" s="1">
        <v>0</v>
      </c>
      <c r="M3250" s="1">
        <v>1</v>
      </c>
      <c r="N3250" s="1">
        <v>3</v>
      </c>
      <c r="O3250" s="1">
        <v>0</v>
      </c>
      <c r="P3250" s="1">
        <v>0</v>
      </c>
      <c r="Q3250" s="1">
        <v>0</v>
      </c>
      <c r="R3250" s="1">
        <v>0</v>
      </c>
      <c r="S3250" s="1">
        <v>1</v>
      </c>
      <c r="T3250" s="1">
        <v>2</v>
      </c>
      <c r="U3250" s="1">
        <v>2</v>
      </c>
      <c r="V3250" s="1">
        <v>4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2</v>
      </c>
      <c r="AJ3250" s="1">
        <v>2</v>
      </c>
      <c r="AK3250" s="1">
        <f t="shared" si="13"/>
        <v>11</v>
      </c>
    </row>
    <row r="3251" spans="1:37" ht="13">
      <c r="A3251" s="1" t="s">
        <v>7770</v>
      </c>
      <c r="B3251" s="1">
        <v>13</v>
      </c>
      <c r="C3251" s="1">
        <v>21</v>
      </c>
      <c r="D3251" s="1">
        <v>16</v>
      </c>
      <c r="E3251" s="1">
        <v>18</v>
      </c>
      <c r="F3251" s="1">
        <v>11</v>
      </c>
      <c r="G3251" s="1" t="s">
        <v>7771</v>
      </c>
      <c r="H3251" s="1">
        <v>5</v>
      </c>
      <c r="I3251" s="1" t="s">
        <v>7772</v>
      </c>
      <c r="J3251" s="1">
        <v>2</v>
      </c>
      <c r="K3251" s="1">
        <v>0</v>
      </c>
      <c r="L3251" s="1">
        <v>0</v>
      </c>
      <c r="M3251" s="1">
        <v>1</v>
      </c>
      <c r="N3251" s="1">
        <v>2</v>
      </c>
      <c r="O3251" s="1">
        <v>0</v>
      </c>
      <c r="P3251" s="1">
        <v>0</v>
      </c>
      <c r="Q3251" s="1">
        <v>0</v>
      </c>
      <c r="R3251" s="1">
        <v>0</v>
      </c>
      <c r="S3251" s="1">
        <v>2</v>
      </c>
      <c r="T3251" s="1">
        <v>5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1</v>
      </c>
      <c r="AD3251" s="1">
        <v>2</v>
      </c>
      <c r="AE3251" s="1">
        <v>0</v>
      </c>
      <c r="AF3251" s="1">
        <v>0</v>
      </c>
      <c r="AG3251" s="1">
        <v>0</v>
      </c>
      <c r="AH3251" s="1">
        <v>0</v>
      </c>
      <c r="AI3251" s="1">
        <v>7</v>
      </c>
      <c r="AJ3251" s="1">
        <v>7</v>
      </c>
      <c r="AK3251" s="1">
        <f t="shared" si="13"/>
        <v>16</v>
      </c>
    </row>
    <row r="3252" spans="1:37" ht="13">
      <c r="A3252" s="1" t="s">
        <v>7773</v>
      </c>
      <c r="B3252" s="1">
        <v>1154</v>
      </c>
      <c r="C3252" s="1">
        <v>4415</v>
      </c>
      <c r="D3252" s="1">
        <v>6436</v>
      </c>
      <c r="E3252" s="1">
        <v>1000</v>
      </c>
      <c r="F3252" s="1">
        <v>689</v>
      </c>
      <c r="G3252" s="1" t="s">
        <v>7774</v>
      </c>
      <c r="H3252" s="1">
        <v>5</v>
      </c>
      <c r="I3252" s="1" t="s">
        <v>7775</v>
      </c>
      <c r="J3252" s="1">
        <v>2</v>
      </c>
      <c r="K3252" s="1">
        <v>0</v>
      </c>
      <c r="L3252" s="1">
        <v>0</v>
      </c>
      <c r="M3252" s="1">
        <v>451</v>
      </c>
      <c r="N3252" s="1">
        <v>2618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210</v>
      </c>
      <c r="V3252" s="1">
        <v>1137</v>
      </c>
      <c r="W3252" s="1">
        <v>8</v>
      </c>
      <c r="X3252" s="1">
        <v>16</v>
      </c>
      <c r="Y3252" s="1">
        <v>4</v>
      </c>
      <c r="Z3252" s="1">
        <v>8</v>
      </c>
      <c r="AA3252" s="1">
        <v>12</v>
      </c>
      <c r="AB3252" s="1">
        <v>24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4</v>
      </c>
      <c r="AJ3252" s="1">
        <v>4</v>
      </c>
      <c r="AK3252" s="1">
        <f t="shared" si="13"/>
        <v>3807</v>
      </c>
    </row>
    <row r="3253" spans="1:37" ht="13">
      <c r="A3253" s="1" t="s">
        <v>7776</v>
      </c>
      <c r="B3253" s="1">
        <v>49512</v>
      </c>
      <c r="C3253" s="1">
        <v>98892</v>
      </c>
      <c r="D3253" s="1">
        <v>70729</v>
      </c>
      <c r="E3253" s="1">
        <v>29</v>
      </c>
      <c r="F3253" s="1">
        <v>20</v>
      </c>
      <c r="G3253" s="1" t="s">
        <v>7777</v>
      </c>
      <c r="H3253" s="1">
        <v>5</v>
      </c>
      <c r="I3253" s="1" t="s">
        <v>7778</v>
      </c>
      <c r="J3253" s="1">
        <v>2</v>
      </c>
      <c r="K3253" s="1">
        <v>0</v>
      </c>
      <c r="L3253" s="1">
        <v>0</v>
      </c>
      <c r="M3253" s="1">
        <v>16</v>
      </c>
      <c r="N3253" s="1">
        <v>70657</v>
      </c>
      <c r="O3253" s="1">
        <v>0</v>
      </c>
      <c r="P3253" s="1">
        <v>0</v>
      </c>
      <c r="Q3253" s="1">
        <v>0</v>
      </c>
      <c r="R3253" s="1">
        <v>0</v>
      </c>
      <c r="S3253" s="1">
        <v>1</v>
      </c>
      <c r="T3253" s="1">
        <v>2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3</v>
      </c>
      <c r="AJ3253" s="1">
        <v>3</v>
      </c>
      <c r="AK3253" s="1">
        <f t="shared" si="13"/>
        <v>70662</v>
      </c>
    </row>
    <row r="3254" spans="1:37" ht="13">
      <c r="A3254" s="1" t="s">
        <v>7779</v>
      </c>
      <c r="B3254" s="1">
        <v>16</v>
      </c>
      <c r="C3254" s="1">
        <v>78</v>
      </c>
      <c r="D3254" s="1">
        <v>112</v>
      </c>
      <c r="E3254" s="1">
        <v>90</v>
      </c>
      <c r="F3254" s="1">
        <v>92</v>
      </c>
      <c r="G3254" s="1" t="s">
        <v>7780</v>
      </c>
      <c r="H3254" s="1">
        <v>5</v>
      </c>
      <c r="I3254" s="1" t="s">
        <v>7781</v>
      </c>
      <c r="J3254" s="1">
        <v>2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8</v>
      </c>
      <c r="V3254" s="1">
        <v>16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4</v>
      </c>
      <c r="AD3254" s="1">
        <v>8</v>
      </c>
      <c r="AE3254" s="1">
        <v>0</v>
      </c>
      <c r="AF3254" s="1">
        <v>0</v>
      </c>
      <c r="AG3254" s="1">
        <v>8</v>
      </c>
      <c r="AH3254" s="1">
        <v>16</v>
      </c>
      <c r="AI3254" s="1">
        <v>72</v>
      </c>
      <c r="AJ3254" s="1">
        <v>72</v>
      </c>
      <c r="AK3254" s="1">
        <f t="shared" si="13"/>
        <v>112</v>
      </c>
    </row>
    <row r="3255" spans="1:37" ht="13">
      <c r="A3255" s="1" t="s">
        <v>7782</v>
      </c>
      <c r="B3255" s="1">
        <v>31</v>
      </c>
      <c r="C3255" s="1">
        <v>165</v>
      </c>
      <c r="D3255" s="1">
        <v>171</v>
      </c>
      <c r="E3255" s="1">
        <v>138</v>
      </c>
      <c r="F3255" s="1">
        <v>133</v>
      </c>
      <c r="G3255" s="1" t="s">
        <v>7783</v>
      </c>
      <c r="H3255" s="1">
        <v>5</v>
      </c>
      <c r="I3255" s="1" t="s">
        <v>7783</v>
      </c>
      <c r="J3255" s="1">
        <v>2</v>
      </c>
      <c r="K3255" s="1">
        <v>0</v>
      </c>
      <c r="L3255" s="1">
        <v>0</v>
      </c>
      <c r="M3255" s="1">
        <v>12</v>
      </c>
      <c r="N3255" s="1">
        <v>39</v>
      </c>
      <c r="O3255" s="1">
        <v>0</v>
      </c>
      <c r="P3255" s="1">
        <v>0</v>
      </c>
      <c r="Q3255" s="1">
        <v>0</v>
      </c>
      <c r="R3255" s="1">
        <v>0</v>
      </c>
      <c r="S3255" s="1">
        <v>5</v>
      </c>
      <c r="T3255" s="1">
        <v>16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116</v>
      </c>
      <c r="AJ3255" s="1">
        <v>116</v>
      </c>
      <c r="AK3255" s="1">
        <f t="shared" si="13"/>
        <v>171</v>
      </c>
    </row>
    <row r="3256" spans="1:37" ht="13">
      <c r="A3256" s="1" t="s">
        <v>7784</v>
      </c>
      <c r="B3256" s="1">
        <v>4775</v>
      </c>
      <c r="C3256" s="1">
        <v>9532</v>
      </c>
      <c r="D3256" s="1">
        <v>4775</v>
      </c>
      <c r="E3256" s="1">
        <v>447</v>
      </c>
      <c r="F3256" s="1">
        <v>224</v>
      </c>
      <c r="G3256" s="1" t="s">
        <v>7785</v>
      </c>
      <c r="H3256" s="1">
        <v>5</v>
      </c>
      <c r="I3256" s="1" t="s">
        <v>7786</v>
      </c>
      <c r="J3256" s="1">
        <v>2</v>
      </c>
      <c r="K3256" s="1">
        <v>0</v>
      </c>
      <c r="L3256" s="1">
        <v>0</v>
      </c>
      <c r="M3256" s="1">
        <v>201</v>
      </c>
      <c r="N3256" s="1">
        <v>4740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1</v>
      </c>
      <c r="V3256" s="1">
        <v>2</v>
      </c>
      <c r="W3256" s="1">
        <v>0</v>
      </c>
      <c r="X3256" s="1">
        <v>0</v>
      </c>
      <c r="Y3256" s="1">
        <v>11</v>
      </c>
      <c r="Z3256" s="1">
        <v>22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11</v>
      </c>
      <c r="AJ3256" s="1">
        <v>11</v>
      </c>
      <c r="AK3256" s="1">
        <f t="shared" si="13"/>
        <v>4775</v>
      </c>
    </row>
    <row r="3257" spans="1:37" ht="13">
      <c r="A3257" s="1" t="s">
        <v>7787</v>
      </c>
      <c r="B3257" s="1">
        <v>7</v>
      </c>
      <c r="C3257" s="1">
        <v>17</v>
      </c>
      <c r="D3257" s="1">
        <v>13</v>
      </c>
      <c r="E3257" s="1">
        <v>10</v>
      </c>
      <c r="F3257" s="1">
        <v>7</v>
      </c>
      <c r="G3257" s="1" t="s">
        <v>7788</v>
      </c>
      <c r="H3257" s="1">
        <v>5</v>
      </c>
      <c r="I3257" s="1" t="s">
        <v>7788</v>
      </c>
      <c r="J3257" s="1">
        <v>2</v>
      </c>
      <c r="K3257" s="1">
        <v>0</v>
      </c>
      <c r="L3257" s="1">
        <v>0</v>
      </c>
      <c r="M3257" s="1">
        <v>1</v>
      </c>
      <c r="N3257" s="1">
        <v>4</v>
      </c>
      <c r="O3257" s="1">
        <v>0</v>
      </c>
      <c r="P3257" s="1">
        <v>0</v>
      </c>
      <c r="Q3257" s="1">
        <v>0</v>
      </c>
      <c r="R3257" s="1">
        <v>0</v>
      </c>
      <c r="S3257" s="1">
        <v>1</v>
      </c>
      <c r="T3257" s="1">
        <v>4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5</v>
      </c>
      <c r="AJ3257" s="1">
        <v>5</v>
      </c>
      <c r="AK3257" s="1">
        <f t="shared" si="13"/>
        <v>13</v>
      </c>
    </row>
    <row r="3258" spans="1:37" ht="13">
      <c r="A3258" s="1" t="s">
        <v>7789</v>
      </c>
      <c r="B3258" s="1">
        <v>68</v>
      </c>
      <c r="C3258" s="1">
        <v>135</v>
      </c>
      <c r="D3258" s="1">
        <v>131</v>
      </c>
      <c r="E3258" s="1">
        <v>13</v>
      </c>
      <c r="F3258" s="1">
        <v>8</v>
      </c>
      <c r="G3258" s="1" t="s">
        <v>7790</v>
      </c>
      <c r="H3258" s="1">
        <v>5</v>
      </c>
      <c r="I3258" s="1" t="s">
        <v>7791</v>
      </c>
      <c r="J3258" s="1">
        <v>2</v>
      </c>
      <c r="K3258" s="1">
        <v>0</v>
      </c>
      <c r="L3258" s="1">
        <v>0</v>
      </c>
      <c r="M3258" s="1">
        <v>7</v>
      </c>
      <c r="N3258" s="1">
        <v>130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1</v>
      </c>
      <c r="AJ3258" s="1">
        <v>1</v>
      </c>
      <c r="AK3258" s="1">
        <f t="shared" si="13"/>
        <v>131</v>
      </c>
    </row>
    <row r="3259" spans="1:37" ht="13">
      <c r="A3259" s="1" t="s">
        <v>7792</v>
      </c>
      <c r="B3259" s="1">
        <v>148609</v>
      </c>
      <c r="C3259" s="1">
        <v>187457</v>
      </c>
      <c r="D3259" s="1">
        <v>155568</v>
      </c>
      <c r="E3259" s="1">
        <v>93</v>
      </c>
      <c r="F3259" s="1">
        <v>48</v>
      </c>
      <c r="G3259" s="1" t="s">
        <v>7793</v>
      </c>
      <c r="H3259" s="1">
        <v>5</v>
      </c>
      <c r="I3259" s="1" t="s">
        <v>7794</v>
      </c>
      <c r="J3259" s="1">
        <v>2</v>
      </c>
      <c r="K3259" s="1">
        <v>0</v>
      </c>
      <c r="L3259" s="1">
        <v>0</v>
      </c>
      <c r="M3259" s="1">
        <v>46</v>
      </c>
      <c r="N3259" s="1">
        <v>148609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2</v>
      </c>
      <c r="AJ3259" s="1">
        <v>2</v>
      </c>
      <c r="AK3259" s="1">
        <f t="shared" si="13"/>
        <v>148611</v>
      </c>
    </row>
    <row r="3260" spans="1:37" ht="13">
      <c r="A3260" s="1" t="s">
        <v>7795</v>
      </c>
      <c r="B3260" s="1">
        <v>9</v>
      </c>
      <c r="C3260" s="1">
        <v>14</v>
      </c>
      <c r="D3260" s="1">
        <v>17</v>
      </c>
      <c r="E3260" s="1">
        <v>12</v>
      </c>
      <c r="F3260" s="1">
        <v>7</v>
      </c>
      <c r="G3260" s="1" t="s">
        <v>7678</v>
      </c>
      <c r="H3260" s="1">
        <v>5</v>
      </c>
      <c r="I3260" s="1" t="s">
        <v>7679</v>
      </c>
      <c r="J3260" s="1">
        <v>2</v>
      </c>
      <c r="K3260" s="1">
        <v>0</v>
      </c>
      <c r="L3260" s="1">
        <v>0</v>
      </c>
      <c r="M3260" s="1">
        <v>1</v>
      </c>
      <c r="N3260" s="1">
        <v>4</v>
      </c>
      <c r="O3260" s="1">
        <v>0</v>
      </c>
      <c r="P3260" s="1">
        <v>0</v>
      </c>
      <c r="Q3260" s="1">
        <v>0</v>
      </c>
      <c r="R3260" s="1">
        <v>0</v>
      </c>
      <c r="S3260" s="1">
        <v>1</v>
      </c>
      <c r="T3260" s="1">
        <v>4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5</v>
      </c>
      <c r="AJ3260" s="1">
        <v>5</v>
      </c>
      <c r="AK3260" s="1">
        <f t="shared" si="13"/>
        <v>13</v>
      </c>
    </row>
    <row r="3261" spans="1:37" ht="13">
      <c r="A3261" s="1" t="s">
        <v>7796</v>
      </c>
      <c r="B3261" s="1">
        <v>9</v>
      </c>
      <c r="C3261" s="1">
        <v>14</v>
      </c>
      <c r="D3261" s="1">
        <v>17</v>
      </c>
      <c r="E3261" s="1">
        <v>12</v>
      </c>
      <c r="F3261" s="1">
        <v>7</v>
      </c>
      <c r="G3261" s="1" t="s">
        <v>7678</v>
      </c>
      <c r="H3261" s="1">
        <v>5</v>
      </c>
      <c r="I3261" s="1" t="s">
        <v>7797</v>
      </c>
      <c r="J3261" s="1">
        <v>2</v>
      </c>
      <c r="K3261" s="1">
        <v>0</v>
      </c>
      <c r="L3261" s="1">
        <v>0</v>
      </c>
      <c r="M3261" s="1">
        <v>1</v>
      </c>
      <c r="N3261" s="1">
        <v>4</v>
      </c>
      <c r="O3261" s="1">
        <v>0</v>
      </c>
      <c r="P3261" s="1">
        <v>0</v>
      </c>
      <c r="Q3261" s="1">
        <v>0</v>
      </c>
      <c r="R3261" s="1">
        <v>0</v>
      </c>
      <c r="S3261" s="1">
        <v>1</v>
      </c>
      <c r="T3261" s="1">
        <v>4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5</v>
      </c>
      <c r="AJ3261" s="1">
        <v>5</v>
      </c>
      <c r="AK3261" s="1">
        <f t="shared" si="13"/>
        <v>13</v>
      </c>
    </row>
    <row r="3262" spans="1:37" ht="13">
      <c r="A3262" s="1" t="s">
        <v>7798</v>
      </c>
      <c r="B3262" s="1">
        <v>9</v>
      </c>
      <c r="C3262" s="1">
        <v>14</v>
      </c>
      <c r="D3262" s="1">
        <v>17</v>
      </c>
      <c r="E3262" s="1">
        <v>12</v>
      </c>
      <c r="F3262" s="1">
        <v>7</v>
      </c>
      <c r="G3262" s="1" t="s">
        <v>7678</v>
      </c>
      <c r="H3262" s="1">
        <v>5</v>
      </c>
      <c r="I3262" s="1" t="s">
        <v>7797</v>
      </c>
      <c r="J3262" s="1">
        <v>2</v>
      </c>
      <c r="K3262" s="1">
        <v>0</v>
      </c>
      <c r="L3262" s="1">
        <v>0</v>
      </c>
      <c r="M3262" s="1">
        <v>1</v>
      </c>
      <c r="N3262" s="1">
        <v>4</v>
      </c>
      <c r="O3262" s="1">
        <v>0</v>
      </c>
      <c r="P3262" s="1">
        <v>0</v>
      </c>
      <c r="Q3262" s="1">
        <v>0</v>
      </c>
      <c r="R3262" s="1">
        <v>0</v>
      </c>
      <c r="S3262" s="1">
        <v>1</v>
      </c>
      <c r="T3262" s="1">
        <v>4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5</v>
      </c>
      <c r="AJ3262" s="1">
        <v>5</v>
      </c>
      <c r="AK3262" s="1">
        <f t="shared" si="13"/>
        <v>13</v>
      </c>
    </row>
    <row r="3263" spans="1:37" ht="13">
      <c r="A3263" s="1" t="s">
        <v>7799</v>
      </c>
      <c r="B3263" s="1">
        <v>1521</v>
      </c>
      <c r="C3263" s="1">
        <v>4472</v>
      </c>
      <c r="D3263" s="1">
        <v>22270</v>
      </c>
      <c r="E3263" s="1">
        <v>40</v>
      </c>
      <c r="F3263" s="1">
        <v>27</v>
      </c>
      <c r="G3263" s="1" t="s">
        <v>7800</v>
      </c>
      <c r="H3263" s="1">
        <v>5</v>
      </c>
      <c r="I3263" s="1" t="s">
        <v>7801</v>
      </c>
      <c r="J3263" s="1">
        <v>2</v>
      </c>
      <c r="K3263" s="1">
        <v>0</v>
      </c>
      <c r="L3263" s="1">
        <v>0</v>
      </c>
      <c r="M3263" s="1">
        <v>24</v>
      </c>
      <c r="N3263" s="1">
        <v>5278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3</v>
      </c>
      <c r="AJ3263" s="1">
        <v>3</v>
      </c>
      <c r="AK3263" s="1">
        <f t="shared" si="13"/>
        <v>5281</v>
      </c>
    </row>
    <row r="3264" spans="1:37" ht="13">
      <c r="A3264" s="1" t="s">
        <v>7802</v>
      </c>
      <c r="B3264" s="1">
        <v>69</v>
      </c>
      <c r="C3264" s="1">
        <v>178</v>
      </c>
      <c r="D3264" s="1">
        <v>129</v>
      </c>
      <c r="E3264" s="1">
        <v>12</v>
      </c>
      <c r="F3264" s="1">
        <v>8</v>
      </c>
      <c r="G3264" s="1" t="s">
        <v>7803</v>
      </c>
      <c r="H3264" s="1">
        <v>5</v>
      </c>
      <c r="I3264" s="1" t="s">
        <v>7804</v>
      </c>
      <c r="J3264" s="1">
        <v>2</v>
      </c>
      <c r="K3264" s="1">
        <v>0</v>
      </c>
      <c r="L3264" s="1">
        <v>0</v>
      </c>
      <c r="M3264" s="1">
        <v>8</v>
      </c>
      <c r="N3264" s="1">
        <v>129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f t="shared" si="13"/>
        <v>129</v>
      </c>
    </row>
    <row r="3265" spans="1:37" ht="13">
      <c r="A3265" s="1" t="s">
        <v>7805</v>
      </c>
      <c r="B3265" s="1">
        <v>430</v>
      </c>
      <c r="C3265" s="1">
        <v>1443</v>
      </c>
      <c r="D3265" s="1">
        <v>2584</v>
      </c>
      <c r="E3265" s="1">
        <v>100</v>
      </c>
      <c r="F3265" s="1">
        <v>92</v>
      </c>
      <c r="G3265" s="1" t="s">
        <v>7806</v>
      </c>
      <c r="H3265" s="1">
        <v>4</v>
      </c>
      <c r="I3265" s="1" t="s">
        <v>7807</v>
      </c>
      <c r="J3265" s="1">
        <v>2</v>
      </c>
      <c r="K3265" s="1">
        <v>0</v>
      </c>
      <c r="L3265" s="1">
        <v>0</v>
      </c>
      <c r="M3265" s="1">
        <v>92</v>
      </c>
      <c r="N3265" s="1">
        <v>1284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f t="shared" si="13"/>
        <v>1284</v>
      </c>
    </row>
    <row r="3266" spans="1:37" ht="13">
      <c r="A3266" s="1" t="s">
        <v>7808</v>
      </c>
      <c r="B3266" s="1">
        <v>891</v>
      </c>
      <c r="C3266" s="1">
        <v>2155</v>
      </c>
      <c r="D3266" s="1">
        <v>1473</v>
      </c>
      <c r="E3266" s="1">
        <v>132</v>
      </c>
      <c r="F3266" s="1">
        <v>81</v>
      </c>
      <c r="G3266" s="1" t="s">
        <v>7809</v>
      </c>
      <c r="H3266" s="1">
        <v>4</v>
      </c>
      <c r="I3266" s="1" t="s">
        <v>7810</v>
      </c>
      <c r="J3266" s="1">
        <v>2</v>
      </c>
      <c r="K3266" s="1">
        <v>0</v>
      </c>
      <c r="L3266" s="1">
        <v>0</v>
      </c>
      <c r="M3266" s="1">
        <v>54</v>
      </c>
      <c r="N3266" s="1">
        <v>1418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15</v>
      </c>
      <c r="V3266" s="1">
        <v>38</v>
      </c>
      <c r="W3266" s="1">
        <v>3</v>
      </c>
      <c r="X3266" s="1">
        <v>6</v>
      </c>
      <c r="Y3266" s="1">
        <v>1</v>
      </c>
      <c r="Z3266" s="1">
        <v>3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8</v>
      </c>
      <c r="AJ3266" s="1">
        <v>8</v>
      </c>
      <c r="AK3266" s="1">
        <f t="shared" si="13"/>
        <v>1473</v>
      </c>
    </row>
    <row r="3267" spans="1:37" ht="13">
      <c r="A3267" s="1" t="s">
        <v>7811</v>
      </c>
      <c r="B3267" s="1">
        <v>56</v>
      </c>
      <c r="C3267" s="1">
        <v>166</v>
      </c>
      <c r="D3267" s="1">
        <v>218</v>
      </c>
      <c r="E3267" s="1">
        <v>218</v>
      </c>
      <c r="F3267" s="1">
        <v>190</v>
      </c>
      <c r="G3267" s="1" t="s">
        <v>7812</v>
      </c>
      <c r="H3267" s="1">
        <v>4</v>
      </c>
      <c r="I3267" s="1" t="s">
        <v>7813</v>
      </c>
      <c r="J3267" s="1">
        <v>2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28</v>
      </c>
      <c r="AB3267" s="1">
        <v>56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162</v>
      </c>
      <c r="AJ3267" s="1">
        <v>162</v>
      </c>
      <c r="AK3267" s="1">
        <f t="shared" si="13"/>
        <v>218</v>
      </c>
    </row>
    <row r="3268" spans="1:37" ht="13">
      <c r="A3268" s="1" t="s">
        <v>7814</v>
      </c>
      <c r="B3268" s="1">
        <v>227</v>
      </c>
      <c r="C3268" s="1">
        <v>454</v>
      </c>
      <c r="D3268" s="1">
        <v>227</v>
      </c>
      <c r="E3268" s="1">
        <v>164</v>
      </c>
      <c r="F3268" s="1">
        <v>82</v>
      </c>
      <c r="G3268" s="1" t="s">
        <v>7815</v>
      </c>
      <c r="H3268" s="1">
        <v>4</v>
      </c>
      <c r="I3268" s="1" t="s">
        <v>7816</v>
      </c>
      <c r="J3268" s="1">
        <v>2</v>
      </c>
      <c r="K3268" s="1">
        <v>0</v>
      </c>
      <c r="L3268" s="1">
        <v>0</v>
      </c>
      <c r="M3268" s="1">
        <v>4</v>
      </c>
      <c r="N3268" s="1">
        <v>147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1</v>
      </c>
      <c r="V3268" s="1">
        <v>3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77</v>
      </c>
      <c r="AJ3268" s="1">
        <v>77</v>
      </c>
      <c r="AK3268" s="1">
        <f t="shared" si="13"/>
        <v>227</v>
      </c>
    </row>
    <row r="3269" spans="1:37" ht="13">
      <c r="A3269" s="1" t="s">
        <v>7817</v>
      </c>
      <c r="B3269" s="1">
        <v>55</v>
      </c>
      <c r="C3269" s="1">
        <v>36</v>
      </c>
      <c r="D3269" s="1">
        <v>26</v>
      </c>
      <c r="E3269" s="1">
        <v>21</v>
      </c>
      <c r="F3269" s="1">
        <v>11</v>
      </c>
      <c r="G3269" s="1" t="s">
        <v>7818</v>
      </c>
      <c r="H3269" s="1">
        <v>4</v>
      </c>
      <c r="I3269" s="1" t="s">
        <v>7819</v>
      </c>
      <c r="J3269" s="1">
        <v>2</v>
      </c>
      <c r="K3269" s="1">
        <v>0</v>
      </c>
      <c r="L3269" s="1">
        <v>0</v>
      </c>
      <c r="M3269" s="1">
        <v>2</v>
      </c>
      <c r="N3269" s="1">
        <v>6</v>
      </c>
      <c r="O3269" s="1">
        <v>0</v>
      </c>
      <c r="P3269" s="1">
        <v>0</v>
      </c>
      <c r="Q3269" s="1">
        <v>0</v>
      </c>
      <c r="R3269" s="1">
        <v>0</v>
      </c>
      <c r="S3269" s="1">
        <v>2</v>
      </c>
      <c r="T3269" s="1">
        <v>4</v>
      </c>
      <c r="U3269" s="1">
        <v>0</v>
      </c>
      <c r="V3269" s="1">
        <v>0</v>
      </c>
      <c r="W3269" s="1">
        <v>1</v>
      </c>
      <c r="X3269" s="1">
        <v>2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2</v>
      </c>
      <c r="AF3269" s="1">
        <v>4</v>
      </c>
      <c r="AG3269" s="1">
        <v>0</v>
      </c>
      <c r="AH3269" s="1">
        <v>0</v>
      </c>
      <c r="AI3269" s="1">
        <v>4</v>
      </c>
      <c r="AJ3269" s="1">
        <v>4</v>
      </c>
      <c r="AK3269" s="1">
        <f t="shared" si="13"/>
        <v>20</v>
      </c>
    </row>
    <row r="3270" spans="1:37" ht="13">
      <c r="A3270" s="1" t="s">
        <v>7820</v>
      </c>
      <c r="B3270" s="1">
        <v>22382</v>
      </c>
      <c r="C3270" s="1">
        <v>66603</v>
      </c>
      <c r="D3270" s="1">
        <v>44262</v>
      </c>
      <c r="E3270" s="1">
        <v>5051</v>
      </c>
      <c r="F3270" s="1">
        <v>3346</v>
      </c>
      <c r="G3270" s="1" t="s">
        <v>7821</v>
      </c>
      <c r="H3270" s="1">
        <v>4</v>
      </c>
      <c r="I3270" s="1" t="s">
        <v>7822</v>
      </c>
      <c r="J3270" s="1">
        <v>2</v>
      </c>
      <c r="K3270" s="1">
        <v>0</v>
      </c>
      <c r="L3270" s="1">
        <v>0</v>
      </c>
      <c r="M3270" s="1">
        <v>2614</v>
      </c>
      <c r="N3270" s="1">
        <v>43388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109</v>
      </c>
      <c r="V3270" s="1">
        <v>224</v>
      </c>
      <c r="W3270" s="1">
        <v>5</v>
      </c>
      <c r="X3270" s="1">
        <v>24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8</v>
      </c>
      <c r="AH3270" s="1">
        <v>16</v>
      </c>
      <c r="AI3270" s="1">
        <v>610</v>
      </c>
      <c r="AJ3270" s="1">
        <v>610</v>
      </c>
      <c r="AK3270" s="1">
        <f t="shared" si="13"/>
        <v>44262</v>
      </c>
    </row>
    <row r="3271" spans="1:37" ht="13">
      <c r="A3271" s="1" t="s">
        <v>7823</v>
      </c>
      <c r="B3271" s="1">
        <v>8</v>
      </c>
      <c r="C3271" s="1">
        <v>14</v>
      </c>
      <c r="D3271" s="1">
        <v>14</v>
      </c>
      <c r="E3271" s="1">
        <v>7</v>
      </c>
      <c r="F3271" s="1">
        <v>7</v>
      </c>
      <c r="G3271" s="1" t="s">
        <v>2055</v>
      </c>
      <c r="H3271" s="1">
        <v>4</v>
      </c>
      <c r="I3271" s="1" t="s">
        <v>2055</v>
      </c>
      <c r="J3271" s="1">
        <v>2</v>
      </c>
      <c r="K3271" s="1">
        <v>0</v>
      </c>
      <c r="L3271" s="1">
        <v>0</v>
      </c>
      <c r="M3271" s="1">
        <v>7</v>
      </c>
      <c r="N3271" s="1">
        <v>14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f t="shared" si="13"/>
        <v>14</v>
      </c>
    </row>
    <row r="3272" spans="1:37" ht="13">
      <c r="A3272" s="1" t="s">
        <v>7824</v>
      </c>
      <c r="B3272" s="1">
        <v>54308</v>
      </c>
      <c r="C3272" s="1">
        <v>101850</v>
      </c>
      <c r="D3272" s="1">
        <v>119926</v>
      </c>
      <c r="E3272" s="1">
        <v>48</v>
      </c>
      <c r="F3272" s="1">
        <v>52</v>
      </c>
      <c r="G3272" s="1" t="s">
        <v>7825</v>
      </c>
      <c r="H3272" s="1">
        <v>4</v>
      </c>
      <c r="I3272" s="1" t="s">
        <v>7826</v>
      </c>
      <c r="J3272" s="1">
        <v>2</v>
      </c>
      <c r="K3272" s="1">
        <v>0</v>
      </c>
      <c r="L3272" s="1">
        <v>0</v>
      </c>
      <c r="M3272" s="1">
        <v>52</v>
      </c>
      <c r="N3272" s="1">
        <v>113140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f t="shared" si="13"/>
        <v>113140</v>
      </c>
    </row>
    <row r="3273" spans="1:37" ht="13">
      <c r="A3273" s="1" t="s">
        <v>7827</v>
      </c>
      <c r="B3273" s="1">
        <v>55</v>
      </c>
      <c r="C3273" s="1">
        <v>36</v>
      </c>
      <c r="D3273" s="1">
        <v>26</v>
      </c>
      <c r="E3273" s="1">
        <v>21</v>
      </c>
      <c r="F3273" s="1">
        <v>11</v>
      </c>
      <c r="G3273" s="1" t="s">
        <v>7818</v>
      </c>
      <c r="H3273" s="1">
        <v>4</v>
      </c>
      <c r="I3273" s="1" t="s">
        <v>7819</v>
      </c>
      <c r="J3273" s="1">
        <v>2</v>
      </c>
      <c r="K3273" s="1">
        <v>0</v>
      </c>
      <c r="L3273" s="1">
        <v>0</v>
      </c>
      <c r="M3273" s="1">
        <v>2</v>
      </c>
      <c r="N3273" s="1">
        <v>6</v>
      </c>
      <c r="O3273" s="1">
        <v>0</v>
      </c>
      <c r="P3273" s="1">
        <v>0</v>
      </c>
      <c r="Q3273" s="1">
        <v>0</v>
      </c>
      <c r="R3273" s="1">
        <v>0</v>
      </c>
      <c r="S3273" s="1">
        <v>2</v>
      </c>
      <c r="T3273" s="1">
        <v>4</v>
      </c>
      <c r="U3273" s="1">
        <v>0</v>
      </c>
      <c r="V3273" s="1">
        <v>0</v>
      </c>
      <c r="W3273" s="1">
        <v>1</v>
      </c>
      <c r="X3273" s="1">
        <v>2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2</v>
      </c>
      <c r="AF3273" s="1">
        <v>4</v>
      </c>
      <c r="AG3273" s="1">
        <v>0</v>
      </c>
      <c r="AH3273" s="1">
        <v>0</v>
      </c>
      <c r="AI3273" s="1">
        <v>4</v>
      </c>
      <c r="AJ3273" s="1">
        <v>4</v>
      </c>
      <c r="AK3273" s="1">
        <f t="shared" ref="AK3273:AK3842" si="14">AJ3273+AH3273+AF3273+AD3273+AB3273+Z3273+X3273+V3273+T3273+R3273+P3273+N3273+L3273</f>
        <v>20</v>
      </c>
    </row>
    <row r="3274" spans="1:37" ht="13">
      <c r="A3274" s="1" t="s">
        <v>7828</v>
      </c>
      <c r="B3274" s="1">
        <v>16552</v>
      </c>
      <c r="C3274" s="1">
        <v>37218</v>
      </c>
      <c r="D3274" s="1">
        <v>24852</v>
      </c>
      <c r="E3274" s="1">
        <v>25</v>
      </c>
      <c r="F3274" s="1">
        <v>20</v>
      </c>
      <c r="G3274" s="1" t="s">
        <v>7829</v>
      </c>
      <c r="H3274" s="1">
        <v>4</v>
      </c>
      <c r="I3274" s="1" t="s">
        <v>7830</v>
      </c>
      <c r="J3274" s="1">
        <v>2</v>
      </c>
      <c r="K3274" s="1">
        <v>0</v>
      </c>
      <c r="L3274" s="1">
        <v>0</v>
      </c>
      <c r="M3274" s="1">
        <v>20</v>
      </c>
      <c r="N3274" s="1">
        <v>24852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f t="shared" si="14"/>
        <v>24852</v>
      </c>
    </row>
    <row r="3275" spans="1:37" ht="13">
      <c r="A3275" s="1" t="s">
        <v>7831</v>
      </c>
      <c r="B3275" s="1">
        <v>16215</v>
      </c>
      <c r="C3275" s="1">
        <v>22701</v>
      </c>
      <c r="D3275" s="1">
        <v>48645</v>
      </c>
      <c r="E3275" s="1">
        <v>7</v>
      </c>
      <c r="F3275" s="1">
        <v>5</v>
      </c>
      <c r="G3275" s="1" t="s">
        <v>7832</v>
      </c>
      <c r="H3275" s="1">
        <v>4</v>
      </c>
      <c r="I3275" s="1" t="s">
        <v>7833</v>
      </c>
      <c r="J3275" s="1">
        <v>2</v>
      </c>
      <c r="K3275" s="1">
        <v>0</v>
      </c>
      <c r="L3275" s="1">
        <v>0</v>
      </c>
      <c r="M3275" s="1">
        <v>5</v>
      </c>
      <c r="N3275" s="1">
        <v>16215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f t="shared" si="14"/>
        <v>16215</v>
      </c>
    </row>
    <row r="3276" spans="1:37" ht="13">
      <c r="A3276" s="1" t="s">
        <v>7834</v>
      </c>
      <c r="B3276" s="1">
        <v>73</v>
      </c>
      <c r="C3276" s="1">
        <v>186</v>
      </c>
      <c r="D3276" s="1">
        <v>131</v>
      </c>
      <c r="E3276" s="1">
        <v>66</v>
      </c>
      <c r="F3276" s="1">
        <v>42</v>
      </c>
      <c r="G3276" s="1" t="s">
        <v>7835</v>
      </c>
      <c r="H3276" s="1">
        <v>4</v>
      </c>
      <c r="I3276" s="1" t="s">
        <v>7836</v>
      </c>
      <c r="J3276" s="1">
        <v>2</v>
      </c>
      <c r="K3276" s="1">
        <v>0</v>
      </c>
      <c r="L3276" s="1">
        <v>0</v>
      </c>
      <c r="M3276" s="1">
        <v>23</v>
      </c>
      <c r="N3276" s="1">
        <v>110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2</v>
      </c>
      <c r="V3276" s="1">
        <v>4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17</v>
      </c>
      <c r="AJ3276" s="1">
        <v>17</v>
      </c>
      <c r="AK3276" s="1">
        <f t="shared" si="14"/>
        <v>131</v>
      </c>
    </row>
    <row r="3277" spans="1:37" ht="13">
      <c r="A3277" s="1" t="s">
        <v>7837</v>
      </c>
      <c r="B3277" s="1">
        <v>578</v>
      </c>
      <c r="C3277" s="1">
        <v>1722</v>
      </c>
      <c r="D3277" s="1">
        <v>1155</v>
      </c>
      <c r="E3277" s="1">
        <v>20</v>
      </c>
      <c r="F3277" s="1">
        <v>13</v>
      </c>
      <c r="G3277" s="1" t="s">
        <v>7838</v>
      </c>
      <c r="H3277" s="1">
        <v>4</v>
      </c>
      <c r="I3277" s="1" t="s">
        <v>7839</v>
      </c>
      <c r="J3277" s="1">
        <v>2</v>
      </c>
      <c r="K3277" s="1">
        <v>0</v>
      </c>
      <c r="L3277" s="1">
        <v>0</v>
      </c>
      <c r="M3277" s="1">
        <v>8</v>
      </c>
      <c r="N3277" s="1">
        <v>1146</v>
      </c>
      <c r="O3277" s="1">
        <v>0</v>
      </c>
      <c r="P3277" s="1">
        <v>0</v>
      </c>
      <c r="Q3277" s="1">
        <v>0</v>
      </c>
      <c r="R3277" s="1">
        <v>0</v>
      </c>
      <c r="S3277" s="1">
        <v>3</v>
      </c>
      <c r="T3277" s="1">
        <v>7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2</v>
      </c>
      <c r="AJ3277" s="1">
        <v>2</v>
      </c>
      <c r="AK3277" s="1">
        <f t="shared" si="14"/>
        <v>1155</v>
      </c>
    </row>
    <row r="3278" spans="1:37" ht="13">
      <c r="A3278" s="1" t="s">
        <v>7840</v>
      </c>
      <c r="B3278" s="1">
        <v>24732</v>
      </c>
      <c r="C3278" s="1">
        <v>49464</v>
      </c>
      <c r="D3278" s="1">
        <v>45338</v>
      </c>
      <c r="E3278" s="1">
        <v>20</v>
      </c>
      <c r="F3278" s="1">
        <v>15</v>
      </c>
      <c r="G3278" s="1" t="s">
        <v>5871</v>
      </c>
      <c r="H3278" s="1">
        <v>4</v>
      </c>
      <c r="I3278" s="1" t="s">
        <v>7841</v>
      </c>
      <c r="J3278" s="1">
        <v>2</v>
      </c>
      <c r="K3278" s="1">
        <v>0</v>
      </c>
      <c r="L3278" s="1">
        <v>0</v>
      </c>
      <c r="M3278" s="1">
        <v>15</v>
      </c>
      <c r="N3278" s="1">
        <v>32996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f t="shared" si="14"/>
        <v>32996</v>
      </c>
    </row>
    <row r="3279" spans="1:37" ht="13">
      <c r="A3279" s="1" t="s">
        <v>7842</v>
      </c>
      <c r="B3279" s="1">
        <v>1958</v>
      </c>
      <c r="C3279" s="1">
        <v>3894</v>
      </c>
      <c r="D3279" s="1">
        <v>3826</v>
      </c>
      <c r="E3279" s="1">
        <v>184</v>
      </c>
      <c r="F3279" s="1">
        <v>97</v>
      </c>
      <c r="G3279" s="1" t="s">
        <v>7843</v>
      </c>
      <c r="H3279" s="1">
        <v>4</v>
      </c>
      <c r="I3279" s="1" t="s">
        <v>7844</v>
      </c>
      <c r="J3279" s="1">
        <v>2</v>
      </c>
      <c r="K3279" s="1">
        <v>0</v>
      </c>
      <c r="L3279" s="1">
        <v>0</v>
      </c>
      <c r="M3279" s="1">
        <v>30</v>
      </c>
      <c r="N3279" s="1">
        <v>2831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1</v>
      </c>
      <c r="AD3279" s="1">
        <v>2</v>
      </c>
      <c r="AE3279" s="1">
        <v>0</v>
      </c>
      <c r="AF3279" s="1">
        <v>0</v>
      </c>
      <c r="AG3279" s="1">
        <v>0</v>
      </c>
      <c r="AH3279" s="1">
        <v>0</v>
      </c>
      <c r="AI3279" s="1">
        <v>66</v>
      </c>
      <c r="AJ3279" s="1">
        <v>66</v>
      </c>
      <c r="AK3279" s="1">
        <f t="shared" si="14"/>
        <v>2899</v>
      </c>
    </row>
    <row r="3280" spans="1:37" ht="13">
      <c r="A3280" s="1" t="s">
        <v>7845</v>
      </c>
      <c r="B3280" s="1">
        <v>20618</v>
      </c>
      <c r="C3280" s="1">
        <v>41236</v>
      </c>
      <c r="D3280" s="1">
        <v>37110</v>
      </c>
      <c r="E3280" s="1">
        <v>18</v>
      </c>
      <c r="F3280" s="1">
        <v>13</v>
      </c>
      <c r="G3280" s="1" t="s">
        <v>7846</v>
      </c>
      <c r="H3280" s="1">
        <v>4</v>
      </c>
      <c r="I3280" s="1" t="s">
        <v>2961</v>
      </c>
      <c r="J3280" s="1">
        <v>2</v>
      </c>
      <c r="K3280" s="1">
        <v>0</v>
      </c>
      <c r="L3280" s="1">
        <v>0</v>
      </c>
      <c r="M3280" s="1">
        <v>13</v>
      </c>
      <c r="N3280" s="1">
        <v>24768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f t="shared" si="14"/>
        <v>24768</v>
      </c>
    </row>
    <row r="3281" spans="1:37" ht="13">
      <c r="A3281" s="1" t="s">
        <v>7847</v>
      </c>
      <c r="B3281" s="1">
        <v>48</v>
      </c>
      <c r="C3281" s="1">
        <v>96</v>
      </c>
      <c r="D3281" s="1">
        <v>84</v>
      </c>
      <c r="E3281" s="1">
        <v>8</v>
      </c>
      <c r="F3281" s="1">
        <v>7</v>
      </c>
      <c r="G3281" s="1" t="s">
        <v>7848</v>
      </c>
      <c r="H3281" s="1">
        <v>4</v>
      </c>
      <c r="I3281" s="1" t="s">
        <v>7849</v>
      </c>
      <c r="J3281" s="1">
        <v>2</v>
      </c>
      <c r="K3281" s="1">
        <v>0</v>
      </c>
      <c r="L3281" s="1">
        <v>0</v>
      </c>
      <c r="M3281" s="1">
        <v>7</v>
      </c>
      <c r="N3281" s="1">
        <v>84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f t="shared" si="14"/>
        <v>84</v>
      </c>
    </row>
    <row r="3282" spans="1:37" ht="13">
      <c r="A3282" s="1" t="s">
        <v>7850</v>
      </c>
      <c r="B3282" s="1">
        <v>2848</v>
      </c>
      <c r="C3282" s="1">
        <v>8531</v>
      </c>
      <c r="D3282" s="1">
        <v>5693</v>
      </c>
      <c r="E3282" s="1">
        <v>31</v>
      </c>
      <c r="F3282" s="1">
        <v>20</v>
      </c>
      <c r="G3282" s="1" t="s">
        <v>7851</v>
      </c>
      <c r="H3282" s="1">
        <v>4</v>
      </c>
      <c r="I3282" s="1" t="s">
        <v>7852</v>
      </c>
      <c r="J3282" s="1">
        <v>2</v>
      </c>
      <c r="K3282" s="1">
        <v>0</v>
      </c>
      <c r="L3282" s="1">
        <v>0</v>
      </c>
      <c r="M3282" s="1">
        <v>11</v>
      </c>
      <c r="N3282" s="1">
        <v>5676</v>
      </c>
      <c r="O3282" s="1">
        <v>0</v>
      </c>
      <c r="P3282" s="1">
        <v>0</v>
      </c>
      <c r="Q3282" s="1">
        <v>0</v>
      </c>
      <c r="R3282" s="1">
        <v>0</v>
      </c>
      <c r="S3282" s="1">
        <v>3</v>
      </c>
      <c r="T3282" s="1">
        <v>11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6</v>
      </c>
      <c r="AJ3282" s="1">
        <v>6</v>
      </c>
      <c r="AK3282" s="1">
        <f t="shared" si="14"/>
        <v>5693</v>
      </c>
    </row>
    <row r="3283" spans="1:37" ht="13">
      <c r="A3283" s="1" t="s">
        <v>7853</v>
      </c>
      <c r="B3283" s="1">
        <v>2277</v>
      </c>
      <c r="C3283" s="1">
        <v>15891</v>
      </c>
      <c r="D3283" s="1">
        <v>20666</v>
      </c>
      <c r="E3283" s="1">
        <v>968</v>
      </c>
      <c r="F3283" s="1">
        <v>1046</v>
      </c>
      <c r="G3283" s="1" t="s">
        <v>7854</v>
      </c>
      <c r="H3283" s="1">
        <v>4</v>
      </c>
      <c r="I3283" s="1" t="s">
        <v>7855</v>
      </c>
      <c r="J3283" s="1">
        <v>2</v>
      </c>
      <c r="K3283" s="1">
        <v>0</v>
      </c>
      <c r="L3283" s="1">
        <v>0</v>
      </c>
      <c r="M3283" s="1">
        <v>956</v>
      </c>
      <c r="N3283" s="1">
        <v>20486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72</v>
      </c>
      <c r="X3283" s="1">
        <v>144</v>
      </c>
      <c r="Y3283" s="1">
        <v>18</v>
      </c>
      <c r="Z3283" s="1">
        <v>36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f t="shared" si="14"/>
        <v>20666</v>
      </c>
    </row>
    <row r="3284" spans="1:37" ht="13">
      <c r="A3284" s="1" t="s">
        <v>7856</v>
      </c>
      <c r="B3284" s="1">
        <v>36516</v>
      </c>
      <c r="C3284" s="1">
        <v>72820</v>
      </c>
      <c r="D3284" s="1">
        <v>36446</v>
      </c>
      <c r="E3284" s="1">
        <v>142</v>
      </c>
      <c r="F3284" s="1">
        <v>106</v>
      </c>
      <c r="G3284" s="1" t="s">
        <v>7857</v>
      </c>
      <c r="H3284" s="1">
        <v>4</v>
      </c>
      <c r="I3284" s="1" t="s">
        <v>7858</v>
      </c>
      <c r="J3284" s="1">
        <v>2</v>
      </c>
      <c r="K3284" s="1">
        <v>0</v>
      </c>
      <c r="L3284" s="1">
        <v>0</v>
      </c>
      <c r="M3284" s="1">
        <v>35</v>
      </c>
      <c r="N3284" s="1">
        <v>36338</v>
      </c>
      <c r="O3284" s="1">
        <v>0</v>
      </c>
      <c r="P3284" s="1">
        <v>0</v>
      </c>
      <c r="Q3284" s="1">
        <v>0</v>
      </c>
      <c r="R3284" s="1">
        <v>0</v>
      </c>
      <c r="S3284" s="1">
        <v>36</v>
      </c>
      <c r="T3284" s="1">
        <v>73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35</v>
      </c>
      <c r="AJ3284" s="1">
        <v>35</v>
      </c>
      <c r="AK3284" s="1">
        <f t="shared" si="14"/>
        <v>36446</v>
      </c>
    </row>
    <row r="3285" spans="1:37" ht="13">
      <c r="A3285" s="1" t="s">
        <v>7859</v>
      </c>
      <c r="B3285" s="1">
        <v>16508</v>
      </c>
      <c r="C3285" s="1">
        <v>37128</v>
      </c>
      <c r="D3285" s="1">
        <v>24772</v>
      </c>
      <c r="E3285" s="1">
        <v>21</v>
      </c>
      <c r="F3285" s="1">
        <v>15</v>
      </c>
      <c r="G3285" s="1" t="s">
        <v>7860</v>
      </c>
      <c r="H3285" s="1">
        <v>4</v>
      </c>
      <c r="I3285" s="1" t="s">
        <v>7841</v>
      </c>
      <c r="J3285" s="1">
        <v>2</v>
      </c>
      <c r="K3285" s="1">
        <v>0</v>
      </c>
      <c r="L3285" s="1">
        <v>0</v>
      </c>
      <c r="M3285" s="1">
        <v>13</v>
      </c>
      <c r="N3285" s="1">
        <v>24768</v>
      </c>
      <c r="O3285" s="1">
        <v>0</v>
      </c>
      <c r="P3285" s="1">
        <v>0</v>
      </c>
      <c r="Q3285" s="1">
        <v>0</v>
      </c>
      <c r="R3285" s="1">
        <v>0</v>
      </c>
      <c r="S3285" s="1">
        <v>2</v>
      </c>
      <c r="T3285" s="1">
        <v>4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f t="shared" si="14"/>
        <v>24772</v>
      </c>
    </row>
    <row r="3286" spans="1:37" ht="13">
      <c r="A3286" s="1" t="s">
        <v>7861</v>
      </c>
      <c r="B3286" s="1">
        <v>788</v>
      </c>
      <c r="C3286" s="1">
        <v>2362</v>
      </c>
      <c r="D3286" s="1">
        <v>1596</v>
      </c>
      <c r="E3286" s="1">
        <v>466</v>
      </c>
      <c r="F3286" s="1">
        <v>310</v>
      </c>
      <c r="G3286" s="1" t="s">
        <v>7862</v>
      </c>
      <c r="H3286" s="1">
        <v>4</v>
      </c>
      <c r="I3286" s="1" t="s">
        <v>7863</v>
      </c>
      <c r="J3286" s="1">
        <v>2</v>
      </c>
      <c r="K3286" s="1">
        <v>0</v>
      </c>
      <c r="L3286" s="1">
        <v>0</v>
      </c>
      <c r="M3286" s="1">
        <v>214</v>
      </c>
      <c r="N3286" s="1">
        <v>1446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38</v>
      </c>
      <c r="V3286" s="1">
        <v>78</v>
      </c>
      <c r="W3286" s="1">
        <v>6</v>
      </c>
      <c r="X3286" s="1">
        <v>12</v>
      </c>
      <c r="Y3286" s="1">
        <v>8</v>
      </c>
      <c r="Z3286" s="1">
        <v>16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44</v>
      </c>
      <c r="AJ3286" s="1">
        <v>44</v>
      </c>
      <c r="AK3286" s="1">
        <f t="shared" si="14"/>
        <v>1596</v>
      </c>
    </row>
    <row r="3287" spans="1:37" ht="13">
      <c r="A3287" s="1" t="s">
        <v>7864</v>
      </c>
      <c r="B3287" s="1">
        <v>14</v>
      </c>
      <c r="C3287" s="1">
        <v>22</v>
      </c>
      <c r="D3287" s="1">
        <v>22</v>
      </c>
      <c r="E3287" s="1">
        <v>20</v>
      </c>
      <c r="F3287" s="1">
        <v>16</v>
      </c>
      <c r="G3287" s="1" t="s">
        <v>7865</v>
      </c>
      <c r="H3287" s="1">
        <v>4</v>
      </c>
      <c r="I3287" s="1" t="s">
        <v>7866</v>
      </c>
      <c r="J3287" s="1">
        <v>2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2</v>
      </c>
      <c r="T3287" s="1">
        <v>4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14</v>
      </c>
      <c r="AJ3287" s="1">
        <v>14</v>
      </c>
      <c r="AK3287" s="1">
        <f t="shared" si="14"/>
        <v>18</v>
      </c>
    </row>
    <row r="3288" spans="1:37" ht="13">
      <c r="A3288" s="1" t="s">
        <v>7867</v>
      </c>
      <c r="B3288" s="1">
        <v>13460</v>
      </c>
      <c r="C3288" s="1">
        <v>29960</v>
      </c>
      <c r="D3288" s="1">
        <v>17638</v>
      </c>
      <c r="E3288" s="1">
        <v>38</v>
      </c>
      <c r="F3288" s="1">
        <v>26</v>
      </c>
      <c r="G3288" s="1" t="s">
        <v>7868</v>
      </c>
      <c r="H3288" s="1">
        <v>4</v>
      </c>
      <c r="I3288" s="1" t="s">
        <v>7869</v>
      </c>
      <c r="J3288" s="1">
        <v>2</v>
      </c>
      <c r="K3288" s="1">
        <v>0</v>
      </c>
      <c r="L3288" s="1">
        <v>0</v>
      </c>
      <c r="M3288" s="1">
        <v>22</v>
      </c>
      <c r="N3288" s="1">
        <v>17630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4</v>
      </c>
      <c r="AF3288" s="1">
        <v>8</v>
      </c>
      <c r="AG3288" s="1">
        <v>0</v>
      </c>
      <c r="AH3288" s="1">
        <v>0</v>
      </c>
      <c r="AI3288" s="1">
        <v>0</v>
      </c>
      <c r="AJ3288" s="1">
        <v>0</v>
      </c>
      <c r="AK3288" s="1">
        <f t="shared" si="14"/>
        <v>17638</v>
      </c>
    </row>
    <row r="3289" spans="1:37" ht="13">
      <c r="A3289" s="1" t="s">
        <v>7870</v>
      </c>
      <c r="B3289" s="1">
        <v>18466</v>
      </c>
      <c r="C3289" s="1">
        <v>36944</v>
      </c>
      <c r="D3289" s="1">
        <v>27703</v>
      </c>
      <c r="E3289" s="1">
        <v>17</v>
      </c>
      <c r="F3289" s="1">
        <v>11</v>
      </c>
      <c r="G3289" s="1" t="s">
        <v>7871</v>
      </c>
      <c r="H3289" s="1">
        <v>4</v>
      </c>
      <c r="I3289" s="1" t="s">
        <v>7872</v>
      </c>
      <c r="J3289" s="1">
        <v>2</v>
      </c>
      <c r="K3289" s="1">
        <v>0</v>
      </c>
      <c r="L3289" s="1">
        <v>0</v>
      </c>
      <c r="M3289" s="1">
        <v>8</v>
      </c>
      <c r="N3289" s="1">
        <v>27697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3</v>
      </c>
      <c r="V3289" s="1">
        <v>6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f t="shared" si="14"/>
        <v>27703</v>
      </c>
    </row>
    <row r="3290" spans="1:37" ht="13">
      <c r="A3290" s="1" t="s">
        <v>7873</v>
      </c>
      <c r="B3290" s="1">
        <v>94791</v>
      </c>
      <c r="C3290" s="1">
        <v>224482</v>
      </c>
      <c r="D3290" s="1">
        <v>129693</v>
      </c>
      <c r="E3290" s="1">
        <v>18595</v>
      </c>
      <c r="F3290" s="1">
        <v>9474</v>
      </c>
      <c r="G3290" s="1" t="s">
        <v>7874</v>
      </c>
      <c r="H3290" s="1">
        <v>4</v>
      </c>
      <c r="I3290" s="1" t="s">
        <v>7875</v>
      </c>
      <c r="J3290" s="1">
        <v>2</v>
      </c>
      <c r="K3290" s="1">
        <v>0</v>
      </c>
      <c r="L3290" s="1">
        <v>0</v>
      </c>
      <c r="M3290" s="1">
        <v>8600</v>
      </c>
      <c r="N3290" s="1">
        <v>43000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867</v>
      </c>
      <c r="AD3290" s="1">
        <v>86686</v>
      </c>
      <c r="AE3290" s="1">
        <v>0</v>
      </c>
      <c r="AF3290" s="1">
        <v>0</v>
      </c>
      <c r="AG3290" s="1">
        <v>0</v>
      </c>
      <c r="AH3290" s="1">
        <v>0</v>
      </c>
      <c r="AI3290" s="1">
        <v>7</v>
      </c>
      <c r="AJ3290" s="1">
        <v>7</v>
      </c>
      <c r="AK3290" s="1">
        <f t="shared" si="14"/>
        <v>129693</v>
      </c>
    </row>
    <row r="3291" spans="1:37" ht="13">
      <c r="A3291" s="1" t="s">
        <v>7876</v>
      </c>
      <c r="B3291" s="1">
        <v>24740</v>
      </c>
      <c r="C3291" s="1">
        <v>49474</v>
      </c>
      <c r="D3291" s="1">
        <v>45346</v>
      </c>
      <c r="E3291" s="1">
        <v>24</v>
      </c>
      <c r="F3291" s="1">
        <v>17</v>
      </c>
      <c r="G3291" s="1" t="s">
        <v>7877</v>
      </c>
      <c r="H3291" s="1">
        <v>4</v>
      </c>
      <c r="I3291" s="1" t="s">
        <v>7841</v>
      </c>
      <c r="J3291" s="1">
        <v>2</v>
      </c>
      <c r="K3291" s="1">
        <v>0</v>
      </c>
      <c r="L3291" s="1">
        <v>0</v>
      </c>
      <c r="M3291" s="1">
        <v>15</v>
      </c>
      <c r="N3291" s="1">
        <v>32996</v>
      </c>
      <c r="O3291" s="1">
        <v>0</v>
      </c>
      <c r="P3291" s="1">
        <v>0</v>
      </c>
      <c r="Q3291" s="1">
        <v>0</v>
      </c>
      <c r="R3291" s="1">
        <v>0</v>
      </c>
      <c r="S3291" s="1">
        <v>2</v>
      </c>
      <c r="T3291" s="1">
        <v>8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f t="shared" si="14"/>
        <v>33004</v>
      </c>
    </row>
    <row r="3292" spans="1:37" ht="13">
      <c r="A3292" s="1" t="s">
        <v>7878</v>
      </c>
      <c r="B3292" s="1">
        <v>26145</v>
      </c>
      <c r="C3292" s="1">
        <v>78381</v>
      </c>
      <c r="D3292" s="1">
        <v>52254</v>
      </c>
      <c r="E3292" s="1">
        <v>99</v>
      </c>
      <c r="F3292" s="1">
        <v>78</v>
      </c>
      <c r="G3292" s="1" t="s">
        <v>7879</v>
      </c>
      <c r="H3292" s="1">
        <v>4</v>
      </c>
      <c r="I3292" s="1" t="s">
        <v>7880</v>
      </c>
      <c r="J3292" s="1">
        <v>2</v>
      </c>
      <c r="K3292" s="1">
        <v>0</v>
      </c>
      <c r="L3292" s="1">
        <v>0</v>
      </c>
      <c r="M3292" s="1">
        <v>40</v>
      </c>
      <c r="N3292" s="1">
        <v>52216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38</v>
      </c>
      <c r="AJ3292" s="1">
        <v>38</v>
      </c>
      <c r="AK3292" s="1">
        <f t="shared" si="14"/>
        <v>52254</v>
      </c>
    </row>
    <row r="3293" spans="1:37" ht="13">
      <c r="A3293" s="1" t="s">
        <v>7881</v>
      </c>
      <c r="B3293" s="1">
        <v>43</v>
      </c>
      <c r="C3293" s="1">
        <v>36</v>
      </c>
      <c r="D3293" s="1">
        <v>26</v>
      </c>
      <c r="E3293" s="1">
        <v>21</v>
      </c>
      <c r="F3293" s="1">
        <v>11</v>
      </c>
      <c r="G3293" s="1" t="s">
        <v>7882</v>
      </c>
      <c r="H3293" s="1">
        <v>4</v>
      </c>
      <c r="I3293" s="1" t="s">
        <v>7882</v>
      </c>
      <c r="J3293" s="1">
        <v>2</v>
      </c>
      <c r="K3293" s="1">
        <v>0</v>
      </c>
      <c r="L3293" s="1">
        <v>0</v>
      </c>
      <c r="M3293" s="1">
        <v>2</v>
      </c>
      <c r="N3293" s="1">
        <v>6</v>
      </c>
      <c r="O3293" s="1">
        <v>0</v>
      </c>
      <c r="P3293" s="1">
        <v>0</v>
      </c>
      <c r="Q3293" s="1">
        <v>0</v>
      </c>
      <c r="R3293" s="1">
        <v>0</v>
      </c>
      <c r="S3293" s="1">
        <v>2</v>
      </c>
      <c r="T3293" s="1">
        <v>4</v>
      </c>
      <c r="U3293" s="1">
        <v>0</v>
      </c>
      <c r="V3293" s="1">
        <v>0</v>
      </c>
      <c r="W3293" s="1">
        <v>1</v>
      </c>
      <c r="X3293" s="1">
        <v>2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2</v>
      </c>
      <c r="AF3293" s="1">
        <v>4</v>
      </c>
      <c r="AG3293" s="1">
        <v>0</v>
      </c>
      <c r="AH3293" s="1">
        <v>0</v>
      </c>
      <c r="AI3293" s="1">
        <v>4</v>
      </c>
      <c r="AJ3293" s="1">
        <v>4</v>
      </c>
      <c r="AK3293" s="1">
        <f t="shared" si="14"/>
        <v>20</v>
      </c>
    </row>
    <row r="3294" spans="1:37" ht="13">
      <c r="A3294" s="1" t="s">
        <v>7883</v>
      </c>
      <c r="B3294" s="1">
        <v>55</v>
      </c>
      <c r="C3294" s="1">
        <v>36</v>
      </c>
      <c r="D3294" s="1">
        <v>26</v>
      </c>
      <c r="E3294" s="1">
        <v>21</v>
      </c>
      <c r="F3294" s="1">
        <v>11</v>
      </c>
      <c r="G3294" s="1" t="s">
        <v>7818</v>
      </c>
      <c r="H3294" s="1">
        <v>4</v>
      </c>
      <c r="I3294" s="1" t="s">
        <v>7819</v>
      </c>
      <c r="J3294" s="1">
        <v>2</v>
      </c>
      <c r="K3294" s="1">
        <v>0</v>
      </c>
      <c r="L3294" s="1">
        <v>0</v>
      </c>
      <c r="M3294" s="1">
        <v>2</v>
      </c>
      <c r="N3294" s="1">
        <v>6</v>
      </c>
      <c r="O3294" s="1">
        <v>0</v>
      </c>
      <c r="P3294" s="1">
        <v>0</v>
      </c>
      <c r="Q3294" s="1">
        <v>0</v>
      </c>
      <c r="R3294" s="1">
        <v>0</v>
      </c>
      <c r="S3294" s="1">
        <v>2</v>
      </c>
      <c r="T3294" s="1">
        <v>4</v>
      </c>
      <c r="U3294" s="1">
        <v>0</v>
      </c>
      <c r="V3294" s="1">
        <v>0</v>
      </c>
      <c r="W3294" s="1">
        <v>1</v>
      </c>
      <c r="X3294" s="1">
        <v>2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2</v>
      </c>
      <c r="AF3294" s="1">
        <v>4</v>
      </c>
      <c r="AG3294" s="1">
        <v>0</v>
      </c>
      <c r="AH3294" s="1">
        <v>0</v>
      </c>
      <c r="AI3294" s="1">
        <v>4</v>
      </c>
      <c r="AJ3294" s="1">
        <v>4</v>
      </c>
      <c r="AK3294" s="1">
        <f t="shared" si="14"/>
        <v>20</v>
      </c>
    </row>
    <row r="3295" spans="1:37" ht="13">
      <c r="A3295" s="1" t="s">
        <v>7884</v>
      </c>
      <c r="B3295" s="1">
        <v>6570</v>
      </c>
      <c r="C3295" s="1">
        <v>18554</v>
      </c>
      <c r="D3295" s="1">
        <v>12045</v>
      </c>
      <c r="E3295" s="1">
        <v>2473</v>
      </c>
      <c r="F3295" s="1">
        <v>1360</v>
      </c>
      <c r="G3295" s="1" t="s">
        <v>7885</v>
      </c>
      <c r="H3295" s="1">
        <v>4</v>
      </c>
      <c r="I3295" s="1" t="s">
        <v>7886</v>
      </c>
      <c r="J3295" s="1">
        <v>2</v>
      </c>
      <c r="K3295" s="1">
        <v>0</v>
      </c>
      <c r="L3295" s="1">
        <v>0</v>
      </c>
      <c r="M3295" s="1">
        <v>1154</v>
      </c>
      <c r="N3295" s="1">
        <v>11766</v>
      </c>
      <c r="O3295" s="1">
        <v>0</v>
      </c>
      <c r="P3295" s="1">
        <v>0</v>
      </c>
      <c r="Q3295" s="1">
        <v>0</v>
      </c>
      <c r="R3295" s="1">
        <v>0</v>
      </c>
      <c r="S3295" s="1">
        <v>1</v>
      </c>
      <c r="T3295" s="1">
        <v>2</v>
      </c>
      <c r="U3295" s="1">
        <v>48</v>
      </c>
      <c r="V3295" s="1">
        <v>96</v>
      </c>
      <c r="W3295" s="1">
        <v>12</v>
      </c>
      <c r="X3295" s="1">
        <v>24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145</v>
      </c>
      <c r="AJ3295" s="1">
        <v>145</v>
      </c>
      <c r="AK3295" s="1">
        <f t="shared" si="14"/>
        <v>12033</v>
      </c>
    </row>
    <row r="3296" spans="1:37" ht="13">
      <c r="A3296" s="1" t="s">
        <v>7887</v>
      </c>
      <c r="B3296" s="1">
        <v>16</v>
      </c>
      <c r="C3296" s="1">
        <v>45</v>
      </c>
      <c r="D3296" s="1">
        <v>44</v>
      </c>
      <c r="E3296" s="1">
        <v>29</v>
      </c>
      <c r="F3296" s="1">
        <v>20</v>
      </c>
      <c r="G3296" s="1" t="s">
        <v>7888</v>
      </c>
      <c r="H3296" s="1">
        <v>4</v>
      </c>
      <c r="I3296" s="1" t="s">
        <v>7889</v>
      </c>
      <c r="J3296" s="1">
        <v>2</v>
      </c>
      <c r="K3296" s="1">
        <v>0</v>
      </c>
      <c r="L3296" s="1">
        <v>0</v>
      </c>
      <c r="M3296" s="1">
        <v>8</v>
      </c>
      <c r="N3296" s="1">
        <v>23</v>
      </c>
      <c r="O3296" s="1">
        <v>0</v>
      </c>
      <c r="P3296" s="1">
        <v>0</v>
      </c>
      <c r="Q3296" s="1">
        <v>0</v>
      </c>
      <c r="R3296" s="1">
        <v>0</v>
      </c>
      <c r="S3296" s="1">
        <v>3</v>
      </c>
      <c r="T3296" s="1">
        <v>9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9</v>
      </c>
      <c r="AJ3296" s="1">
        <v>9</v>
      </c>
      <c r="AK3296" s="1">
        <f t="shared" si="14"/>
        <v>41</v>
      </c>
    </row>
    <row r="3297" spans="1:37" ht="13">
      <c r="A3297" s="1" t="s">
        <v>7890</v>
      </c>
      <c r="B3297" s="1">
        <v>24732</v>
      </c>
      <c r="C3297" s="1">
        <v>49464</v>
      </c>
      <c r="D3297" s="1">
        <v>45338</v>
      </c>
      <c r="E3297" s="1">
        <v>20</v>
      </c>
      <c r="F3297" s="1">
        <v>15</v>
      </c>
      <c r="G3297" s="1" t="s">
        <v>7891</v>
      </c>
      <c r="H3297" s="1">
        <v>4</v>
      </c>
      <c r="I3297" s="1" t="s">
        <v>5872</v>
      </c>
      <c r="J3297" s="1">
        <v>2</v>
      </c>
      <c r="K3297" s="1">
        <v>0</v>
      </c>
      <c r="L3297" s="1">
        <v>0</v>
      </c>
      <c r="M3297" s="1">
        <v>15</v>
      </c>
      <c r="N3297" s="1">
        <v>32996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f t="shared" si="14"/>
        <v>32996</v>
      </c>
    </row>
    <row r="3298" spans="1:37" ht="13">
      <c r="A3298" s="1" t="s">
        <v>7892</v>
      </c>
      <c r="B3298" s="1">
        <v>16508</v>
      </c>
      <c r="C3298" s="1">
        <v>37122</v>
      </c>
      <c r="D3298" s="1">
        <v>24768</v>
      </c>
      <c r="E3298" s="1">
        <v>17</v>
      </c>
      <c r="F3298" s="1">
        <v>13</v>
      </c>
      <c r="G3298" s="1" t="s">
        <v>7893</v>
      </c>
      <c r="H3298" s="1">
        <v>4</v>
      </c>
      <c r="I3298" s="1" t="s">
        <v>7894</v>
      </c>
      <c r="J3298" s="1">
        <v>2</v>
      </c>
      <c r="K3298" s="1">
        <v>0</v>
      </c>
      <c r="L3298" s="1">
        <v>0</v>
      </c>
      <c r="M3298" s="1">
        <v>13</v>
      </c>
      <c r="N3298" s="1">
        <v>24768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f t="shared" si="14"/>
        <v>24768</v>
      </c>
    </row>
    <row r="3299" spans="1:37" ht="13">
      <c r="A3299" s="1" t="s">
        <v>7895</v>
      </c>
      <c r="B3299" s="1">
        <v>16504</v>
      </c>
      <c r="C3299" s="1">
        <v>37122</v>
      </c>
      <c r="D3299" s="1">
        <v>28882</v>
      </c>
      <c r="E3299" s="1">
        <v>17</v>
      </c>
      <c r="F3299" s="1">
        <v>13</v>
      </c>
      <c r="G3299" s="1" t="s">
        <v>7896</v>
      </c>
      <c r="H3299" s="1">
        <v>4</v>
      </c>
      <c r="I3299" s="1" t="s">
        <v>7897</v>
      </c>
      <c r="J3299" s="1">
        <v>2</v>
      </c>
      <c r="K3299" s="1">
        <v>0</v>
      </c>
      <c r="L3299" s="1">
        <v>0</v>
      </c>
      <c r="M3299" s="1">
        <v>13</v>
      </c>
      <c r="N3299" s="1">
        <v>24768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f t="shared" si="14"/>
        <v>24768</v>
      </c>
    </row>
    <row r="3300" spans="1:37" ht="13">
      <c r="A3300" s="1" t="s">
        <v>7898</v>
      </c>
      <c r="B3300" s="1">
        <v>16517</v>
      </c>
      <c r="C3300" s="1">
        <v>37145</v>
      </c>
      <c r="D3300" s="1">
        <v>24789</v>
      </c>
      <c r="E3300" s="1">
        <v>37</v>
      </c>
      <c r="F3300" s="1">
        <v>24</v>
      </c>
      <c r="G3300" s="1" t="s">
        <v>7899</v>
      </c>
      <c r="H3300" s="1">
        <v>4</v>
      </c>
      <c r="I3300" s="1" t="s">
        <v>7900</v>
      </c>
      <c r="J3300" s="1">
        <v>2</v>
      </c>
      <c r="K3300" s="1">
        <v>0</v>
      </c>
      <c r="L3300" s="1">
        <v>0</v>
      </c>
      <c r="M3300" s="1">
        <v>13</v>
      </c>
      <c r="N3300" s="1">
        <v>24768</v>
      </c>
      <c r="O3300" s="1">
        <v>0</v>
      </c>
      <c r="P3300" s="1">
        <v>0</v>
      </c>
      <c r="Q3300" s="1">
        <v>0</v>
      </c>
      <c r="R3300" s="1">
        <v>0</v>
      </c>
      <c r="S3300" s="1">
        <v>4</v>
      </c>
      <c r="T3300" s="1">
        <v>14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7</v>
      </c>
      <c r="AJ3300" s="1">
        <v>7</v>
      </c>
      <c r="AK3300" s="1">
        <f t="shared" si="14"/>
        <v>24789</v>
      </c>
    </row>
    <row r="3301" spans="1:37" ht="13">
      <c r="A3301" s="1" t="s">
        <v>7901</v>
      </c>
      <c r="B3301" s="1">
        <v>12390</v>
      </c>
      <c r="C3301" s="1">
        <v>28894</v>
      </c>
      <c r="D3301" s="1">
        <v>16540</v>
      </c>
      <c r="E3301" s="1">
        <v>15</v>
      </c>
      <c r="F3301" s="1">
        <v>11</v>
      </c>
      <c r="G3301" s="1" t="s">
        <v>7902</v>
      </c>
      <c r="H3301" s="1">
        <v>4</v>
      </c>
      <c r="I3301" s="1" t="s">
        <v>7903</v>
      </c>
      <c r="J3301" s="1">
        <v>2</v>
      </c>
      <c r="K3301" s="1">
        <v>0</v>
      </c>
      <c r="L3301" s="1">
        <v>0</v>
      </c>
      <c r="M3301" s="1">
        <v>11</v>
      </c>
      <c r="N3301" s="1">
        <v>16540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f t="shared" si="14"/>
        <v>16540</v>
      </c>
    </row>
    <row r="3302" spans="1:37" ht="13">
      <c r="A3302" s="1" t="s">
        <v>7904</v>
      </c>
      <c r="B3302" s="1">
        <v>200</v>
      </c>
      <c r="C3302" s="1">
        <v>450</v>
      </c>
      <c r="D3302" s="1">
        <v>400</v>
      </c>
      <c r="E3302" s="1">
        <v>45</v>
      </c>
      <c r="F3302" s="1">
        <v>40</v>
      </c>
      <c r="G3302" s="1" t="s">
        <v>7905</v>
      </c>
      <c r="H3302" s="1">
        <v>4</v>
      </c>
      <c r="I3302" s="1" t="s">
        <v>7906</v>
      </c>
      <c r="J3302" s="1">
        <v>2</v>
      </c>
      <c r="K3302" s="1">
        <v>0</v>
      </c>
      <c r="L3302" s="1">
        <v>0</v>
      </c>
      <c r="M3302" s="1">
        <v>40</v>
      </c>
      <c r="N3302" s="1">
        <v>400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f t="shared" si="14"/>
        <v>400</v>
      </c>
    </row>
    <row r="3303" spans="1:37" ht="13">
      <c r="A3303" s="1" t="s">
        <v>7907</v>
      </c>
      <c r="B3303" s="1">
        <v>55</v>
      </c>
      <c r="C3303" s="1">
        <v>36</v>
      </c>
      <c r="D3303" s="1">
        <v>26</v>
      </c>
      <c r="E3303" s="1">
        <v>21</v>
      </c>
      <c r="F3303" s="1">
        <v>11</v>
      </c>
      <c r="G3303" s="1" t="s">
        <v>7818</v>
      </c>
      <c r="H3303" s="1">
        <v>4</v>
      </c>
      <c r="I3303" s="1" t="s">
        <v>7819</v>
      </c>
      <c r="J3303" s="1">
        <v>2</v>
      </c>
      <c r="K3303" s="1">
        <v>0</v>
      </c>
      <c r="L3303" s="1">
        <v>0</v>
      </c>
      <c r="M3303" s="1">
        <v>2</v>
      </c>
      <c r="N3303" s="1">
        <v>6</v>
      </c>
      <c r="O3303" s="1">
        <v>0</v>
      </c>
      <c r="P3303" s="1">
        <v>0</v>
      </c>
      <c r="Q3303" s="1">
        <v>0</v>
      </c>
      <c r="R3303" s="1">
        <v>0</v>
      </c>
      <c r="S3303" s="1">
        <v>2</v>
      </c>
      <c r="T3303" s="1">
        <v>4</v>
      </c>
      <c r="U3303" s="1">
        <v>0</v>
      </c>
      <c r="V3303" s="1">
        <v>0</v>
      </c>
      <c r="W3303" s="1">
        <v>1</v>
      </c>
      <c r="X3303" s="1">
        <v>2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2</v>
      </c>
      <c r="AF3303" s="1">
        <v>4</v>
      </c>
      <c r="AG3303" s="1">
        <v>0</v>
      </c>
      <c r="AH3303" s="1">
        <v>0</v>
      </c>
      <c r="AI3303" s="1">
        <v>4</v>
      </c>
      <c r="AJ3303" s="1">
        <v>4</v>
      </c>
      <c r="AK3303" s="1">
        <f t="shared" si="14"/>
        <v>20</v>
      </c>
    </row>
    <row r="3304" spans="1:37" ht="13">
      <c r="A3304" s="1" t="s">
        <v>7908</v>
      </c>
      <c r="B3304" s="1">
        <v>856</v>
      </c>
      <c r="C3304" s="1">
        <v>1412</v>
      </c>
      <c r="D3304" s="1">
        <v>1532</v>
      </c>
      <c r="E3304" s="1">
        <v>185</v>
      </c>
      <c r="F3304" s="1">
        <v>149</v>
      </c>
      <c r="G3304" s="1" t="s">
        <v>7909</v>
      </c>
      <c r="H3304" s="1">
        <v>4</v>
      </c>
      <c r="I3304" s="1" t="s">
        <v>7910</v>
      </c>
      <c r="J3304" s="1">
        <v>2</v>
      </c>
      <c r="K3304" s="1">
        <v>3</v>
      </c>
      <c r="L3304" s="1">
        <v>6</v>
      </c>
      <c r="M3304" s="1">
        <v>79</v>
      </c>
      <c r="N3304" s="1">
        <v>1004</v>
      </c>
      <c r="O3304" s="1">
        <v>0</v>
      </c>
      <c r="P3304" s="1">
        <v>0</v>
      </c>
      <c r="Q3304" s="1">
        <v>0</v>
      </c>
      <c r="R3304" s="1">
        <v>0</v>
      </c>
      <c r="S3304" s="1">
        <v>4</v>
      </c>
      <c r="T3304" s="1">
        <v>8</v>
      </c>
      <c r="U3304" s="1">
        <v>2</v>
      </c>
      <c r="V3304" s="1">
        <v>4</v>
      </c>
      <c r="W3304" s="1">
        <v>0</v>
      </c>
      <c r="X3304" s="1">
        <v>0</v>
      </c>
      <c r="Y3304" s="1">
        <v>2</v>
      </c>
      <c r="Z3304" s="1">
        <v>4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59</v>
      </c>
      <c r="AJ3304" s="1">
        <v>59</v>
      </c>
      <c r="AK3304" s="1">
        <f t="shared" si="14"/>
        <v>1085</v>
      </c>
    </row>
    <row r="3305" spans="1:37" ht="13">
      <c r="A3305" s="1" t="s">
        <v>7911</v>
      </c>
      <c r="B3305" s="1">
        <v>20618</v>
      </c>
      <c r="C3305" s="1">
        <v>41236</v>
      </c>
      <c r="D3305" s="1">
        <v>37110</v>
      </c>
      <c r="E3305" s="1">
        <v>18</v>
      </c>
      <c r="F3305" s="1">
        <v>13</v>
      </c>
      <c r="G3305" s="1" t="s">
        <v>7464</v>
      </c>
      <c r="H3305" s="1">
        <v>4</v>
      </c>
      <c r="I3305" s="1" t="s">
        <v>7912</v>
      </c>
      <c r="J3305" s="1">
        <v>2</v>
      </c>
      <c r="K3305" s="1">
        <v>0</v>
      </c>
      <c r="L3305" s="1">
        <v>0</v>
      </c>
      <c r="M3305" s="1">
        <v>13</v>
      </c>
      <c r="N3305" s="1">
        <v>24768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f t="shared" si="14"/>
        <v>24768</v>
      </c>
    </row>
    <row r="3306" spans="1:37" ht="13">
      <c r="A3306" s="1" t="s">
        <v>7913</v>
      </c>
      <c r="B3306" s="1">
        <v>18</v>
      </c>
      <c r="C3306" s="1">
        <v>30</v>
      </c>
      <c r="D3306" s="1">
        <v>30</v>
      </c>
      <c r="E3306" s="1">
        <v>10</v>
      </c>
      <c r="F3306" s="1">
        <v>10</v>
      </c>
      <c r="G3306" s="1" t="s">
        <v>208</v>
      </c>
      <c r="H3306" s="1">
        <v>4</v>
      </c>
      <c r="I3306" s="1" t="s">
        <v>3433</v>
      </c>
      <c r="J3306" s="1">
        <v>2</v>
      </c>
      <c r="K3306" s="1">
        <v>0</v>
      </c>
      <c r="L3306" s="1">
        <v>0</v>
      </c>
      <c r="M3306" s="1">
        <v>10</v>
      </c>
      <c r="N3306" s="1">
        <v>30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f t="shared" si="14"/>
        <v>30</v>
      </c>
    </row>
    <row r="3307" spans="1:37" ht="13">
      <c r="A3307" s="1" t="s">
        <v>7914</v>
      </c>
      <c r="B3307" s="1">
        <v>13</v>
      </c>
      <c r="C3307" s="1">
        <v>21</v>
      </c>
      <c r="D3307" s="1">
        <v>20</v>
      </c>
      <c r="E3307" s="1">
        <v>19</v>
      </c>
      <c r="F3307" s="1">
        <v>14</v>
      </c>
      <c r="G3307" s="1" t="s">
        <v>7865</v>
      </c>
      <c r="H3307" s="1">
        <v>4</v>
      </c>
      <c r="I3307" s="1" t="s">
        <v>7866</v>
      </c>
      <c r="J3307" s="1">
        <v>2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5</v>
      </c>
      <c r="T3307" s="1">
        <v>10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9</v>
      </c>
      <c r="AJ3307" s="1">
        <v>9</v>
      </c>
      <c r="AK3307" s="1">
        <f t="shared" si="14"/>
        <v>19</v>
      </c>
    </row>
    <row r="3308" spans="1:37" ht="13">
      <c r="A3308" s="1" t="s">
        <v>7915</v>
      </c>
      <c r="B3308" s="1">
        <v>16504</v>
      </c>
      <c r="C3308" s="1">
        <v>37122</v>
      </c>
      <c r="D3308" s="1">
        <v>24768</v>
      </c>
      <c r="E3308" s="1">
        <v>17</v>
      </c>
      <c r="F3308" s="1">
        <v>13</v>
      </c>
      <c r="G3308" s="1" t="s">
        <v>7841</v>
      </c>
      <c r="H3308" s="1">
        <v>4</v>
      </c>
      <c r="I3308" s="1" t="s">
        <v>5872</v>
      </c>
      <c r="J3308" s="1">
        <v>2</v>
      </c>
      <c r="K3308" s="1">
        <v>0</v>
      </c>
      <c r="L3308" s="1">
        <v>0</v>
      </c>
      <c r="M3308" s="1">
        <v>13</v>
      </c>
      <c r="N3308" s="1">
        <v>24768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f t="shared" si="14"/>
        <v>24768</v>
      </c>
    </row>
    <row r="3309" spans="1:37" ht="13">
      <c r="A3309" s="1" t="s">
        <v>7916</v>
      </c>
      <c r="B3309" s="1">
        <v>16504</v>
      </c>
      <c r="C3309" s="1">
        <v>37122</v>
      </c>
      <c r="D3309" s="1">
        <v>24768</v>
      </c>
      <c r="E3309" s="1">
        <v>17</v>
      </c>
      <c r="F3309" s="1">
        <v>13</v>
      </c>
      <c r="G3309" s="1" t="s">
        <v>7841</v>
      </c>
      <c r="H3309" s="1">
        <v>4</v>
      </c>
      <c r="I3309" s="1" t="s">
        <v>5872</v>
      </c>
      <c r="J3309" s="1">
        <v>2</v>
      </c>
      <c r="K3309" s="1">
        <v>0</v>
      </c>
      <c r="L3309" s="1">
        <v>0</v>
      </c>
      <c r="M3309" s="1">
        <v>13</v>
      </c>
      <c r="N3309" s="1">
        <v>24768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f t="shared" si="14"/>
        <v>24768</v>
      </c>
    </row>
    <row r="3310" spans="1:37" ht="13">
      <c r="A3310" s="1" t="s">
        <v>7917</v>
      </c>
      <c r="B3310" s="1">
        <v>16521</v>
      </c>
      <c r="C3310" s="1">
        <v>37163</v>
      </c>
      <c r="D3310" s="1">
        <v>28908</v>
      </c>
      <c r="E3310" s="1">
        <v>30</v>
      </c>
      <c r="F3310" s="1">
        <v>20</v>
      </c>
      <c r="G3310" s="1" t="s">
        <v>7918</v>
      </c>
      <c r="H3310" s="1">
        <v>4</v>
      </c>
      <c r="I3310" s="1" t="s">
        <v>5872</v>
      </c>
      <c r="J3310" s="1">
        <v>2</v>
      </c>
      <c r="K3310" s="1">
        <v>0</v>
      </c>
      <c r="L3310" s="1">
        <v>0</v>
      </c>
      <c r="M3310" s="1">
        <v>16</v>
      </c>
      <c r="N3310" s="1">
        <v>24788</v>
      </c>
      <c r="O3310" s="1">
        <v>0</v>
      </c>
      <c r="P3310" s="1">
        <v>0</v>
      </c>
      <c r="Q3310" s="1">
        <v>0</v>
      </c>
      <c r="R3310" s="1">
        <v>0</v>
      </c>
      <c r="S3310" s="1">
        <v>2</v>
      </c>
      <c r="T3310" s="1">
        <v>4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2</v>
      </c>
      <c r="AJ3310" s="1">
        <v>2</v>
      </c>
      <c r="AK3310" s="1">
        <f t="shared" si="14"/>
        <v>24794</v>
      </c>
    </row>
    <row r="3311" spans="1:37" ht="13">
      <c r="A3311" s="1" t="s">
        <v>7919</v>
      </c>
      <c r="B3311" s="1">
        <v>132</v>
      </c>
      <c r="C3311" s="1">
        <v>506</v>
      </c>
      <c r="D3311" s="1">
        <v>704</v>
      </c>
      <c r="E3311" s="1">
        <v>552</v>
      </c>
      <c r="F3311" s="1">
        <v>595</v>
      </c>
      <c r="G3311" s="1" t="s">
        <v>7920</v>
      </c>
      <c r="H3311" s="1">
        <v>4</v>
      </c>
      <c r="I3311" s="1" t="s">
        <v>7921</v>
      </c>
      <c r="J3311" s="1">
        <v>2</v>
      </c>
      <c r="K3311" s="1">
        <v>0</v>
      </c>
      <c r="L3311" s="1">
        <v>0</v>
      </c>
      <c r="M3311" s="1">
        <v>1</v>
      </c>
      <c r="N3311" s="1">
        <v>22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88</v>
      </c>
      <c r="AD3311" s="1">
        <v>176</v>
      </c>
      <c r="AE3311" s="1">
        <v>0</v>
      </c>
      <c r="AF3311" s="1">
        <v>0</v>
      </c>
      <c r="AG3311" s="1">
        <v>0</v>
      </c>
      <c r="AH3311" s="1">
        <v>0</v>
      </c>
      <c r="AI3311" s="1">
        <v>506</v>
      </c>
      <c r="AJ3311" s="1">
        <v>506</v>
      </c>
      <c r="AK3311" s="1">
        <f t="shared" si="14"/>
        <v>704</v>
      </c>
    </row>
    <row r="3312" spans="1:37" ht="13">
      <c r="A3312" s="1" t="s">
        <v>7922</v>
      </c>
      <c r="B3312" s="1">
        <v>13127</v>
      </c>
      <c r="C3312" s="1">
        <v>29619</v>
      </c>
      <c r="D3312" s="1">
        <v>17301</v>
      </c>
      <c r="E3312" s="1">
        <v>58</v>
      </c>
      <c r="F3312" s="1">
        <v>35</v>
      </c>
      <c r="G3312" s="1" t="s">
        <v>7923</v>
      </c>
      <c r="H3312" s="1">
        <v>4</v>
      </c>
      <c r="I3312" s="1" t="s">
        <v>7924</v>
      </c>
      <c r="J3312" s="1">
        <v>2</v>
      </c>
      <c r="K3312" s="1">
        <v>0</v>
      </c>
      <c r="L3312" s="1">
        <v>0</v>
      </c>
      <c r="M3312" s="1">
        <v>14</v>
      </c>
      <c r="N3312" s="1">
        <v>17276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2</v>
      </c>
      <c r="V3312" s="1">
        <v>4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2</v>
      </c>
      <c r="AD3312" s="1">
        <v>4</v>
      </c>
      <c r="AE3312" s="1">
        <v>0</v>
      </c>
      <c r="AF3312" s="1">
        <v>0</v>
      </c>
      <c r="AG3312" s="1">
        <v>0</v>
      </c>
      <c r="AH3312" s="1">
        <v>0</v>
      </c>
      <c r="AI3312" s="1">
        <v>17</v>
      </c>
      <c r="AJ3312" s="1">
        <v>17</v>
      </c>
      <c r="AK3312" s="1">
        <f t="shared" si="14"/>
        <v>17301</v>
      </c>
    </row>
    <row r="3313" spans="1:37" ht="13">
      <c r="A3313" s="1" t="s">
        <v>7925</v>
      </c>
      <c r="B3313" s="1">
        <v>16512</v>
      </c>
      <c r="C3313" s="1">
        <v>37132</v>
      </c>
      <c r="D3313" s="1">
        <v>28890</v>
      </c>
      <c r="E3313" s="1">
        <v>21</v>
      </c>
      <c r="F3313" s="1">
        <v>15</v>
      </c>
      <c r="G3313" s="1" t="s">
        <v>7926</v>
      </c>
      <c r="H3313" s="1">
        <v>4</v>
      </c>
      <c r="I3313" s="1" t="s">
        <v>7927</v>
      </c>
      <c r="J3313" s="1">
        <v>2</v>
      </c>
      <c r="K3313" s="1">
        <v>0</v>
      </c>
      <c r="L3313" s="1">
        <v>0</v>
      </c>
      <c r="M3313" s="1">
        <v>13</v>
      </c>
      <c r="N3313" s="1">
        <v>24768</v>
      </c>
      <c r="O3313" s="1">
        <v>0</v>
      </c>
      <c r="P3313" s="1">
        <v>0</v>
      </c>
      <c r="Q3313" s="1">
        <v>0</v>
      </c>
      <c r="R3313" s="1">
        <v>0</v>
      </c>
      <c r="S3313" s="1">
        <v>2</v>
      </c>
      <c r="T3313" s="1">
        <v>8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f t="shared" si="14"/>
        <v>24776</v>
      </c>
    </row>
    <row r="3314" spans="1:37" ht="13">
      <c r="A3314" s="1" t="s">
        <v>7928</v>
      </c>
      <c r="B3314" s="1">
        <v>24732</v>
      </c>
      <c r="C3314" s="1">
        <v>49464</v>
      </c>
      <c r="D3314" s="1">
        <v>45338</v>
      </c>
      <c r="E3314" s="1">
        <v>20</v>
      </c>
      <c r="F3314" s="1">
        <v>15</v>
      </c>
      <c r="G3314" s="1" t="s">
        <v>7929</v>
      </c>
      <c r="H3314" s="1">
        <v>4</v>
      </c>
      <c r="I3314" s="1" t="s">
        <v>7930</v>
      </c>
      <c r="J3314" s="1">
        <v>2</v>
      </c>
      <c r="K3314" s="1">
        <v>0</v>
      </c>
      <c r="L3314" s="1">
        <v>0</v>
      </c>
      <c r="M3314" s="1">
        <v>15</v>
      </c>
      <c r="N3314" s="1">
        <v>32996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f t="shared" si="14"/>
        <v>32996</v>
      </c>
    </row>
    <row r="3315" spans="1:37" ht="13">
      <c r="A3315" s="1" t="s">
        <v>7931</v>
      </c>
      <c r="B3315" s="1">
        <v>16504</v>
      </c>
      <c r="C3315" s="1">
        <v>37122</v>
      </c>
      <c r="D3315" s="1">
        <v>24768</v>
      </c>
      <c r="E3315" s="1">
        <v>17</v>
      </c>
      <c r="F3315" s="1">
        <v>13</v>
      </c>
      <c r="G3315" s="1" t="s">
        <v>7841</v>
      </c>
      <c r="H3315" s="1">
        <v>4</v>
      </c>
      <c r="I3315" s="1" t="s">
        <v>5872</v>
      </c>
      <c r="J3315" s="1">
        <v>2</v>
      </c>
      <c r="K3315" s="1">
        <v>0</v>
      </c>
      <c r="L3315" s="1">
        <v>0</v>
      </c>
      <c r="M3315" s="1">
        <v>13</v>
      </c>
      <c r="N3315" s="1">
        <v>24768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f t="shared" si="14"/>
        <v>24768</v>
      </c>
    </row>
    <row r="3316" spans="1:37" ht="13">
      <c r="A3316" s="1" t="s">
        <v>7932</v>
      </c>
      <c r="B3316" s="1">
        <v>24740</v>
      </c>
      <c r="C3316" s="1">
        <v>49474</v>
      </c>
      <c r="D3316" s="1">
        <v>45346</v>
      </c>
      <c r="E3316" s="1">
        <v>24</v>
      </c>
      <c r="F3316" s="1">
        <v>17</v>
      </c>
      <c r="G3316" s="1" t="s">
        <v>7933</v>
      </c>
      <c r="H3316" s="1">
        <v>4</v>
      </c>
      <c r="I3316" s="1" t="s">
        <v>7934</v>
      </c>
      <c r="J3316" s="1">
        <v>2</v>
      </c>
      <c r="K3316" s="1">
        <v>0</v>
      </c>
      <c r="L3316" s="1">
        <v>0</v>
      </c>
      <c r="M3316" s="1">
        <v>15</v>
      </c>
      <c r="N3316" s="1">
        <v>32996</v>
      </c>
      <c r="O3316" s="1">
        <v>0</v>
      </c>
      <c r="P3316" s="1">
        <v>0</v>
      </c>
      <c r="Q3316" s="1">
        <v>0</v>
      </c>
      <c r="R3316" s="1">
        <v>0</v>
      </c>
      <c r="S3316" s="1">
        <v>2</v>
      </c>
      <c r="T3316" s="1">
        <v>8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f t="shared" si="14"/>
        <v>33004</v>
      </c>
    </row>
    <row r="3317" spans="1:37" ht="13">
      <c r="A3317" s="1" t="s">
        <v>7935</v>
      </c>
      <c r="B3317" s="1">
        <v>16532</v>
      </c>
      <c r="C3317" s="1">
        <v>33038</v>
      </c>
      <c r="D3317" s="1">
        <v>20677</v>
      </c>
      <c r="E3317" s="1">
        <v>34</v>
      </c>
      <c r="F3317" s="1">
        <v>23</v>
      </c>
      <c r="G3317" s="1" t="s">
        <v>7936</v>
      </c>
      <c r="H3317" s="1">
        <v>4</v>
      </c>
      <c r="I3317" s="1" t="s">
        <v>7937</v>
      </c>
      <c r="J3317" s="1">
        <v>2</v>
      </c>
      <c r="K3317" s="1">
        <v>0</v>
      </c>
      <c r="L3317" s="1">
        <v>0</v>
      </c>
      <c r="M3317" s="1">
        <v>19</v>
      </c>
      <c r="N3317" s="1">
        <v>20671</v>
      </c>
      <c r="O3317" s="1">
        <v>0</v>
      </c>
      <c r="P3317" s="1">
        <v>0</v>
      </c>
      <c r="Q3317" s="1">
        <v>0</v>
      </c>
      <c r="R3317" s="1">
        <v>0</v>
      </c>
      <c r="S3317" s="1">
        <v>2</v>
      </c>
      <c r="T3317" s="1">
        <v>4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2</v>
      </c>
      <c r="AJ3317" s="1">
        <v>2</v>
      </c>
      <c r="AK3317" s="1">
        <f t="shared" si="14"/>
        <v>20677</v>
      </c>
    </row>
    <row r="3318" spans="1:37" ht="13">
      <c r="A3318" s="1" t="s">
        <v>7938</v>
      </c>
      <c r="B3318" s="1">
        <v>16516</v>
      </c>
      <c r="C3318" s="1">
        <v>33044</v>
      </c>
      <c r="D3318" s="1">
        <v>20678</v>
      </c>
      <c r="E3318" s="1">
        <v>19</v>
      </c>
      <c r="F3318" s="1">
        <v>14</v>
      </c>
      <c r="G3318" s="1" t="s">
        <v>7939</v>
      </c>
      <c r="H3318" s="1">
        <v>4</v>
      </c>
      <c r="I3318" s="1" t="s">
        <v>7940</v>
      </c>
      <c r="J3318" s="1">
        <v>2</v>
      </c>
      <c r="K3318" s="1">
        <v>0</v>
      </c>
      <c r="L3318" s="1">
        <v>0</v>
      </c>
      <c r="M3318" s="1">
        <v>14</v>
      </c>
      <c r="N3318" s="1">
        <v>20678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f t="shared" si="14"/>
        <v>20678</v>
      </c>
    </row>
    <row r="3319" spans="1:37" ht="13">
      <c r="A3319" s="1" t="s">
        <v>7941</v>
      </c>
      <c r="B3319" s="1">
        <v>12390</v>
      </c>
      <c r="C3319" s="1">
        <v>24780</v>
      </c>
      <c r="D3319" s="1">
        <v>16540</v>
      </c>
      <c r="E3319" s="1">
        <v>14</v>
      </c>
      <c r="F3319" s="1">
        <v>11</v>
      </c>
      <c r="G3319" s="1" t="s">
        <v>7942</v>
      </c>
      <c r="H3319" s="1">
        <v>4</v>
      </c>
      <c r="I3319" s="1" t="s">
        <v>7943</v>
      </c>
      <c r="J3319" s="1">
        <v>2</v>
      </c>
      <c r="K3319" s="1">
        <v>0</v>
      </c>
      <c r="L3319" s="1">
        <v>0</v>
      </c>
      <c r="M3319" s="1">
        <v>11</v>
      </c>
      <c r="N3319" s="1">
        <v>16540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f t="shared" si="14"/>
        <v>16540</v>
      </c>
    </row>
    <row r="3320" spans="1:37" ht="13">
      <c r="A3320" s="1" t="s">
        <v>7944</v>
      </c>
      <c r="B3320" s="1">
        <v>16505</v>
      </c>
      <c r="C3320" s="1">
        <v>33010</v>
      </c>
      <c r="D3320" s="1">
        <v>20655</v>
      </c>
      <c r="E3320" s="1">
        <v>18</v>
      </c>
      <c r="F3320" s="1">
        <v>13</v>
      </c>
      <c r="G3320" s="1" t="s">
        <v>7945</v>
      </c>
      <c r="H3320" s="1">
        <v>4</v>
      </c>
      <c r="I3320" s="1" t="s">
        <v>7946</v>
      </c>
      <c r="J3320" s="1">
        <v>2</v>
      </c>
      <c r="K3320" s="1">
        <v>0</v>
      </c>
      <c r="L3320" s="1">
        <v>0</v>
      </c>
      <c r="M3320" s="1">
        <v>12</v>
      </c>
      <c r="N3320" s="1">
        <v>20654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1</v>
      </c>
      <c r="AJ3320" s="1">
        <v>1</v>
      </c>
      <c r="AK3320" s="1">
        <f t="shared" si="14"/>
        <v>20655</v>
      </c>
    </row>
    <row r="3321" spans="1:37" ht="13">
      <c r="A3321" s="1" t="s">
        <v>7947</v>
      </c>
      <c r="B3321" s="1">
        <v>15483</v>
      </c>
      <c r="C3321" s="1">
        <v>31975</v>
      </c>
      <c r="D3321" s="1">
        <v>19657</v>
      </c>
      <c r="E3321" s="1">
        <v>142</v>
      </c>
      <c r="F3321" s="1">
        <v>77</v>
      </c>
      <c r="G3321" s="1" t="s">
        <v>7948</v>
      </c>
      <c r="H3321" s="1">
        <v>4</v>
      </c>
      <c r="I3321" s="1" t="s">
        <v>7949</v>
      </c>
      <c r="J3321" s="1">
        <v>2</v>
      </c>
      <c r="K3321" s="1">
        <v>0</v>
      </c>
      <c r="L3321" s="1">
        <v>0</v>
      </c>
      <c r="M3321" s="1">
        <v>55</v>
      </c>
      <c r="N3321" s="1">
        <v>19610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17</v>
      </c>
      <c r="V3321" s="1">
        <v>36</v>
      </c>
      <c r="W3321" s="1">
        <v>4</v>
      </c>
      <c r="X3321" s="1">
        <v>9</v>
      </c>
      <c r="Y3321" s="1">
        <v>1</v>
      </c>
      <c r="Z3321" s="1">
        <v>2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f t="shared" si="14"/>
        <v>19657</v>
      </c>
    </row>
    <row r="3322" spans="1:37" ht="13">
      <c r="A3322" s="1" t="s">
        <v>7950</v>
      </c>
      <c r="B3322" s="1">
        <v>12419</v>
      </c>
      <c r="C3322" s="1">
        <v>28926</v>
      </c>
      <c r="D3322" s="1">
        <v>16569</v>
      </c>
      <c r="E3322" s="1">
        <v>49</v>
      </c>
      <c r="F3322" s="1">
        <v>28</v>
      </c>
      <c r="G3322" s="1" t="s">
        <v>7583</v>
      </c>
      <c r="H3322" s="1">
        <v>4</v>
      </c>
      <c r="I3322" s="1" t="s">
        <v>7951</v>
      </c>
      <c r="J3322" s="1">
        <v>2</v>
      </c>
      <c r="K3322" s="1">
        <v>0</v>
      </c>
      <c r="L3322" s="1">
        <v>0</v>
      </c>
      <c r="M3322" s="1">
        <v>13</v>
      </c>
      <c r="N3322" s="1">
        <v>16546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2</v>
      </c>
      <c r="W3322" s="1">
        <v>2</v>
      </c>
      <c r="X3322" s="1">
        <v>4</v>
      </c>
      <c r="Y3322" s="1">
        <v>1</v>
      </c>
      <c r="Z3322" s="1">
        <v>2</v>
      </c>
      <c r="AA3322" s="1">
        <v>1</v>
      </c>
      <c r="AB3322" s="1">
        <v>2</v>
      </c>
      <c r="AC3322" s="1">
        <v>0</v>
      </c>
      <c r="AD3322" s="1">
        <v>0</v>
      </c>
      <c r="AE3322" s="1">
        <v>0</v>
      </c>
      <c r="AF3322" s="1">
        <v>0</v>
      </c>
      <c r="AG3322" s="1">
        <v>3</v>
      </c>
      <c r="AH3322" s="1">
        <v>6</v>
      </c>
      <c r="AI3322" s="1">
        <v>7</v>
      </c>
      <c r="AJ3322" s="1">
        <v>7</v>
      </c>
      <c r="AK3322" s="1">
        <f t="shared" si="14"/>
        <v>16569</v>
      </c>
    </row>
    <row r="3323" spans="1:37" ht="13">
      <c r="A3323" s="1" t="s">
        <v>7952</v>
      </c>
      <c r="B3323" s="1">
        <v>16504</v>
      </c>
      <c r="C3323" s="1">
        <v>33008</v>
      </c>
      <c r="D3323" s="1">
        <v>20654</v>
      </c>
      <c r="E3323" s="1">
        <v>16</v>
      </c>
      <c r="F3323" s="1">
        <v>12</v>
      </c>
      <c r="G3323" s="1" t="s">
        <v>7953</v>
      </c>
      <c r="H3323" s="1">
        <v>4</v>
      </c>
      <c r="I3323" s="1" t="s">
        <v>7923</v>
      </c>
      <c r="J3323" s="1">
        <v>2</v>
      </c>
      <c r="K3323" s="1">
        <v>0</v>
      </c>
      <c r="L3323" s="1">
        <v>0</v>
      </c>
      <c r="M3323" s="1">
        <v>12</v>
      </c>
      <c r="N3323" s="1">
        <v>20654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f t="shared" si="14"/>
        <v>20654</v>
      </c>
    </row>
    <row r="3324" spans="1:37" ht="13">
      <c r="A3324" s="1" t="s">
        <v>7954</v>
      </c>
      <c r="B3324" s="1">
        <v>17325</v>
      </c>
      <c r="C3324" s="1">
        <v>34638</v>
      </c>
      <c r="D3324" s="1">
        <v>21671</v>
      </c>
      <c r="E3324" s="1">
        <v>26</v>
      </c>
      <c r="F3324" s="1">
        <v>18</v>
      </c>
      <c r="G3324" s="1" t="s">
        <v>7955</v>
      </c>
      <c r="H3324" s="1">
        <v>4</v>
      </c>
      <c r="I3324" s="1" t="s">
        <v>7956</v>
      </c>
      <c r="J3324" s="1">
        <v>2</v>
      </c>
      <c r="K3324" s="1">
        <v>0</v>
      </c>
      <c r="L3324" s="1">
        <v>0</v>
      </c>
      <c r="M3324" s="1">
        <v>13</v>
      </c>
      <c r="N3324" s="1">
        <v>21660</v>
      </c>
      <c r="O3324" s="1">
        <v>0</v>
      </c>
      <c r="P3324" s="1">
        <v>0</v>
      </c>
      <c r="Q3324" s="1">
        <v>0</v>
      </c>
      <c r="R3324" s="1">
        <v>0</v>
      </c>
      <c r="S3324" s="1">
        <v>1</v>
      </c>
      <c r="T3324" s="1">
        <v>3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4</v>
      </c>
      <c r="AF3324" s="1">
        <v>8</v>
      </c>
      <c r="AG3324" s="1">
        <v>0</v>
      </c>
      <c r="AH3324" s="1">
        <v>0</v>
      </c>
      <c r="AI3324" s="1">
        <v>0</v>
      </c>
      <c r="AJ3324" s="1">
        <v>0</v>
      </c>
      <c r="AK3324" s="1">
        <f t="shared" si="14"/>
        <v>21671</v>
      </c>
    </row>
    <row r="3325" spans="1:37" ht="13">
      <c r="A3325" s="1" t="s">
        <v>7957</v>
      </c>
      <c r="B3325" s="1">
        <v>12429</v>
      </c>
      <c r="C3325" s="1">
        <v>28932</v>
      </c>
      <c r="D3325" s="1">
        <v>16574</v>
      </c>
      <c r="E3325" s="1">
        <v>53</v>
      </c>
      <c r="F3325" s="1">
        <v>31</v>
      </c>
      <c r="G3325" s="1" t="s">
        <v>7583</v>
      </c>
      <c r="H3325" s="1">
        <v>4</v>
      </c>
      <c r="I3325" s="1" t="s">
        <v>7951</v>
      </c>
      <c r="J3325" s="1">
        <v>2</v>
      </c>
      <c r="K3325" s="1">
        <v>0</v>
      </c>
      <c r="L3325" s="1">
        <v>0</v>
      </c>
      <c r="M3325" s="1">
        <v>13</v>
      </c>
      <c r="N3325" s="1">
        <v>16544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1</v>
      </c>
      <c r="V3325" s="1">
        <v>2</v>
      </c>
      <c r="W3325" s="1">
        <v>2</v>
      </c>
      <c r="X3325" s="1">
        <v>4</v>
      </c>
      <c r="Y3325" s="1">
        <v>1</v>
      </c>
      <c r="Z3325" s="1">
        <v>2</v>
      </c>
      <c r="AA3325" s="1">
        <v>1</v>
      </c>
      <c r="AB3325" s="1">
        <v>2</v>
      </c>
      <c r="AC3325" s="1">
        <v>0</v>
      </c>
      <c r="AD3325" s="1">
        <v>0</v>
      </c>
      <c r="AE3325" s="1">
        <v>4</v>
      </c>
      <c r="AF3325" s="1">
        <v>8</v>
      </c>
      <c r="AG3325" s="1">
        <v>3</v>
      </c>
      <c r="AH3325" s="1">
        <v>6</v>
      </c>
      <c r="AI3325" s="1">
        <v>6</v>
      </c>
      <c r="AJ3325" s="1">
        <v>6</v>
      </c>
      <c r="AK3325" s="1">
        <f t="shared" si="14"/>
        <v>16574</v>
      </c>
    </row>
    <row r="3326" spans="1:37" ht="13">
      <c r="A3326" s="1" t="s">
        <v>7958</v>
      </c>
      <c r="B3326" s="1">
        <v>22218</v>
      </c>
      <c r="C3326" s="1">
        <v>38722</v>
      </c>
      <c r="D3326" s="1">
        <v>27952</v>
      </c>
      <c r="E3326" s="1">
        <v>422</v>
      </c>
      <c r="F3326" s="1">
        <v>283</v>
      </c>
      <c r="G3326" s="1" t="s">
        <v>7953</v>
      </c>
      <c r="H3326" s="1">
        <v>4</v>
      </c>
      <c r="I3326" s="1" t="s">
        <v>7959</v>
      </c>
      <c r="J3326" s="1">
        <v>2</v>
      </c>
      <c r="K3326" s="1">
        <v>0</v>
      </c>
      <c r="L3326" s="1">
        <v>0</v>
      </c>
      <c r="M3326" s="1">
        <v>215</v>
      </c>
      <c r="N3326" s="1">
        <v>27814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42</v>
      </c>
      <c r="V3326" s="1">
        <v>86</v>
      </c>
      <c r="W3326" s="1">
        <v>16</v>
      </c>
      <c r="X3326" s="1">
        <v>32</v>
      </c>
      <c r="Y3326" s="1">
        <v>4</v>
      </c>
      <c r="Z3326" s="1">
        <v>8</v>
      </c>
      <c r="AA3326" s="1">
        <v>2</v>
      </c>
      <c r="AB3326" s="1">
        <v>4</v>
      </c>
      <c r="AC3326" s="1">
        <v>0</v>
      </c>
      <c r="AD3326" s="1">
        <v>0</v>
      </c>
      <c r="AE3326" s="1">
        <v>0</v>
      </c>
      <c r="AF3326" s="1">
        <v>0</v>
      </c>
      <c r="AG3326" s="1">
        <v>4</v>
      </c>
      <c r="AH3326" s="1">
        <v>8</v>
      </c>
      <c r="AI3326" s="1">
        <v>0</v>
      </c>
      <c r="AJ3326" s="1">
        <v>0</v>
      </c>
      <c r="AK3326" s="1">
        <f t="shared" si="14"/>
        <v>27952</v>
      </c>
    </row>
    <row r="3327" spans="1:37" ht="13">
      <c r="A3327" s="1" t="s">
        <v>7960</v>
      </c>
      <c r="B3327" s="1">
        <v>12390</v>
      </c>
      <c r="C3327" s="1">
        <v>24780</v>
      </c>
      <c r="D3327" s="1">
        <v>16540</v>
      </c>
      <c r="E3327" s="1">
        <v>14</v>
      </c>
      <c r="F3327" s="1">
        <v>11</v>
      </c>
      <c r="G3327" s="1" t="s">
        <v>7961</v>
      </c>
      <c r="H3327" s="1">
        <v>4</v>
      </c>
      <c r="I3327" s="1" t="s">
        <v>7962</v>
      </c>
      <c r="J3327" s="1">
        <v>2</v>
      </c>
      <c r="K3327" s="1">
        <v>0</v>
      </c>
      <c r="L3327" s="1">
        <v>0</v>
      </c>
      <c r="M3327" s="1">
        <v>11</v>
      </c>
      <c r="N3327" s="1">
        <v>16540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f t="shared" si="14"/>
        <v>16540</v>
      </c>
    </row>
    <row r="3328" spans="1:37" ht="13">
      <c r="A3328" s="1" t="s">
        <v>7963</v>
      </c>
      <c r="B3328" s="1">
        <v>16516</v>
      </c>
      <c r="C3328" s="1">
        <v>33016</v>
      </c>
      <c r="D3328" s="1">
        <v>20659</v>
      </c>
      <c r="E3328" s="1">
        <v>16</v>
      </c>
      <c r="F3328" s="1">
        <v>12</v>
      </c>
      <c r="G3328" s="1" t="s">
        <v>7964</v>
      </c>
      <c r="H3328" s="1">
        <v>4</v>
      </c>
      <c r="I3328" s="1" t="s">
        <v>7965</v>
      </c>
      <c r="J3328" s="1">
        <v>2</v>
      </c>
      <c r="K3328" s="1">
        <v>0</v>
      </c>
      <c r="L3328" s="1">
        <v>0</v>
      </c>
      <c r="M3328" s="1">
        <v>12</v>
      </c>
      <c r="N3328" s="1">
        <v>20659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f t="shared" si="14"/>
        <v>20659</v>
      </c>
    </row>
    <row r="3329" spans="1:37" ht="13">
      <c r="A3329" s="1" t="s">
        <v>7966</v>
      </c>
      <c r="B3329" s="1">
        <v>16516</v>
      </c>
      <c r="C3329" s="1">
        <v>33020</v>
      </c>
      <c r="D3329" s="1">
        <v>20662</v>
      </c>
      <c r="E3329" s="1">
        <v>22</v>
      </c>
      <c r="F3329" s="1">
        <v>16</v>
      </c>
      <c r="G3329" s="1" t="s">
        <v>7967</v>
      </c>
      <c r="H3329" s="1">
        <v>4</v>
      </c>
      <c r="I3329" s="1" t="s">
        <v>7955</v>
      </c>
      <c r="J3329" s="1">
        <v>2</v>
      </c>
      <c r="K3329" s="1">
        <v>0</v>
      </c>
      <c r="L3329" s="1">
        <v>0</v>
      </c>
      <c r="M3329" s="1">
        <v>12</v>
      </c>
      <c r="N3329" s="1">
        <v>20654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4</v>
      </c>
      <c r="AF3329" s="1">
        <v>8</v>
      </c>
      <c r="AG3329" s="1">
        <v>0</v>
      </c>
      <c r="AH3329" s="1">
        <v>0</v>
      </c>
      <c r="AI3329" s="1">
        <v>0</v>
      </c>
      <c r="AJ3329" s="1">
        <v>0</v>
      </c>
      <c r="AK3329" s="1">
        <f t="shared" si="14"/>
        <v>20662</v>
      </c>
    </row>
    <row r="3330" spans="1:37" ht="13">
      <c r="A3330" s="1" t="s">
        <v>7968</v>
      </c>
      <c r="B3330" s="1">
        <v>16516</v>
      </c>
      <c r="C3330" s="1">
        <v>33020</v>
      </c>
      <c r="D3330" s="1">
        <v>20662</v>
      </c>
      <c r="E3330" s="1">
        <v>22</v>
      </c>
      <c r="F3330" s="1">
        <v>16</v>
      </c>
      <c r="G3330" s="1" t="s">
        <v>7953</v>
      </c>
      <c r="H3330" s="1">
        <v>4</v>
      </c>
      <c r="I3330" s="1" t="s">
        <v>7959</v>
      </c>
      <c r="J3330" s="1">
        <v>2</v>
      </c>
      <c r="K3330" s="1">
        <v>0</v>
      </c>
      <c r="L3330" s="1">
        <v>0</v>
      </c>
      <c r="M3330" s="1">
        <v>12</v>
      </c>
      <c r="N3330" s="1">
        <v>20654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4</v>
      </c>
      <c r="AF3330" s="1">
        <v>8</v>
      </c>
      <c r="AG3330" s="1">
        <v>0</v>
      </c>
      <c r="AH3330" s="1">
        <v>0</v>
      </c>
      <c r="AI3330" s="1">
        <v>0</v>
      </c>
      <c r="AJ3330" s="1">
        <v>0</v>
      </c>
      <c r="AK3330" s="1">
        <f t="shared" si="14"/>
        <v>20662</v>
      </c>
    </row>
    <row r="3331" spans="1:37" ht="13">
      <c r="A3331" s="1" t="s">
        <v>7969</v>
      </c>
      <c r="B3331" s="1">
        <v>16513</v>
      </c>
      <c r="C3331" s="1">
        <v>33014</v>
      </c>
      <c r="D3331" s="1">
        <v>20656</v>
      </c>
      <c r="E3331" s="1">
        <v>26</v>
      </c>
      <c r="F3331" s="1">
        <v>18</v>
      </c>
      <c r="G3331" s="1" t="s">
        <v>7583</v>
      </c>
      <c r="H3331" s="1">
        <v>4</v>
      </c>
      <c r="I3331" s="1" t="s">
        <v>7951</v>
      </c>
      <c r="J3331" s="1">
        <v>2</v>
      </c>
      <c r="K3331" s="1">
        <v>0</v>
      </c>
      <c r="L3331" s="1">
        <v>0</v>
      </c>
      <c r="M3331" s="1">
        <v>13</v>
      </c>
      <c r="N3331" s="1">
        <v>20645</v>
      </c>
      <c r="O3331" s="1">
        <v>0</v>
      </c>
      <c r="P3331" s="1">
        <v>0</v>
      </c>
      <c r="Q3331" s="1">
        <v>0</v>
      </c>
      <c r="R3331" s="1">
        <v>0</v>
      </c>
      <c r="S3331" s="1">
        <v>1</v>
      </c>
      <c r="T3331" s="1">
        <v>3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4</v>
      </c>
      <c r="AF3331" s="1">
        <v>8</v>
      </c>
      <c r="AG3331" s="1">
        <v>0</v>
      </c>
      <c r="AH3331" s="1">
        <v>0</v>
      </c>
      <c r="AI3331" s="1">
        <v>0</v>
      </c>
      <c r="AJ3331" s="1">
        <v>0</v>
      </c>
      <c r="AK3331" s="1">
        <f t="shared" si="14"/>
        <v>20656</v>
      </c>
    </row>
    <row r="3332" spans="1:37" ht="13">
      <c r="A3332" s="1" t="s">
        <v>7970</v>
      </c>
      <c r="B3332" s="1">
        <v>16516</v>
      </c>
      <c r="C3332" s="1">
        <v>33020</v>
      </c>
      <c r="D3332" s="1">
        <v>20662</v>
      </c>
      <c r="E3332" s="1">
        <v>22</v>
      </c>
      <c r="F3332" s="1">
        <v>16</v>
      </c>
      <c r="G3332" s="1" t="s">
        <v>7971</v>
      </c>
      <c r="H3332" s="1">
        <v>4</v>
      </c>
      <c r="I3332" s="1" t="s">
        <v>7923</v>
      </c>
      <c r="J3332" s="1">
        <v>2</v>
      </c>
      <c r="K3332" s="1">
        <v>0</v>
      </c>
      <c r="L3332" s="1">
        <v>0</v>
      </c>
      <c r="M3332" s="1">
        <v>12</v>
      </c>
      <c r="N3332" s="1">
        <v>20654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4</v>
      </c>
      <c r="AF3332" s="1">
        <v>8</v>
      </c>
      <c r="AG3332" s="1">
        <v>0</v>
      </c>
      <c r="AH3332" s="1">
        <v>0</v>
      </c>
      <c r="AI3332" s="1">
        <v>0</v>
      </c>
      <c r="AJ3332" s="1">
        <v>0</v>
      </c>
      <c r="AK3332" s="1">
        <f t="shared" si="14"/>
        <v>20662</v>
      </c>
    </row>
    <row r="3333" spans="1:37" ht="13">
      <c r="A3333" s="1" t="s">
        <v>7972</v>
      </c>
      <c r="B3333" s="1">
        <v>16545</v>
      </c>
      <c r="C3333" s="1">
        <v>33100</v>
      </c>
      <c r="D3333" s="1">
        <v>20723</v>
      </c>
      <c r="E3333" s="1">
        <v>34</v>
      </c>
      <c r="F3333" s="1">
        <v>25</v>
      </c>
      <c r="G3333" s="1" t="s">
        <v>7973</v>
      </c>
      <c r="H3333" s="1">
        <v>4</v>
      </c>
      <c r="I3333" s="1" t="s">
        <v>7974</v>
      </c>
      <c r="J3333" s="1">
        <v>2</v>
      </c>
      <c r="K3333" s="1">
        <v>0</v>
      </c>
      <c r="L3333" s="1">
        <v>0</v>
      </c>
      <c r="M3333" s="1">
        <v>18</v>
      </c>
      <c r="N3333" s="1">
        <v>20712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4</v>
      </c>
      <c r="AF3333" s="1">
        <v>8</v>
      </c>
      <c r="AG3333" s="1">
        <v>0</v>
      </c>
      <c r="AH3333" s="1">
        <v>0</v>
      </c>
      <c r="AI3333" s="1">
        <v>3</v>
      </c>
      <c r="AJ3333" s="1">
        <v>3</v>
      </c>
      <c r="AK3333" s="1">
        <f t="shared" si="14"/>
        <v>20723</v>
      </c>
    </row>
    <row r="3334" spans="1:37" ht="13">
      <c r="A3334" s="1" t="s">
        <v>7975</v>
      </c>
      <c r="B3334" s="1">
        <v>15122</v>
      </c>
      <c r="C3334" s="1">
        <v>30230</v>
      </c>
      <c r="D3334" s="1">
        <v>19263</v>
      </c>
      <c r="E3334" s="1">
        <v>1534</v>
      </c>
      <c r="F3334" s="1">
        <v>771</v>
      </c>
      <c r="G3334" s="1" t="s">
        <v>7976</v>
      </c>
      <c r="H3334" s="1">
        <v>4</v>
      </c>
      <c r="I3334" s="1" t="s">
        <v>7977</v>
      </c>
      <c r="J3334" s="1">
        <v>2</v>
      </c>
      <c r="K3334" s="1">
        <v>0</v>
      </c>
      <c r="L3334" s="1">
        <v>0</v>
      </c>
      <c r="M3334" s="1">
        <v>524</v>
      </c>
      <c r="N3334" s="1">
        <v>18709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152</v>
      </c>
      <c r="V3334" s="1">
        <v>353</v>
      </c>
      <c r="W3334" s="1">
        <v>59</v>
      </c>
      <c r="X3334" s="1">
        <v>120</v>
      </c>
      <c r="Y3334" s="1">
        <v>23</v>
      </c>
      <c r="Z3334" s="1">
        <v>53</v>
      </c>
      <c r="AA3334" s="1">
        <v>8</v>
      </c>
      <c r="AB3334" s="1">
        <v>16</v>
      </c>
      <c r="AC3334" s="1">
        <v>2</v>
      </c>
      <c r="AD3334" s="1">
        <v>6</v>
      </c>
      <c r="AE3334" s="1">
        <v>2</v>
      </c>
      <c r="AF3334" s="1">
        <v>4</v>
      </c>
      <c r="AG3334" s="1">
        <v>1</v>
      </c>
      <c r="AH3334" s="1">
        <v>2</v>
      </c>
      <c r="AI3334" s="1">
        <v>0</v>
      </c>
      <c r="AJ3334" s="1">
        <v>0</v>
      </c>
      <c r="AK3334" s="1">
        <f t="shared" si="14"/>
        <v>19263</v>
      </c>
    </row>
    <row r="3335" spans="1:37" ht="13">
      <c r="A3335" s="1" t="s">
        <v>7978</v>
      </c>
      <c r="B3335" s="1">
        <v>12410</v>
      </c>
      <c r="C3335" s="1">
        <v>28911</v>
      </c>
      <c r="D3335" s="1">
        <v>16553</v>
      </c>
      <c r="E3335" s="1">
        <v>36</v>
      </c>
      <c r="F3335" s="1">
        <v>22</v>
      </c>
      <c r="G3335" s="1" t="s">
        <v>7971</v>
      </c>
      <c r="H3335" s="1">
        <v>4</v>
      </c>
      <c r="I3335" s="1" t="s">
        <v>7584</v>
      </c>
      <c r="J3335" s="1">
        <v>2</v>
      </c>
      <c r="K3335" s="1">
        <v>0</v>
      </c>
      <c r="L3335" s="1">
        <v>0</v>
      </c>
      <c r="M3335" s="1">
        <v>11</v>
      </c>
      <c r="N3335" s="1">
        <v>16534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1</v>
      </c>
      <c r="V3335" s="1">
        <v>2</v>
      </c>
      <c r="W3335" s="1">
        <v>0</v>
      </c>
      <c r="X3335" s="1">
        <v>0</v>
      </c>
      <c r="Y3335" s="1">
        <v>1</v>
      </c>
      <c r="Z3335" s="1">
        <v>2</v>
      </c>
      <c r="AA3335" s="1">
        <v>1</v>
      </c>
      <c r="AB3335" s="1">
        <v>2</v>
      </c>
      <c r="AC3335" s="1">
        <v>0</v>
      </c>
      <c r="AD3335" s="1">
        <v>0</v>
      </c>
      <c r="AE3335" s="1">
        <v>4</v>
      </c>
      <c r="AF3335" s="1">
        <v>8</v>
      </c>
      <c r="AG3335" s="1">
        <v>1</v>
      </c>
      <c r="AH3335" s="1">
        <v>2</v>
      </c>
      <c r="AI3335" s="1">
        <v>3</v>
      </c>
      <c r="AJ3335" s="1">
        <v>3</v>
      </c>
      <c r="AK3335" s="1">
        <f t="shared" si="14"/>
        <v>16553</v>
      </c>
    </row>
    <row r="3336" spans="1:37" ht="13">
      <c r="A3336" s="1" t="s">
        <v>7979</v>
      </c>
      <c r="B3336" s="1">
        <v>16504</v>
      </c>
      <c r="C3336" s="1">
        <v>32996</v>
      </c>
      <c r="D3336" s="1">
        <v>20678</v>
      </c>
      <c r="E3336" s="1">
        <v>15</v>
      </c>
      <c r="F3336" s="1">
        <v>14</v>
      </c>
      <c r="G3336" s="1" t="s">
        <v>7583</v>
      </c>
      <c r="H3336" s="1">
        <v>4</v>
      </c>
      <c r="I3336" s="1" t="s">
        <v>7951</v>
      </c>
      <c r="J3336" s="1">
        <v>2</v>
      </c>
      <c r="K3336" s="1">
        <v>0</v>
      </c>
      <c r="L3336" s="1">
        <v>0</v>
      </c>
      <c r="M3336" s="1">
        <v>14</v>
      </c>
      <c r="N3336" s="1">
        <v>20678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f t="shared" si="14"/>
        <v>20678</v>
      </c>
    </row>
    <row r="3337" spans="1:37" ht="13">
      <c r="A3337" s="1" t="s">
        <v>7980</v>
      </c>
      <c r="B3337" s="1">
        <v>16504</v>
      </c>
      <c r="C3337" s="1">
        <v>33008</v>
      </c>
      <c r="D3337" s="1">
        <v>20654</v>
      </c>
      <c r="E3337" s="1">
        <v>16</v>
      </c>
      <c r="F3337" s="1">
        <v>12</v>
      </c>
      <c r="G3337" s="1" t="s">
        <v>7981</v>
      </c>
      <c r="H3337" s="1">
        <v>4</v>
      </c>
      <c r="I3337" s="1" t="s">
        <v>7982</v>
      </c>
      <c r="J3337" s="1">
        <v>2</v>
      </c>
      <c r="K3337" s="1">
        <v>0</v>
      </c>
      <c r="L3337" s="1">
        <v>0</v>
      </c>
      <c r="M3337" s="1">
        <v>12</v>
      </c>
      <c r="N3337" s="1">
        <v>20654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f t="shared" si="14"/>
        <v>20654</v>
      </c>
    </row>
    <row r="3338" spans="1:37" ht="13">
      <c r="A3338" s="1" t="s">
        <v>7983</v>
      </c>
      <c r="B3338" s="1">
        <v>20621</v>
      </c>
      <c r="C3338" s="1">
        <v>41234</v>
      </c>
      <c r="D3338" s="1">
        <v>28912</v>
      </c>
      <c r="E3338" s="1">
        <v>24</v>
      </c>
      <c r="F3338" s="1">
        <v>20</v>
      </c>
      <c r="G3338" s="1" t="s">
        <v>7984</v>
      </c>
      <c r="H3338" s="1">
        <v>4</v>
      </c>
      <c r="I3338" s="1" t="s">
        <v>7985</v>
      </c>
      <c r="J3338" s="1">
        <v>2</v>
      </c>
      <c r="K3338" s="1">
        <v>0</v>
      </c>
      <c r="L3338" s="1">
        <v>0</v>
      </c>
      <c r="M3338" s="1">
        <v>16</v>
      </c>
      <c r="N3338" s="1">
        <v>28904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4</v>
      </c>
      <c r="AF3338" s="1">
        <v>8</v>
      </c>
      <c r="AG3338" s="1">
        <v>0</v>
      </c>
      <c r="AH3338" s="1">
        <v>0</v>
      </c>
      <c r="AI3338" s="1">
        <v>0</v>
      </c>
      <c r="AJ3338" s="1">
        <v>0</v>
      </c>
      <c r="AK3338" s="1">
        <f t="shared" si="14"/>
        <v>28912</v>
      </c>
    </row>
    <row r="3339" spans="1:37" ht="13">
      <c r="A3339" s="1" t="s">
        <v>7986</v>
      </c>
      <c r="B3339" s="1">
        <v>24732</v>
      </c>
      <c r="C3339" s="1">
        <v>45350</v>
      </c>
      <c r="D3339" s="1">
        <v>37110</v>
      </c>
      <c r="E3339" s="1">
        <v>19</v>
      </c>
      <c r="F3339" s="1">
        <v>14</v>
      </c>
      <c r="G3339" s="1" t="s">
        <v>7987</v>
      </c>
      <c r="H3339" s="1">
        <v>4</v>
      </c>
      <c r="I3339" s="1" t="s">
        <v>7988</v>
      </c>
      <c r="J3339" s="1">
        <v>2</v>
      </c>
      <c r="K3339" s="1">
        <v>0</v>
      </c>
      <c r="L3339" s="1">
        <v>0</v>
      </c>
      <c r="M3339" s="1">
        <v>14</v>
      </c>
      <c r="N3339" s="1">
        <v>28882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f t="shared" si="14"/>
        <v>28882</v>
      </c>
    </row>
    <row r="3340" spans="1:37" ht="13">
      <c r="A3340" s="1" t="s">
        <v>7989</v>
      </c>
      <c r="B3340" s="1">
        <v>8276</v>
      </c>
      <c r="C3340" s="1">
        <v>12438</v>
      </c>
      <c r="D3340" s="1">
        <v>8312</v>
      </c>
      <c r="E3340" s="1">
        <v>11</v>
      </c>
      <c r="F3340" s="1">
        <v>9</v>
      </c>
      <c r="G3340" s="1" t="s">
        <v>7990</v>
      </c>
      <c r="H3340" s="1">
        <v>4</v>
      </c>
      <c r="I3340" s="1" t="s">
        <v>7991</v>
      </c>
      <c r="J3340" s="1">
        <v>2</v>
      </c>
      <c r="K3340" s="1">
        <v>0</v>
      </c>
      <c r="L3340" s="1">
        <v>0</v>
      </c>
      <c r="M3340" s="1">
        <v>9</v>
      </c>
      <c r="N3340" s="1">
        <v>8312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f t="shared" si="14"/>
        <v>8312</v>
      </c>
    </row>
    <row r="3341" spans="1:37" ht="13">
      <c r="A3341" s="1" t="s">
        <v>7992</v>
      </c>
      <c r="B3341" s="1">
        <v>16516</v>
      </c>
      <c r="C3341" s="1">
        <v>33020</v>
      </c>
      <c r="D3341" s="1">
        <v>20662</v>
      </c>
      <c r="E3341" s="1">
        <v>22</v>
      </c>
      <c r="F3341" s="1">
        <v>16</v>
      </c>
      <c r="G3341" s="1" t="s">
        <v>7993</v>
      </c>
      <c r="H3341" s="1">
        <v>4</v>
      </c>
      <c r="I3341" s="1" t="s">
        <v>7994</v>
      </c>
      <c r="J3341" s="1">
        <v>2</v>
      </c>
      <c r="K3341" s="1">
        <v>0</v>
      </c>
      <c r="L3341" s="1">
        <v>0</v>
      </c>
      <c r="M3341" s="1">
        <v>12</v>
      </c>
      <c r="N3341" s="1">
        <v>20654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4</v>
      </c>
      <c r="AF3341" s="1">
        <v>8</v>
      </c>
      <c r="AG3341" s="1">
        <v>0</v>
      </c>
      <c r="AH3341" s="1">
        <v>0</v>
      </c>
      <c r="AI3341" s="1">
        <v>0</v>
      </c>
      <c r="AJ3341" s="1">
        <v>0</v>
      </c>
      <c r="AK3341" s="1">
        <f t="shared" si="14"/>
        <v>20662</v>
      </c>
    </row>
    <row r="3342" spans="1:37" ht="13">
      <c r="A3342" s="1" t="s">
        <v>7995</v>
      </c>
      <c r="B3342" s="1">
        <v>16515</v>
      </c>
      <c r="C3342" s="1">
        <v>33030</v>
      </c>
      <c r="D3342" s="1">
        <v>20665</v>
      </c>
      <c r="E3342" s="1">
        <v>18</v>
      </c>
      <c r="F3342" s="1">
        <v>13</v>
      </c>
      <c r="G3342" s="1" t="s">
        <v>7996</v>
      </c>
      <c r="H3342" s="1">
        <v>4</v>
      </c>
      <c r="I3342" s="1" t="s">
        <v>7997</v>
      </c>
      <c r="J3342" s="1">
        <v>2</v>
      </c>
      <c r="K3342" s="1">
        <v>0</v>
      </c>
      <c r="L3342" s="1">
        <v>0</v>
      </c>
      <c r="M3342" s="1">
        <v>13</v>
      </c>
      <c r="N3342" s="1">
        <v>20665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f t="shared" si="14"/>
        <v>20665</v>
      </c>
    </row>
    <row r="3343" spans="1:37" ht="13">
      <c r="A3343" s="1" t="s">
        <v>7998</v>
      </c>
      <c r="B3343" s="1">
        <v>16516</v>
      </c>
      <c r="C3343" s="1">
        <v>33020</v>
      </c>
      <c r="D3343" s="1">
        <v>20662</v>
      </c>
      <c r="E3343" s="1">
        <v>22</v>
      </c>
      <c r="F3343" s="1">
        <v>16</v>
      </c>
      <c r="G3343" s="1" t="s">
        <v>7951</v>
      </c>
      <c r="H3343" s="1">
        <v>4</v>
      </c>
      <c r="I3343" s="1" t="s">
        <v>7942</v>
      </c>
      <c r="J3343" s="1">
        <v>2</v>
      </c>
      <c r="K3343" s="1">
        <v>0</v>
      </c>
      <c r="L3343" s="1">
        <v>0</v>
      </c>
      <c r="M3343" s="1">
        <v>12</v>
      </c>
      <c r="N3343" s="1">
        <v>20654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4</v>
      </c>
      <c r="AF3343" s="1">
        <v>8</v>
      </c>
      <c r="AG3343" s="1">
        <v>0</v>
      </c>
      <c r="AH3343" s="1">
        <v>0</v>
      </c>
      <c r="AI3343" s="1">
        <v>0</v>
      </c>
      <c r="AJ3343" s="1">
        <v>0</v>
      </c>
      <c r="AK3343" s="1">
        <f t="shared" si="14"/>
        <v>20662</v>
      </c>
    </row>
    <row r="3344" spans="1:37" ht="13">
      <c r="A3344" s="1" t="s">
        <v>7999</v>
      </c>
      <c r="B3344" s="1">
        <v>16516</v>
      </c>
      <c r="C3344" s="1">
        <v>33020</v>
      </c>
      <c r="D3344" s="1">
        <v>20662</v>
      </c>
      <c r="E3344" s="1">
        <v>22</v>
      </c>
      <c r="F3344" s="1">
        <v>16</v>
      </c>
      <c r="G3344" s="1" t="s">
        <v>8000</v>
      </c>
      <c r="H3344" s="1">
        <v>4</v>
      </c>
      <c r="I3344" s="1" t="s">
        <v>8001</v>
      </c>
      <c r="J3344" s="1">
        <v>2</v>
      </c>
      <c r="K3344" s="1">
        <v>0</v>
      </c>
      <c r="L3344" s="1">
        <v>0</v>
      </c>
      <c r="M3344" s="1">
        <v>12</v>
      </c>
      <c r="N3344" s="1">
        <v>20654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4</v>
      </c>
      <c r="AF3344" s="1">
        <v>8</v>
      </c>
      <c r="AG3344" s="1">
        <v>0</v>
      </c>
      <c r="AH3344" s="1">
        <v>0</v>
      </c>
      <c r="AI3344" s="1">
        <v>0</v>
      </c>
      <c r="AJ3344" s="1">
        <v>0</v>
      </c>
      <c r="AK3344" s="1">
        <f t="shared" si="14"/>
        <v>20662</v>
      </c>
    </row>
    <row r="3345" spans="1:37" ht="13">
      <c r="A3345" s="1" t="s">
        <v>8002</v>
      </c>
      <c r="B3345" s="1">
        <v>16504</v>
      </c>
      <c r="C3345" s="1">
        <v>33008</v>
      </c>
      <c r="D3345" s="1">
        <v>20654</v>
      </c>
      <c r="E3345" s="1">
        <v>16</v>
      </c>
      <c r="F3345" s="1">
        <v>12</v>
      </c>
      <c r="G3345" s="1" t="s">
        <v>7955</v>
      </c>
      <c r="H3345" s="1">
        <v>4</v>
      </c>
      <c r="I3345" s="1" t="s">
        <v>7973</v>
      </c>
      <c r="J3345" s="1">
        <v>2</v>
      </c>
      <c r="K3345" s="1">
        <v>0</v>
      </c>
      <c r="L3345" s="1">
        <v>0</v>
      </c>
      <c r="M3345" s="1">
        <v>12</v>
      </c>
      <c r="N3345" s="1">
        <v>20654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f t="shared" si="14"/>
        <v>20654</v>
      </c>
    </row>
    <row r="3346" spans="1:37" ht="13">
      <c r="A3346" s="1" t="s">
        <v>8003</v>
      </c>
      <c r="B3346" s="1">
        <v>12396</v>
      </c>
      <c r="C3346" s="1">
        <v>28904</v>
      </c>
      <c r="D3346" s="1">
        <v>16552</v>
      </c>
      <c r="E3346" s="1">
        <v>27</v>
      </c>
      <c r="F3346" s="1">
        <v>19</v>
      </c>
      <c r="G3346" s="1" t="s">
        <v>8004</v>
      </c>
      <c r="H3346" s="1">
        <v>4</v>
      </c>
      <c r="I3346" s="1" t="s">
        <v>8005</v>
      </c>
      <c r="J3346" s="1">
        <v>2</v>
      </c>
      <c r="K3346" s="1">
        <v>0</v>
      </c>
      <c r="L3346" s="1">
        <v>0</v>
      </c>
      <c r="M3346" s="1">
        <v>11</v>
      </c>
      <c r="N3346" s="1">
        <v>16540</v>
      </c>
      <c r="O3346" s="1">
        <v>0</v>
      </c>
      <c r="P3346" s="1">
        <v>0</v>
      </c>
      <c r="Q3346" s="1">
        <v>0</v>
      </c>
      <c r="R3346" s="1">
        <v>0</v>
      </c>
      <c r="S3346" s="1">
        <v>4</v>
      </c>
      <c r="T3346" s="1">
        <v>8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4</v>
      </c>
      <c r="AJ3346" s="1">
        <v>4</v>
      </c>
      <c r="AK3346" s="1">
        <f t="shared" si="14"/>
        <v>16552</v>
      </c>
    </row>
    <row r="3347" spans="1:37" ht="13">
      <c r="A3347" s="1" t="s">
        <v>8006</v>
      </c>
      <c r="B3347" s="1">
        <v>16504</v>
      </c>
      <c r="C3347" s="1">
        <v>37110</v>
      </c>
      <c r="D3347" s="1">
        <v>24792</v>
      </c>
      <c r="E3347" s="1">
        <v>16</v>
      </c>
      <c r="F3347" s="1">
        <v>15</v>
      </c>
      <c r="G3347" s="1" t="s">
        <v>8007</v>
      </c>
      <c r="H3347" s="1">
        <v>4</v>
      </c>
      <c r="I3347" s="1" t="s">
        <v>8008</v>
      </c>
      <c r="J3347" s="1">
        <v>2</v>
      </c>
      <c r="K3347" s="1">
        <v>0</v>
      </c>
      <c r="L3347" s="1">
        <v>0</v>
      </c>
      <c r="M3347" s="1">
        <v>15</v>
      </c>
      <c r="N3347" s="1">
        <v>24792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f t="shared" si="14"/>
        <v>24792</v>
      </c>
    </row>
    <row r="3348" spans="1:37" ht="13">
      <c r="A3348" s="1" t="s">
        <v>8009</v>
      </c>
      <c r="B3348" s="1">
        <v>24732</v>
      </c>
      <c r="C3348" s="1">
        <v>49464</v>
      </c>
      <c r="D3348" s="1">
        <v>45338</v>
      </c>
      <c r="E3348" s="1">
        <v>20</v>
      </c>
      <c r="F3348" s="1">
        <v>15</v>
      </c>
      <c r="G3348" s="1" t="s">
        <v>8010</v>
      </c>
      <c r="H3348" s="1">
        <v>4</v>
      </c>
      <c r="I3348" s="1" t="s">
        <v>8011</v>
      </c>
      <c r="J3348" s="1">
        <v>2</v>
      </c>
      <c r="K3348" s="1">
        <v>0</v>
      </c>
      <c r="L3348" s="1">
        <v>0</v>
      </c>
      <c r="M3348" s="1">
        <v>15</v>
      </c>
      <c r="N3348" s="1">
        <v>32996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f t="shared" si="14"/>
        <v>32996</v>
      </c>
    </row>
    <row r="3349" spans="1:37" ht="13">
      <c r="A3349" s="1" t="s">
        <v>8012</v>
      </c>
      <c r="B3349" s="1">
        <v>20626</v>
      </c>
      <c r="C3349" s="1">
        <v>41246</v>
      </c>
      <c r="D3349" s="1">
        <v>24776</v>
      </c>
      <c r="E3349" s="1">
        <v>22</v>
      </c>
      <c r="F3349" s="1">
        <v>15</v>
      </c>
      <c r="G3349" s="1" t="s">
        <v>8013</v>
      </c>
      <c r="H3349" s="1">
        <v>4</v>
      </c>
      <c r="I3349" s="1" t="s">
        <v>8014</v>
      </c>
      <c r="J3349" s="1">
        <v>2</v>
      </c>
      <c r="K3349" s="1">
        <v>0</v>
      </c>
      <c r="L3349" s="1">
        <v>0</v>
      </c>
      <c r="M3349" s="1">
        <v>13</v>
      </c>
      <c r="N3349" s="1">
        <v>24768</v>
      </c>
      <c r="O3349" s="1">
        <v>0</v>
      </c>
      <c r="P3349" s="1">
        <v>0</v>
      </c>
      <c r="Q3349" s="1">
        <v>0</v>
      </c>
      <c r="R3349" s="1">
        <v>0</v>
      </c>
      <c r="S3349" s="1">
        <v>2</v>
      </c>
      <c r="T3349" s="1">
        <v>8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f t="shared" si="14"/>
        <v>24776</v>
      </c>
    </row>
    <row r="3350" spans="1:37" ht="13">
      <c r="A3350" s="1" t="s">
        <v>8015</v>
      </c>
      <c r="B3350" s="1">
        <v>24740</v>
      </c>
      <c r="C3350" s="1">
        <v>49462</v>
      </c>
      <c r="D3350" s="1">
        <v>49484</v>
      </c>
      <c r="E3350" s="1">
        <v>23</v>
      </c>
      <c r="F3350" s="1">
        <v>19</v>
      </c>
      <c r="G3350" s="1" t="s">
        <v>8016</v>
      </c>
      <c r="H3350" s="1">
        <v>4</v>
      </c>
      <c r="I3350" s="1" t="s">
        <v>8017</v>
      </c>
      <c r="J3350" s="1">
        <v>2</v>
      </c>
      <c r="K3350" s="1">
        <v>0</v>
      </c>
      <c r="L3350" s="1">
        <v>0</v>
      </c>
      <c r="M3350" s="1">
        <v>17</v>
      </c>
      <c r="N3350" s="1">
        <v>33020</v>
      </c>
      <c r="O3350" s="1">
        <v>0</v>
      </c>
      <c r="P3350" s="1">
        <v>0</v>
      </c>
      <c r="Q3350" s="1">
        <v>0</v>
      </c>
      <c r="R3350" s="1">
        <v>0</v>
      </c>
      <c r="S3350" s="1">
        <v>2</v>
      </c>
      <c r="T3350" s="1">
        <v>8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f t="shared" si="14"/>
        <v>33028</v>
      </c>
    </row>
    <row r="3351" spans="1:37" ht="13">
      <c r="A3351" s="1" t="s">
        <v>8018</v>
      </c>
      <c r="B3351" s="1">
        <v>24732</v>
      </c>
      <c r="C3351" s="1">
        <v>49464</v>
      </c>
      <c r="D3351" s="1">
        <v>45338</v>
      </c>
      <c r="E3351" s="1">
        <v>20</v>
      </c>
      <c r="F3351" s="1">
        <v>15</v>
      </c>
      <c r="G3351" s="1" t="s">
        <v>8019</v>
      </c>
      <c r="H3351" s="1">
        <v>4</v>
      </c>
      <c r="I3351" s="1" t="s">
        <v>8020</v>
      </c>
      <c r="J3351" s="1">
        <v>2</v>
      </c>
      <c r="K3351" s="1">
        <v>0</v>
      </c>
      <c r="L3351" s="1">
        <v>0</v>
      </c>
      <c r="M3351" s="1">
        <v>15</v>
      </c>
      <c r="N3351" s="1">
        <v>32996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f t="shared" si="14"/>
        <v>32996</v>
      </c>
    </row>
    <row r="3352" spans="1:37" ht="13">
      <c r="A3352" s="1" t="s">
        <v>8021</v>
      </c>
      <c r="B3352" s="1">
        <v>12398</v>
      </c>
      <c r="C3352" s="1">
        <v>28904</v>
      </c>
      <c r="D3352" s="1">
        <v>16548</v>
      </c>
      <c r="E3352" s="1">
        <v>19</v>
      </c>
      <c r="F3352" s="1">
        <v>13</v>
      </c>
      <c r="G3352" s="1" t="s">
        <v>8022</v>
      </c>
      <c r="H3352" s="1">
        <v>4</v>
      </c>
      <c r="I3352" s="1" t="s">
        <v>8023</v>
      </c>
      <c r="J3352" s="1">
        <v>2</v>
      </c>
      <c r="K3352" s="1">
        <v>0</v>
      </c>
      <c r="L3352" s="1">
        <v>0</v>
      </c>
      <c r="M3352" s="1">
        <v>11</v>
      </c>
      <c r="N3352" s="1">
        <v>16540</v>
      </c>
      <c r="O3352" s="1">
        <v>0</v>
      </c>
      <c r="P3352" s="1">
        <v>0</v>
      </c>
      <c r="Q3352" s="1">
        <v>0</v>
      </c>
      <c r="R3352" s="1">
        <v>0</v>
      </c>
      <c r="S3352" s="1">
        <v>2</v>
      </c>
      <c r="T3352" s="1">
        <v>8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f t="shared" si="14"/>
        <v>16548</v>
      </c>
    </row>
    <row r="3353" spans="1:37" ht="13">
      <c r="A3353" s="1" t="s">
        <v>8024</v>
      </c>
      <c r="B3353" s="1">
        <v>28846</v>
      </c>
      <c r="C3353" s="1">
        <v>53566</v>
      </c>
      <c r="D3353" s="1">
        <v>49476</v>
      </c>
      <c r="E3353" s="1">
        <v>20</v>
      </c>
      <c r="F3353" s="1">
        <v>18</v>
      </c>
      <c r="G3353" s="1" t="s">
        <v>8025</v>
      </c>
      <c r="H3353" s="1">
        <v>4</v>
      </c>
      <c r="I3353" s="1" t="s">
        <v>8026</v>
      </c>
      <c r="J3353" s="1">
        <v>2</v>
      </c>
      <c r="K3353" s="1">
        <v>0</v>
      </c>
      <c r="L3353" s="1">
        <v>0</v>
      </c>
      <c r="M3353" s="1">
        <v>18</v>
      </c>
      <c r="N3353" s="1">
        <v>37134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f t="shared" si="14"/>
        <v>37134</v>
      </c>
    </row>
    <row r="3354" spans="1:37" ht="13">
      <c r="A3354" s="1" t="s">
        <v>8027</v>
      </c>
      <c r="B3354" s="1">
        <v>28846</v>
      </c>
      <c r="C3354" s="1">
        <v>53566</v>
      </c>
      <c r="D3354" s="1">
        <v>49476</v>
      </c>
      <c r="E3354" s="1">
        <v>20</v>
      </c>
      <c r="F3354" s="1">
        <v>18</v>
      </c>
      <c r="G3354" s="1" t="s">
        <v>8025</v>
      </c>
      <c r="H3354" s="1">
        <v>4</v>
      </c>
      <c r="I3354" s="1" t="s">
        <v>8026</v>
      </c>
      <c r="J3354" s="1">
        <v>2</v>
      </c>
      <c r="K3354" s="1">
        <v>0</v>
      </c>
      <c r="L3354" s="1">
        <v>0</v>
      </c>
      <c r="M3354" s="1">
        <v>18</v>
      </c>
      <c r="N3354" s="1">
        <v>37134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f t="shared" si="14"/>
        <v>37134</v>
      </c>
    </row>
    <row r="3355" spans="1:37" ht="13">
      <c r="A3355" s="1" t="s">
        <v>8028</v>
      </c>
      <c r="B3355" s="1">
        <v>28846</v>
      </c>
      <c r="C3355" s="1">
        <v>53578</v>
      </c>
      <c r="D3355" s="1">
        <v>49452</v>
      </c>
      <c r="E3355" s="1">
        <v>21</v>
      </c>
      <c r="F3355" s="1">
        <v>16</v>
      </c>
      <c r="G3355" s="1" t="s">
        <v>8029</v>
      </c>
      <c r="H3355" s="1">
        <v>4</v>
      </c>
      <c r="I3355" s="1" t="s">
        <v>8030</v>
      </c>
      <c r="J3355" s="1">
        <v>2</v>
      </c>
      <c r="K3355" s="1">
        <v>0</v>
      </c>
      <c r="L3355" s="1">
        <v>0</v>
      </c>
      <c r="M3355" s="1">
        <v>16</v>
      </c>
      <c r="N3355" s="1">
        <v>37110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f t="shared" si="14"/>
        <v>37110</v>
      </c>
    </row>
    <row r="3356" spans="1:37" ht="13">
      <c r="A3356" s="1" t="s">
        <v>8031</v>
      </c>
      <c r="B3356" s="1">
        <v>24740</v>
      </c>
      <c r="C3356" s="1">
        <v>49474</v>
      </c>
      <c r="D3356" s="1">
        <v>45346</v>
      </c>
      <c r="E3356" s="1">
        <v>24</v>
      </c>
      <c r="F3356" s="1">
        <v>17</v>
      </c>
      <c r="G3356" s="1" t="s">
        <v>8032</v>
      </c>
      <c r="H3356" s="1">
        <v>4</v>
      </c>
      <c r="I3356" s="1" t="s">
        <v>7891</v>
      </c>
      <c r="J3356" s="1">
        <v>2</v>
      </c>
      <c r="K3356" s="1">
        <v>0</v>
      </c>
      <c r="L3356" s="1">
        <v>0</v>
      </c>
      <c r="M3356" s="1">
        <v>15</v>
      </c>
      <c r="N3356" s="1">
        <v>32996</v>
      </c>
      <c r="O3356" s="1">
        <v>0</v>
      </c>
      <c r="P3356" s="1">
        <v>0</v>
      </c>
      <c r="Q3356" s="1">
        <v>0</v>
      </c>
      <c r="R3356" s="1">
        <v>0</v>
      </c>
      <c r="S3356" s="1">
        <v>2</v>
      </c>
      <c r="T3356" s="1">
        <v>8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f t="shared" si="14"/>
        <v>33004</v>
      </c>
    </row>
    <row r="3357" spans="1:37" ht="13">
      <c r="A3357" s="1" t="s">
        <v>8033</v>
      </c>
      <c r="B3357" s="1">
        <v>19406</v>
      </c>
      <c r="C3357" s="1">
        <v>55995</v>
      </c>
      <c r="D3357" s="1">
        <v>48132</v>
      </c>
      <c r="E3357" s="1">
        <v>128</v>
      </c>
      <c r="F3357" s="1">
        <v>86</v>
      </c>
      <c r="G3357" s="1" t="s">
        <v>8034</v>
      </c>
      <c r="H3357" s="1">
        <v>4</v>
      </c>
      <c r="I3357" s="1" t="s">
        <v>8035</v>
      </c>
      <c r="J3357" s="1">
        <v>2</v>
      </c>
      <c r="K3357" s="1">
        <v>0</v>
      </c>
      <c r="L3357" s="1">
        <v>0</v>
      </c>
      <c r="M3357" s="1">
        <v>84</v>
      </c>
      <c r="N3357" s="1">
        <v>38790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2</v>
      </c>
      <c r="AJ3357" s="1">
        <v>2</v>
      </c>
      <c r="AK3357" s="1">
        <f t="shared" si="14"/>
        <v>38792</v>
      </c>
    </row>
    <row r="3358" spans="1:37" ht="13">
      <c r="A3358" s="1" t="s">
        <v>8036</v>
      </c>
      <c r="B3358" s="1">
        <v>139466</v>
      </c>
      <c r="C3358" s="1">
        <v>414375</v>
      </c>
      <c r="D3358" s="1">
        <v>414276</v>
      </c>
      <c r="E3358" s="1">
        <v>5555</v>
      </c>
      <c r="F3358" s="1">
        <v>3965</v>
      </c>
      <c r="G3358" s="1" t="s">
        <v>8037</v>
      </c>
      <c r="H3358" s="1">
        <v>4</v>
      </c>
      <c r="I3358" s="1" t="s">
        <v>8038</v>
      </c>
      <c r="J3358" s="1">
        <v>2</v>
      </c>
      <c r="K3358" s="1">
        <v>0</v>
      </c>
      <c r="L3358" s="1">
        <v>0</v>
      </c>
      <c r="M3358" s="1">
        <v>204</v>
      </c>
      <c r="N3358" s="1">
        <v>273482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101</v>
      </c>
      <c r="X3358" s="1">
        <v>227</v>
      </c>
      <c r="Y3358" s="1">
        <v>56</v>
      </c>
      <c r="Z3358" s="1">
        <v>112</v>
      </c>
      <c r="AA3358" s="1">
        <v>35</v>
      </c>
      <c r="AB3358" s="1">
        <v>72</v>
      </c>
      <c r="AC3358" s="1">
        <v>50</v>
      </c>
      <c r="AD3358" s="1">
        <v>102</v>
      </c>
      <c r="AE3358" s="1">
        <v>28</v>
      </c>
      <c r="AF3358" s="1">
        <v>56</v>
      </c>
      <c r="AG3358" s="1">
        <v>22</v>
      </c>
      <c r="AH3358" s="1">
        <v>44</v>
      </c>
      <c r="AI3358" s="1">
        <v>3469</v>
      </c>
      <c r="AJ3358" s="1">
        <v>3469</v>
      </c>
      <c r="AK3358" s="1">
        <f t="shared" si="14"/>
        <v>277564</v>
      </c>
    </row>
    <row r="3359" spans="1:37" ht="13">
      <c r="A3359" s="1" t="s">
        <v>8039</v>
      </c>
      <c r="B3359" s="1">
        <v>8276</v>
      </c>
      <c r="C3359" s="1">
        <v>20666</v>
      </c>
      <c r="D3359" s="1">
        <v>16540</v>
      </c>
      <c r="E3359" s="1">
        <v>13</v>
      </c>
      <c r="F3359" s="1">
        <v>11</v>
      </c>
      <c r="G3359" s="1" t="s">
        <v>6129</v>
      </c>
      <c r="H3359" s="1">
        <v>4</v>
      </c>
      <c r="I3359" s="1" t="s">
        <v>5850</v>
      </c>
      <c r="J3359" s="1">
        <v>2</v>
      </c>
      <c r="K3359" s="1">
        <v>0</v>
      </c>
      <c r="L3359" s="1">
        <v>0</v>
      </c>
      <c r="M3359" s="1">
        <v>11</v>
      </c>
      <c r="N3359" s="1">
        <v>16540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f t="shared" si="14"/>
        <v>16540</v>
      </c>
    </row>
    <row r="3360" spans="1:37" ht="13">
      <c r="A3360" s="1" t="s">
        <v>8040</v>
      </c>
      <c r="B3360" s="1">
        <v>1482</v>
      </c>
      <c r="C3360" s="1">
        <v>3050</v>
      </c>
      <c r="D3360" s="1">
        <v>4247</v>
      </c>
      <c r="E3360" s="1">
        <v>286</v>
      </c>
      <c r="F3360" s="1">
        <v>260</v>
      </c>
      <c r="G3360" s="1" t="s">
        <v>8041</v>
      </c>
      <c r="H3360" s="1">
        <v>4</v>
      </c>
      <c r="I3360" s="1" t="s">
        <v>8042</v>
      </c>
      <c r="J3360" s="1">
        <v>2</v>
      </c>
      <c r="K3360" s="1">
        <v>0</v>
      </c>
      <c r="L3360" s="1">
        <v>0</v>
      </c>
      <c r="M3360" s="1">
        <v>252</v>
      </c>
      <c r="N3360" s="1">
        <v>2839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1</v>
      </c>
      <c r="Z3360" s="1">
        <v>2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7</v>
      </c>
      <c r="AJ3360" s="1">
        <v>7</v>
      </c>
      <c r="AK3360" s="1">
        <f t="shared" si="14"/>
        <v>2848</v>
      </c>
    </row>
    <row r="3361" spans="1:37" ht="13">
      <c r="A3361" s="1" t="s">
        <v>8043</v>
      </c>
      <c r="B3361" s="1">
        <v>16512</v>
      </c>
      <c r="C3361" s="1">
        <v>37136</v>
      </c>
      <c r="D3361" s="1">
        <v>24782</v>
      </c>
      <c r="E3361" s="1">
        <v>26</v>
      </c>
      <c r="F3361" s="1">
        <v>21</v>
      </c>
      <c r="G3361" s="1" t="s">
        <v>8044</v>
      </c>
      <c r="H3361" s="1">
        <v>4</v>
      </c>
      <c r="I3361" s="1" t="s">
        <v>8045</v>
      </c>
      <c r="J3361" s="1">
        <v>2</v>
      </c>
      <c r="K3361" s="1">
        <v>0</v>
      </c>
      <c r="L3361" s="1">
        <v>0</v>
      </c>
      <c r="M3361" s="1">
        <v>19</v>
      </c>
      <c r="N3361" s="1">
        <v>24780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2</v>
      </c>
      <c r="AJ3361" s="1">
        <v>2</v>
      </c>
      <c r="AK3361" s="1">
        <f t="shared" si="14"/>
        <v>24782</v>
      </c>
    </row>
    <row r="3362" spans="1:37" ht="13">
      <c r="A3362" s="1" t="s">
        <v>8046</v>
      </c>
      <c r="B3362" s="1">
        <v>228</v>
      </c>
      <c r="C3362" s="1">
        <v>664</v>
      </c>
      <c r="D3362" s="1">
        <v>444</v>
      </c>
      <c r="E3362" s="1">
        <v>17</v>
      </c>
      <c r="F3362" s="1">
        <v>11</v>
      </c>
      <c r="G3362" s="1" t="s">
        <v>8047</v>
      </c>
      <c r="H3362" s="1">
        <v>4</v>
      </c>
      <c r="I3362" s="1" t="s">
        <v>8048</v>
      </c>
      <c r="J3362" s="1">
        <v>2</v>
      </c>
      <c r="K3362" s="1">
        <v>0</v>
      </c>
      <c r="L3362" s="1">
        <v>0</v>
      </c>
      <c r="M3362" s="1">
        <v>11</v>
      </c>
      <c r="N3362" s="1">
        <v>444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f t="shared" si="14"/>
        <v>444</v>
      </c>
    </row>
    <row r="3363" spans="1:37" ht="13">
      <c r="A3363" s="1" t="s">
        <v>8049</v>
      </c>
      <c r="B3363" s="1">
        <v>58808</v>
      </c>
      <c r="C3363" s="1">
        <v>102914</v>
      </c>
      <c r="D3363" s="1">
        <v>88212</v>
      </c>
      <c r="E3363" s="1">
        <v>7</v>
      </c>
      <c r="F3363" s="1">
        <v>6</v>
      </c>
      <c r="G3363" s="1" t="s">
        <v>8050</v>
      </c>
      <c r="H3363" s="1">
        <v>4</v>
      </c>
      <c r="I3363" s="1" t="s">
        <v>8051</v>
      </c>
      <c r="J3363" s="1">
        <v>2</v>
      </c>
      <c r="K3363" s="1">
        <v>0</v>
      </c>
      <c r="L3363" s="1">
        <v>0</v>
      </c>
      <c r="M3363" s="1">
        <v>6</v>
      </c>
      <c r="N3363" s="1">
        <v>88212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f t="shared" si="14"/>
        <v>88212</v>
      </c>
    </row>
    <row r="3364" spans="1:37" ht="13">
      <c r="A3364" s="1" t="s">
        <v>8052</v>
      </c>
      <c r="B3364" s="1">
        <v>214</v>
      </c>
      <c r="C3364" s="1">
        <v>400</v>
      </c>
      <c r="D3364" s="1">
        <v>203</v>
      </c>
      <c r="E3364" s="1">
        <v>8</v>
      </c>
      <c r="F3364" s="1">
        <v>5</v>
      </c>
      <c r="G3364" s="1" t="s">
        <v>8053</v>
      </c>
      <c r="H3364" s="1">
        <v>4</v>
      </c>
      <c r="I3364" s="1" t="s">
        <v>8054</v>
      </c>
      <c r="J3364" s="1">
        <v>2</v>
      </c>
      <c r="K3364" s="1">
        <v>0</v>
      </c>
      <c r="L3364" s="1">
        <v>0</v>
      </c>
      <c r="M3364" s="1">
        <v>4</v>
      </c>
      <c r="N3364" s="1">
        <v>202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1</v>
      </c>
      <c r="AJ3364" s="1">
        <v>1</v>
      </c>
      <c r="AK3364" s="1">
        <f t="shared" si="14"/>
        <v>203</v>
      </c>
    </row>
    <row r="3365" spans="1:37" ht="13">
      <c r="A3365" s="1" t="s">
        <v>8055</v>
      </c>
      <c r="B3365" s="1">
        <v>164021</v>
      </c>
      <c r="C3365" s="1">
        <v>238576</v>
      </c>
      <c r="D3365" s="1">
        <v>253487</v>
      </c>
      <c r="E3365" s="1">
        <v>16</v>
      </c>
      <c r="F3365" s="1">
        <v>17</v>
      </c>
      <c r="G3365" s="1" t="s">
        <v>8056</v>
      </c>
      <c r="H3365" s="1">
        <v>4</v>
      </c>
      <c r="I3365" s="1" t="s">
        <v>8057</v>
      </c>
      <c r="J3365" s="1">
        <v>2</v>
      </c>
      <c r="K3365" s="1">
        <v>0</v>
      </c>
      <c r="L3365" s="1">
        <v>0</v>
      </c>
      <c r="M3365" s="1">
        <v>17</v>
      </c>
      <c r="N3365" s="1">
        <v>253487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f t="shared" si="14"/>
        <v>253487</v>
      </c>
    </row>
    <row r="3366" spans="1:37" ht="13">
      <c r="A3366" s="1" t="s">
        <v>8058</v>
      </c>
      <c r="B3366" s="1">
        <v>84390</v>
      </c>
      <c r="C3366" s="1">
        <v>253136</v>
      </c>
      <c r="D3366" s="1">
        <v>2193490</v>
      </c>
      <c r="E3366" s="1">
        <v>8</v>
      </c>
      <c r="F3366" s="1">
        <v>5</v>
      </c>
      <c r="G3366" s="1" t="s">
        <v>8059</v>
      </c>
      <c r="H3366" s="1">
        <v>4</v>
      </c>
      <c r="I3366" s="1" t="s">
        <v>8060</v>
      </c>
      <c r="J3366" s="1">
        <v>2</v>
      </c>
      <c r="K3366" s="1">
        <v>0</v>
      </c>
      <c r="L3366" s="1">
        <v>0</v>
      </c>
      <c r="M3366" s="1">
        <v>5</v>
      </c>
      <c r="N3366" s="1">
        <v>168754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f t="shared" si="14"/>
        <v>168754</v>
      </c>
    </row>
    <row r="3367" spans="1:37" ht="13">
      <c r="A3367" s="1" t="s">
        <v>8061</v>
      </c>
      <c r="B3367" s="1">
        <v>5004</v>
      </c>
      <c r="C3367" s="1">
        <v>12506</v>
      </c>
      <c r="D3367" s="1">
        <v>7504</v>
      </c>
      <c r="E3367" s="1">
        <v>9</v>
      </c>
      <c r="F3367" s="1">
        <v>5</v>
      </c>
      <c r="G3367" s="1" t="s">
        <v>8062</v>
      </c>
      <c r="H3367" s="1">
        <v>4</v>
      </c>
      <c r="I3367" s="1" t="s">
        <v>8063</v>
      </c>
      <c r="J3367" s="1">
        <v>2</v>
      </c>
      <c r="K3367" s="1">
        <v>0</v>
      </c>
      <c r="L3367" s="1">
        <v>0</v>
      </c>
      <c r="M3367" s="1">
        <v>3</v>
      </c>
      <c r="N3367" s="1">
        <v>7500</v>
      </c>
      <c r="O3367" s="1">
        <v>0</v>
      </c>
      <c r="P3367" s="1">
        <v>0</v>
      </c>
      <c r="Q3367" s="1">
        <v>0</v>
      </c>
      <c r="R3367" s="1">
        <v>0</v>
      </c>
      <c r="S3367" s="1">
        <v>1</v>
      </c>
      <c r="T3367" s="1">
        <v>3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1</v>
      </c>
      <c r="AJ3367" s="1">
        <v>1</v>
      </c>
      <c r="AK3367" s="1">
        <f t="shared" si="14"/>
        <v>7504</v>
      </c>
    </row>
    <row r="3368" spans="1:37" ht="13">
      <c r="A3368" s="1" t="s">
        <v>8064</v>
      </c>
      <c r="B3368" s="1">
        <v>36677</v>
      </c>
      <c r="C3368" s="1">
        <v>75375</v>
      </c>
      <c r="D3368" s="1">
        <v>79834</v>
      </c>
      <c r="E3368" s="1">
        <v>85</v>
      </c>
      <c r="F3368" s="1">
        <v>60</v>
      </c>
      <c r="G3368" s="1" t="s">
        <v>8065</v>
      </c>
      <c r="H3368" s="1">
        <v>4</v>
      </c>
      <c r="I3368" s="1" t="s">
        <v>8066</v>
      </c>
      <c r="J3368" s="1">
        <v>2</v>
      </c>
      <c r="K3368" s="1">
        <v>0</v>
      </c>
      <c r="L3368" s="1">
        <v>0</v>
      </c>
      <c r="M3368" s="1">
        <v>60</v>
      </c>
      <c r="N3368" s="1">
        <v>67686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f t="shared" si="14"/>
        <v>67686</v>
      </c>
    </row>
    <row r="3369" spans="1:37" ht="13">
      <c r="A3369" s="1" t="s">
        <v>8067</v>
      </c>
      <c r="B3369" s="1">
        <v>393</v>
      </c>
      <c r="C3369" s="1">
        <v>1145</v>
      </c>
      <c r="D3369" s="1">
        <v>1124</v>
      </c>
      <c r="E3369" s="1">
        <v>46</v>
      </c>
      <c r="F3369" s="1">
        <v>25</v>
      </c>
      <c r="G3369" s="1" t="s">
        <v>8068</v>
      </c>
      <c r="H3369" s="1">
        <v>4</v>
      </c>
      <c r="I3369" s="1" t="s">
        <v>8069</v>
      </c>
      <c r="J3369" s="1">
        <v>2</v>
      </c>
      <c r="K3369" s="1">
        <v>0</v>
      </c>
      <c r="L3369" s="1">
        <v>0</v>
      </c>
      <c r="M3369" s="1">
        <v>2</v>
      </c>
      <c r="N3369" s="1">
        <v>734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23</v>
      </c>
      <c r="AJ3369" s="1">
        <v>23</v>
      </c>
      <c r="AK3369" s="1">
        <f t="shared" si="14"/>
        <v>757</v>
      </c>
    </row>
    <row r="3370" spans="1:37" ht="13">
      <c r="A3370" s="1" t="s">
        <v>8070</v>
      </c>
      <c r="B3370" s="1">
        <v>32976</v>
      </c>
      <c r="C3370" s="1">
        <v>65956</v>
      </c>
      <c r="D3370" s="1">
        <v>49481</v>
      </c>
      <c r="E3370" s="1">
        <v>30</v>
      </c>
      <c r="F3370" s="1">
        <v>23</v>
      </c>
      <c r="G3370" s="1" t="s">
        <v>8071</v>
      </c>
      <c r="H3370" s="1">
        <v>4</v>
      </c>
      <c r="I3370" s="1" t="s">
        <v>8072</v>
      </c>
      <c r="J3370" s="1">
        <v>2</v>
      </c>
      <c r="K3370" s="1">
        <v>0</v>
      </c>
      <c r="L3370" s="1">
        <v>0</v>
      </c>
      <c r="M3370" s="1">
        <v>19</v>
      </c>
      <c r="N3370" s="1">
        <v>49473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4</v>
      </c>
      <c r="AF3370" s="1">
        <v>8</v>
      </c>
      <c r="AG3370" s="1">
        <v>0</v>
      </c>
      <c r="AH3370" s="1">
        <v>0</v>
      </c>
      <c r="AI3370" s="1">
        <v>0</v>
      </c>
      <c r="AJ3370" s="1">
        <v>0</v>
      </c>
      <c r="AK3370" s="1">
        <f t="shared" si="14"/>
        <v>49481</v>
      </c>
    </row>
    <row r="3371" spans="1:37" ht="13">
      <c r="A3371" s="1" t="s">
        <v>8073</v>
      </c>
      <c r="B3371" s="1">
        <v>440</v>
      </c>
      <c r="C3371" s="1">
        <v>660</v>
      </c>
      <c r="D3371" s="1">
        <v>880</v>
      </c>
      <c r="E3371" s="1">
        <v>6</v>
      </c>
      <c r="F3371" s="1">
        <v>8</v>
      </c>
      <c r="G3371" s="1" t="s">
        <v>8074</v>
      </c>
      <c r="H3371" s="1">
        <v>4</v>
      </c>
      <c r="I3371" s="1" t="s">
        <v>8075</v>
      </c>
      <c r="J3371" s="1">
        <v>2</v>
      </c>
      <c r="K3371" s="1">
        <v>0</v>
      </c>
      <c r="L3371" s="1">
        <v>0</v>
      </c>
      <c r="M3371" s="1">
        <v>8</v>
      </c>
      <c r="N3371" s="1">
        <v>880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f t="shared" si="14"/>
        <v>880</v>
      </c>
    </row>
    <row r="3372" spans="1:37" ht="13">
      <c r="A3372" s="1" t="s">
        <v>8076</v>
      </c>
      <c r="B3372" s="1">
        <v>72</v>
      </c>
      <c r="C3372" s="1">
        <v>114</v>
      </c>
      <c r="D3372" s="1">
        <v>93</v>
      </c>
      <c r="E3372" s="1">
        <v>9</v>
      </c>
      <c r="F3372" s="1">
        <v>6</v>
      </c>
      <c r="G3372" s="1" t="s">
        <v>8077</v>
      </c>
      <c r="H3372" s="1">
        <v>4</v>
      </c>
      <c r="I3372" s="1" t="s">
        <v>8077</v>
      </c>
      <c r="J3372" s="1">
        <v>2</v>
      </c>
      <c r="K3372" s="1">
        <v>0</v>
      </c>
      <c r="L3372" s="1">
        <v>0</v>
      </c>
      <c r="M3372" s="1">
        <v>6</v>
      </c>
      <c r="N3372" s="1">
        <v>72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f t="shared" si="14"/>
        <v>72</v>
      </c>
    </row>
    <row r="3373" spans="1:37" ht="13">
      <c r="A3373" s="1" t="s">
        <v>8078</v>
      </c>
      <c r="B3373" s="1">
        <v>16503</v>
      </c>
      <c r="C3373" s="1">
        <v>37120</v>
      </c>
      <c r="D3373" s="1">
        <v>24766</v>
      </c>
      <c r="E3373" s="1">
        <v>18</v>
      </c>
      <c r="F3373" s="1">
        <v>13</v>
      </c>
      <c r="G3373" s="1" t="s">
        <v>8079</v>
      </c>
      <c r="H3373" s="1">
        <v>4</v>
      </c>
      <c r="I3373" s="1" t="s">
        <v>8080</v>
      </c>
      <c r="J3373" s="1">
        <v>2</v>
      </c>
      <c r="K3373" s="1">
        <v>0</v>
      </c>
      <c r="L3373" s="1">
        <v>0</v>
      </c>
      <c r="M3373" s="1">
        <v>13</v>
      </c>
      <c r="N3373" s="1">
        <v>24766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f t="shared" si="14"/>
        <v>24766</v>
      </c>
    </row>
    <row r="3374" spans="1:37" ht="13">
      <c r="A3374" s="1" t="s">
        <v>8081</v>
      </c>
      <c r="B3374" s="1">
        <v>61</v>
      </c>
      <c r="C3374" s="1">
        <v>26</v>
      </c>
      <c r="D3374" s="1">
        <v>22</v>
      </c>
      <c r="E3374" s="1">
        <v>26</v>
      </c>
      <c r="F3374" s="1">
        <v>19</v>
      </c>
      <c r="G3374" s="1" t="s">
        <v>8082</v>
      </c>
      <c r="H3374" s="1">
        <v>4</v>
      </c>
      <c r="I3374" s="1" t="s">
        <v>8082</v>
      </c>
      <c r="J3374" s="1">
        <v>2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2</v>
      </c>
      <c r="T3374" s="1">
        <v>4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17</v>
      </c>
      <c r="AJ3374" s="1">
        <v>17</v>
      </c>
      <c r="AK3374" s="1">
        <f t="shared" si="14"/>
        <v>21</v>
      </c>
    </row>
    <row r="3375" spans="1:37" ht="13">
      <c r="A3375" s="1" t="s">
        <v>8083</v>
      </c>
      <c r="B3375" s="1">
        <v>55</v>
      </c>
      <c r="C3375" s="1">
        <v>36</v>
      </c>
      <c r="D3375" s="1">
        <v>26</v>
      </c>
      <c r="E3375" s="1">
        <v>21</v>
      </c>
      <c r="F3375" s="1">
        <v>11</v>
      </c>
      <c r="G3375" s="1" t="s">
        <v>8084</v>
      </c>
      <c r="H3375" s="1">
        <v>4</v>
      </c>
      <c r="I3375" s="1" t="s">
        <v>8085</v>
      </c>
      <c r="J3375" s="1">
        <v>2</v>
      </c>
      <c r="K3375" s="1">
        <v>0</v>
      </c>
      <c r="L3375" s="1">
        <v>0</v>
      </c>
      <c r="M3375" s="1">
        <v>2</v>
      </c>
      <c r="N3375" s="1">
        <v>6</v>
      </c>
      <c r="O3375" s="1">
        <v>0</v>
      </c>
      <c r="P3375" s="1">
        <v>0</v>
      </c>
      <c r="Q3375" s="1">
        <v>0</v>
      </c>
      <c r="R3375" s="1">
        <v>0</v>
      </c>
      <c r="S3375" s="1">
        <v>2</v>
      </c>
      <c r="T3375" s="1">
        <v>4</v>
      </c>
      <c r="U3375" s="1">
        <v>0</v>
      </c>
      <c r="V3375" s="1">
        <v>0</v>
      </c>
      <c r="W3375" s="1">
        <v>1</v>
      </c>
      <c r="X3375" s="1">
        <v>2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2</v>
      </c>
      <c r="AF3375" s="1">
        <v>4</v>
      </c>
      <c r="AG3375" s="1">
        <v>0</v>
      </c>
      <c r="AH3375" s="1">
        <v>0</v>
      </c>
      <c r="AI3375" s="1">
        <v>4</v>
      </c>
      <c r="AJ3375" s="1">
        <v>4</v>
      </c>
      <c r="AK3375" s="1">
        <f t="shared" si="14"/>
        <v>20</v>
      </c>
    </row>
    <row r="3376" spans="1:37" ht="13">
      <c r="A3376" s="1" t="s">
        <v>8086</v>
      </c>
      <c r="B3376" s="1">
        <v>82049</v>
      </c>
      <c r="C3376" s="1">
        <v>164101</v>
      </c>
      <c r="D3376" s="1">
        <v>278964</v>
      </c>
      <c r="E3376" s="1">
        <v>28</v>
      </c>
      <c r="F3376" s="1">
        <v>19</v>
      </c>
      <c r="G3376" s="1" t="s">
        <v>8087</v>
      </c>
      <c r="H3376" s="1">
        <v>4</v>
      </c>
      <c r="I3376" s="1" t="s">
        <v>8088</v>
      </c>
      <c r="J3376" s="1">
        <v>2</v>
      </c>
      <c r="K3376" s="1">
        <v>0</v>
      </c>
      <c r="L3376" s="1">
        <v>0</v>
      </c>
      <c r="M3376" s="1">
        <v>9</v>
      </c>
      <c r="N3376" s="1">
        <v>147683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1</v>
      </c>
      <c r="V3376" s="1">
        <v>2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9</v>
      </c>
      <c r="AJ3376" s="1">
        <v>9</v>
      </c>
      <c r="AK3376" s="1">
        <f t="shared" si="14"/>
        <v>147694</v>
      </c>
    </row>
    <row r="3377" spans="1:37" ht="13">
      <c r="A3377" s="1" t="s">
        <v>8089</v>
      </c>
      <c r="B3377" s="1">
        <v>2005</v>
      </c>
      <c r="C3377" s="1">
        <v>5751</v>
      </c>
      <c r="D3377" s="1">
        <v>5125</v>
      </c>
      <c r="E3377" s="1">
        <v>48</v>
      </c>
      <c r="F3377" s="1">
        <v>27</v>
      </c>
      <c r="G3377" s="1" t="s">
        <v>8090</v>
      </c>
      <c r="H3377" s="1">
        <v>4</v>
      </c>
      <c r="I3377" s="1" t="s">
        <v>8091</v>
      </c>
      <c r="J3377" s="1">
        <v>2</v>
      </c>
      <c r="K3377" s="1">
        <v>0</v>
      </c>
      <c r="L3377" s="1">
        <v>0</v>
      </c>
      <c r="M3377" s="1">
        <v>20</v>
      </c>
      <c r="N3377" s="1">
        <v>5114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3</v>
      </c>
      <c r="V3377" s="1">
        <v>6</v>
      </c>
      <c r="W3377" s="1">
        <v>0</v>
      </c>
      <c r="X3377" s="1">
        <v>0</v>
      </c>
      <c r="Y3377" s="1">
        <v>1</v>
      </c>
      <c r="Z3377" s="1">
        <v>2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3</v>
      </c>
      <c r="AJ3377" s="1">
        <v>3</v>
      </c>
      <c r="AK3377" s="1">
        <f t="shared" si="14"/>
        <v>5125</v>
      </c>
    </row>
    <row r="3378" spans="1:37" ht="13">
      <c r="A3378" s="1" t="s">
        <v>8092</v>
      </c>
      <c r="B3378" s="1">
        <v>24732</v>
      </c>
      <c r="C3378" s="1">
        <v>49464</v>
      </c>
      <c r="D3378" s="1">
        <v>45338</v>
      </c>
      <c r="E3378" s="1">
        <v>20</v>
      </c>
      <c r="F3378" s="1">
        <v>15</v>
      </c>
      <c r="G3378" s="1" t="s">
        <v>8093</v>
      </c>
      <c r="H3378" s="1">
        <v>4</v>
      </c>
      <c r="I3378" s="1" t="s">
        <v>6129</v>
      </c>
      <c r="J3378" s="1">
        <v>2</v>
      </c>
      <c r="K3378" s="1">
        <v>0</v>
      </c>
      <c r="L3378" s="1">
        <v>0</v>
      </c>
      <c r="M3378" s="1">
        <v>15</v>
      </c>
      <c r="N3378" s="1">
        <v>32996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f t="shared" si="14"/>
        <v>32996</v>
      </c>
    </row>
    <row r="3379" spans="1:37" ht="13">
      <c r="A3379" s="1" t="s">
        <v>8094</v>
      </c>
      <c r="B3379" s="1">
        <v>39865</v>
      </c>
      <c r="C3379" s="1">
        <v>78032</v>
      </c>
      <c r="D3379" s="1">
        <v>78533</v>
      </c>
      <c r="E3379" s="1">
        <v>11</v>
      </c>
      <c r="F3379" s="1">
        <v>6</v>
      </c>
      <c r="G3379" s="1" t="s">
        <v>8095</v>
      </c>
      <c r="H3379" s="1">
        <v>4</v>
      </c>
      <c r="I3379" s="1" t="s">
        <v>8096</v>
      </c>
      <c r="J3379" s="1">
        <v>2</v>
      </c>
      <c r="K3379" s="1">
        <v>0</v>
      </c>
      <c r="L3379" s="1">
        <v>0</v>
      </c>
      <c r="M3379" s="1">
        <v>5</v>
      </c>
      <c r="N3379" s="1">
        <v>39865</v>
      </c>
      <c r="O3379" s="1">
        <v>0</v>
      </c>
      <c r="P3379" s="1">
        <v>0</v>
      </c>
      <c r="Q3379" s="1">
        <v>0</v>
      </c>
      <c r="R3379" s="1">
        <v>0</v>
      </c>
      <c r="S3379" s="1">
        <v>1</v>
      </c>
      <c r="T3379" s="1">
        <v>2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f t="shared" si="14"/>
        <v>39867</v>
      </c>
    </row>
    <row r="3380" spans="1:37" ht="13">
      <c r="A3380" s="1" t="s">
        <v>8097</v>
      </c>
      <c r="B3380" s="1">
        <v>16504</v>
      </c>
      <c r="C3380" s="1">
        <v>37122</v>
      </c>
      <c r="D3380" s="1">
        <v>24768</v>
      </c>
      <c r="E3380" s="1">
        <v>17</v>
      </c>
      <c r="F3380" s="1">
        <v>13</v>
      </c>
      <c r="G3380" s="1" t="s">
        <v>8098</v>
      </c>
      <c r="H3380" s="1">
        <v>4</v>
      </c>
      <c r="I3380" s="1" t="s">
        <v>8099</v>
      </c>
      <c r="J3380" s="1">
        <v>2</v>
      </c>
      <c r="K3380" s="1">
        <v>0</v>
      </c>
      <c r="L3380" s="1">
        <v>0</v>
      </c>
      <c r="M3380" s="1">
        <v>13</v>
      </c>
      <c r="N3380" s="1">
        <v>24768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f t="shared" si="14"/>
        <v>24768</v>
      </c>
    </row>
    <row r="3381" spans="1:37" ht="13">
      <c r="A3381" s="1" t="s">
        <v>8100</v>
      </c>
      <c r="B3381" s="1">
        <v>579</v>
      </c>
      <c r="C3381" s="1">
        <v>1730</v>
      </c>
      <c r="D3381" s="1">
        <v>1154</v>
      </c>
      <c r="E3381" s="1">
        <v>13</v>
      </c>
      <c r="F3381" s="1">
        <v>8</v>
      </c>
      <c r="G3381" s="1" t="s">
        <v>8101</v>
      </c>
      <c r="H3381" s="1">
        <v>4</v>
      </c>
      <c r="I3381" s="1" t="s">
        <v>8102</v>
      </c>
      <c r="J3381" s="1">
        <v>2</v>
      </c>
      <c r="K3381" s="1">
        <v>0</v>
      </c>
      <c r="L3381" s="1">
        <v>0</v>
      </c>
      <c r="M3381" s="1">
        <v>2</v>
      </c>
      <c r="N3381" s="1">
        <v>1146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2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5</v>
      </c>
      <c r="AJ3381" s="1">
        <v>5</v>
      </c>
      <c r="AK3381" s="1">
        <f t="shared" si="14"/>
        <v>1153</v>
      </c>
    </row>
    <row r="3382" spans="1:37" ht="13">
      <c r="A3382" s="1" t="s">
        <v>8103</v>
      </c>
      <c r="B3382" s="1">
        <v>16483</v>
      </c>
      <c r="C3382" s="1">
        <v>37068</v>
      </c>
      <c r="D3382" s="1">
        <v>24750</v>
      </c>
      <c r="E3382" s="1">
        <v>71</v>
      </c>
      <c r="F3382" s="1">
        <v>51</v>
      </c>
      <c r="G3382" s="1" t="s">
        <v>8104</v>
      </c>
      <c r="H3382" s="1">
        <v>4</v>
      </c>
      <c r="I3382" s="1" t="s">
        <v>7927</v>
      </c>
      <c r="J3382" s="1">
        <v>2</v>
      </c>
      <c r="K3382" s="1">
        <v>0</v>
      </c>
      <c r="L3382" s="1">
        <v>0</v>
      </c>
      <c r="M3382" s="1">
        <v>45</v>
      </c>
      <c r="N3382" s="1">
        <v>24736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4</v>
      </c>
      <c r="V3382" s="1">
        <v>10</v>
      </c>
      <c r="W3382" s="1">
        <v>2</v>
      </c>
      <c r="X3382" s="1">
        <v>4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f t="shared" si="14"/>
        <v>24750</v>
      </c>
    </row>
    <row r="3383" spans="1:37" ht="13">
      <c r="A3383" s="1" t="s">
        <v>8105</v>
      </c>
      <c r="B3383" s="1">
        <v>16512</v>
      </c>
      <c r="C3383" s="1">
        <v>37132</v>
      </c>
      <c r="D3383" s="1">
        <v>24776</v>
      </c>
      <c r="E3383" s="1">
        <v>21</v>
      </c>
      <c r="F3383" s="1">
        <v>15</v>
      </c>
      <c r="G3383" s="1" t="s">
        <v>8106</v>
      </c>
      <c r="H3383" s="1">
        <v>4</v>
      </c>
      <c r="I3383" s="1" t="s">
        <v>8107</v>
      </c>
      <c r="J3383" s="1">
        <v>2</v>
      </c>
      <c r="K3383" s="1">
        <v>0</v>
      </c>
      <c r="L3383" s="1">
        <v>0</v>
      </c>
      <c r="M3383" s="1">
        <v>13</v>
      </c>
      <c r="N3383" s="1">
        <v>24768</v>
      </c>
      <c r="O3383" s="1">
        <v>0</v>
      </c>
      <c r="P3383" s="1">
        <v>0</v>
      </c>
      <c r="Q3383" s="1">
        <v>0</v>
      </c>
      <c r="R3383" s="1">
        <v>0</v>
      </c>
      <c r="S3383" s="1">
        <v>2</v>
      </c>
      <c r="T3383" s="1">
        <v>8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f t="shared" si="14"/>
        <v>24776</v>
      </c>
    </row>
    <row r="3384" spans="1:37" ht="13">
      <c r="A3384" s="1" t="s">
        <v>8108</v>
      </c>
      <c r="B3384" s="1">
        <v>16512</v>
      </c>
      <c r="C3384" s="1">
        <v>37132</v>
      </c>
      <c r="D3384" s="1">
        <v>24776</v>
      </c>
      <c r="E3384" s="1">
        <v>21</v>
      </c>
      <c r="F3384" s="1">
        <v>15</v>
      </c>
      <c r="G3384" s="1" t="s">
        <v>8109</v>
      </c>
      <c r="H3384" s="1">
        <v>4</v>
      </c>
      <c r="I3384" s="1" t="s">
        <v>8110</v>
      </c>
      <c r="J3384" s="1">
        <v>2</v>
      </c>
      <c r="K3384" s="1">
        <v>0</v>
      </c>
      <c r="L3384" s="1">
        <v>0</v>
      </c>
      <c r="M3384" s="1">
        <v>13</v>
      </c>
      <c r="N3384" s="1">
        <v>24768</v>
      </c>
      <c r="O3384" s="1">
        <v>0</v>
      </c>
      <c r="P3384" s="1">
        <v>0</v>
      </c>
      <c r="Q3384" s="1">
        <v>0</v>
      </c>
      <c r="R3384" s="1">
        <v>0</v>
      </c>
      <c r="S3384" s="1">
        <v>2</v>
      </c>
      <c r="T3384" s="1">
        <v>8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f t="shared" si="14"/>
        <v>24776</v>
      </c>
    </row>
    <row r="3385" spans="1:37" ht="13">
      <c r="A3385" s="1" t="s">
        <v>8111</v>
      </c>
      <c r="B3385" s="1">
        <v>8276</v>
      </c>
      <c r="C3385" s="1">
        <v>20666</v>
      </c>
      <c r="D3385" s="1">
        <v>16540</v>
      </c>
      <c r="E3385" s="1">
        <v>13</v>
      </c>
      <c r="F3385" s="1">
        <v>11</v>
      </c>
      <c r="G3385" s="1" t="s">
        <v>8112</v>
      </c>
      <c r="H3385" s="1">
        <v>4</v>
      </c>
      <c r="I3385" s="1" t="s">
        <v>8113</v>
      </c>
      <c r="J3385" s="1">
        <v>2</v>
      </c>
      <c r="K3385" s="1">
        <v>0</v>
      </c>
      <c r="L3385" s="1">
        <v>0</v>
      </c>
      <c r="M3385" s="1">
        <v>11</v>
      </c>
      <c r="N3385" s="1">
        <v>16540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f t="shared" si="14"/>
        <v>16540</v>
      </c>
    </row>
    <row r="3386" spans="1:37" ht="13">
      <c r="A3386" s="1" t="s">
        <v>8114</v>
      </c>
      <c r="B3386" s="1">
        <v>8276</v>
      </c>
      <c r="C3386" s="1">
        <v>12438</v>
      </c>
      <c r="D3386" s="1">
        <v>20654</v>
      </c>
      <c r="E3386" s="1">
        <v>11</v>
      </c>
      <c r="F3386" s="1">
        <v>9</v>
      </c>
      <c r="G3386" s="1" t="s">
        <v>5871</v>
      </c>
      <c r="H3386" s="1">
        <v>4</v>
      </c>
      <c r="I3386" s="1" t="s">
        <v>8115</v>
      </c>
      <c r="J3386" s="1">
        <v>2</v>
      </c>
      <c r="K3386" s="1">
        <v>0</v>
      </c>
      <c r="L3386" s="1">
        <v>0</v>
      </c>
      <c r="M3386" s="1">
        <v>9</v>
      </c>
      <c r="N3386" s="1">
        <v>8312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f t="shared" si="14"/>
        <v>8312</v>
      </c>
    </row>
    <row r="3387" spans="1:37" ht="13">
      <c r="A3387" s="1" t="s">
        <v>8116</v>
      </c>
      <c r="B3387" s="1">
        <v>16504</v>
      </c>
      <c r="C3387" s="1">
        <v>37122</v>
      </c>
      <c r="D3387" s="1">
        <v>24768</v>
      </c>
      <c r="E3387" s="1">
        <v>17</v>
      </c>
      <c r="F3387" s="1">
        <v>13</v>
      </c>
      <c r="G3387" s="1" t="s">
        <v>8117</v>
      </c>
      <c r="H3387" s="1">
        <v>4</v>
      </c>
      <c r="I3387" s="1" t="s">
        <v>8118</v>
      </c>
      <c r="J3387" s="1">
        <v>2</v>
      </c>
      <c r="K3387" s="1">
        <v>0</v>
      </c>
      <c r="L3387" s="1">
        <v>0</v>
      </c>
      <c r="M3387" s="1">
        <v>13</v>
      </c>
      <c r="N3387" s="1">
        <v>24768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f t="shared" si="14"/>
        <v>24768</v>
      </c>
    </row>
    <row r="3388" spans="1:37" ht="13">
      <c r="A3388" s="1" t="s">
        <v>8119</v>
      </c>
      <c r="B3388" s="1">
        <v>8276</v>
      </c>
      <c r="C3388" s="1">
        <v>20666</v>
      </c>
      <c r="D3388" s="1">
        <v>20654</v>
      </c>
      <c r="E3388" s="1">
        <v>13</v>
      </c>
      <c r="F3388" s="1">
        <v>11</v>
      </c>
      <c r="G3388" s="1" t="s">
        <v>8120</v>
      </c>
      <c r="H3388" s="1">
        <v>4</v>
      </c>
      <c r="I3388" s="1" t="s">
        <v>8121</v>
      </c>
      <c r="J3388" s="1">
        <v>2</v>
      </c>
      <c r="K3388" s="1">
        <v>0</v>
      </c>
      <c r="L3388" s="1">
        <v>0</v>
      </c>
      <c r="M3388" s="1">
        <v>11</v>
      </c>
      <c r="N3388" s="1">
        <v>16540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f t="shared" si="14"/>
        <v>16540</v>
      </c>
    </row>
    <row r="3389" spans="1:37" ht="13">
      <c r="A3389" s="1" t="s">
        <v>8122</v>
      </c>
      <c r="B3389" s="1">
        <v>24739</v>
      </c>
      <c r="C3389" s="1">
        <v>49473</v>
      </c>
      <c r="D3389" s="1">
        <v>33002</v>
      </c>
      <c r="E3389" s="1">
        <v>40</v>
      </c>
      <c r="F3389" s="1">
        <v>27</v>
      </c>
      <c r="G3389" s="1" t="s">
        <v>8123</v>
      </c>
      <c r="H3389" s="1">
        <v>4</v>
      </c>
      <c r="I3389" s="1" t="s">
        <v>8124</v>
      </c>
      <c r="J3389" s="1">
        <v>2</v>
      </c>
      <c r="K3389" s="1">
        <v>0</v>
      </c>
      <c r="L3389" s="1">
        <v>0</v>
      </c>
      <c r="M3389" s="1">
        <v>19</v>
      </c>
      <c r="N3389" s="1">
        <v>32994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8</v>
      </c>
      <c r="AJ3389" s="1">
        <v>8</v>
      </c>
      <c r="AK3389" s="1">
        <f t="shared" si="14"/>
        <v>33002</v>
      </c>
    </row>
    <row r="3390" spans="1:37" ht="13">
      <c r="A3390" s="1" t="s">
        <v>8125</v>
      </c>
      <c r="B3390" s="1">
        <v>16504</v>
      </c>
      <c r="C3390" s="1">
        <v>37110</v>
      </c>
      <c r="D3390" s="1">
        <v>24792</v>
      </c>
      <c r="E3390" s="1">
        <v>16</v>
      </c>
      <c r="F3390" s="1">
        <v>15</v>
      </c>
      <c r="G3390" s="1" t="s">
        <v>8126</v>
      </c>
      <c r="H3390" s="1">
        <v>4</v>
      </c>
      <c r="I3390" s="1" t="s">
        <v>8127</v>
      </c>
      <c r="J3390" s="1">
        <v>2</v>
      </c>
      <c r="K3390" s="1">
        <v>0</v>
      </c>
      <c r="L3390" s="1">
        <v>0</v>
      </c>
      <c r="M3390" s="1">
        <v>15</v>
      </c>
      <c r="N3390" s="1">
        <v>24792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f t="shared" si="14"/>
        <v>24792</v>
      </c>
    </row>
    <row r="3391" spans="1:37" ht="13">
      <c r="A3391" s="1" t="s">
        <v>8128</v>
      </c>
      <c r="B3391" s="1">
        <v>24731</v>
      </c>
      <c r="C3391" s="1">
        <v>49463</v>
      </c>
      <c r="D3391" s="1">
        <v>45336</v>
      </c>
      <c r="E3391" s="1">
        <v>21</v>
      </c>
      <c r="F3391" s="1">
        <v>15</v>
      </c>
      <c r="G3391" s="1" t="s">
        <v>7891</v>
      </c>
      <c r="H3391" s="1">
        <v>4</v>
      </c>
      <c r="I3391" s="1" t="s">
        <v>7927</v>
      </c>
      <c r="J3391" s="1">
        <v>2</v>
      </c>
      <c r="K3391" s="1">
        <v>0</v>
      </c>
      <c r="L3391" s="1">
        <v>0</v>
      </c>
      <c r="M3391" s="1">
        <v>15</v>
      </c>
      <c r="N3391" s="1">
        <v>32995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f t="shared" si="14"/>
        <v>32995</v>
      </c>
    </row>
    <row r="3392" spans="1:37" ht="13">
      <c r="A3392" s="1" t="s">
        <v>8129</v>
      </c>
      <c r="B3392" s="1">
        <v>16524</v>
      </c>
      <c r="C3392" s="1">
        <v>37168</v>
      </c>
      <c r="D3392" s="1">
        <v>24800</v>
      </c>
      <c r="E3392" s="1">
        <v>24</v>
      </c>
      <c r="F3392" s="1">
        <v>17</v>
      </c>
      <c r="G3392" s="1" t="s">
        <v>8130</v>
      </c>
      <c r="H3392" s="1">
        <v>4</v>
      </c>
      <c r="I3392" s="1" t="s">
        <v>8131</v>
      </c>
      <c r="J3392" s="1">
        <v>2</v>
      </c>
      <c r="K3392" s="1">
        <v>0</v>
      </c>
      <c r="L3392" s="1">
        <v>0</v>
      </c>
      <c r="M3392" s="1">
        <v>15</v>
      </c>
      <c r="N3392" s="1">
        <v>24792</v>
      </c>
      <c r="O3392" s="1">
        <v>0</v>
      </c>
      <c r="P3392" s="1">
        <v>0</v>
      </c>
      <c r="Q3392" s="1">
        <v>0</v>
      </c>
      <c r="R3392" s="1">
        <v>0</v>
      </c>
      <c r="S3392" s="1">
        <v>2</v>
      </c>
      <c r="T3392" s="1">
        <v>8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f t="shared" si="14"/>
        <v>24800</v>
      </c>
    </row>
    <row r="3393" spans="1:37" ht="13">
      <c r="A3393" s="1" t="s">
        <v>8132</v>
      </c>
      <c r="B3393" s="1">
        <v>12390</v>
      </c>
      <c r="C3393" s="1">
        <v>28894</v>
      </c>
      <c r="D3393" s="1">
        <v>16540</v>
      </c>
      <c r="E3393" s="1">
        <v>15</v>
      </c>
      <c r="F3393" s="1">
        <v>11</v>
      </c>
      <c r="G3393" s="1" t="s">
        <v>7860</v>
      </c>
      <c r="H3393" s="1">
        <v>4</v>
      </c>
      <c r="I3393" s="1" t="s">
        <v>6129</v>
      </c>
      <c r="J3393" s="1">
        <v>2</v>
      </c>
      <c r="K3393" s="1">
        <v>0</v>
      </c>
      <c r="L3393" s="1">
        <v>0</v>
      </c>
      <c r="M3393" s="1">
        <v>11</v>
      </c>
      <c r="N3393" s="1">
        <v>16540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f t="shared" si="14"/>
        <v>16540</v>
      </c>
    </row>
    <row r="3394" spans="1:37" ht="13">
      <c r="A3394" s="1" t="s">
        <v>8133</v>
      </c>
      <c r="B3394" s="1">
        <v>24740</v>
      </c>
      <c r="C3394" s="1">
        <v>49474</v>
      </c>
      <c r="D3394" s="1">
        <v>45346</v>
      </c>
      <c r="E3394" s="1">
        <v>24</v>
      </c>
      <c r="F3394" s="1">
        <v>17</v>
      </c>
      <c r="G3394" s="1" t="s">
        <v>5851</v>
      </c>
      <c r="H3394" s="1">
        <v>4</v>
      </c>
      <c r="I3394" s="1" t="s">
        <v>7927</v>
      </c>
      <c r="J3394" s="1">
        <v>2</v>
      </c>
      <c r="K3394" s="1">
        <v>0</v>
      </c>
      <c r="L3394" s="1">
        <v>0</v>
      </c>
      <c r="M3394" s="1">
        <v>15</v>
      </c>
      <c r="N3394" s="1">
        <v>32996</v>
      </c>
      <c r="O3394" s="1">
        <v>0</v>
      </c>
      <c r="P3394" s="1">
        <v>0</v>
      </c>
      <c r="Q3394" s="1">
        <v>0</v>
      </c>
      <c r="R3394" s="1">
        <v>0</v>
      </c>
      <c r="S3394" s="1">
        <v>2</v>
      </c>
      <c r="T3394" s="1">
        <v>8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f t="shared" si="14"/>
        <v>33004</v>
      </c>
    </row>
    <row r="3395" spans="1:37" ht="13">
      <c r="A3395" s="1" t="s">
        <v>8134</v>
      </c>
      <c r="B3395" s="1">
        <v>24740</v>
      </c>
      <c r="C3395" s="1">
        <v>49462</v>
      </c>
      <c r="D3395" s="1">
        <v>45370</v>
      </c>
      <c r="E3395" s="1">
        <v>29</v>
      </c>
      <c r="F3395" s="1">
        <v>25</v>
      </c>
      <c r="G3395" s="1" t="s">
        <v>8135</v>
      </c>
      <c r="H3395" s="1">
        <v>4</v>
      </c>
      <c r="I3395" s="1" t="s">
        <v>8136</v>
      </c>
      <c r="J3395" s="1">
        <v>2</v>
      </c>
      <c r="K3395" s="1">
        <v>0</v>
      </c>
      <c r="L3395" s="1">
        <v>0</v>
      </c>
      <c r="M3395" s="1">
        <v>17</v>
      </c>
      <c r="N3395" s="1">
        <v>33020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8</v>
      </c>
      <c r="AJ3395" s="1">
        <v>8</v>
      </c>
      <c r="AK3395" s="1">
        <f t="shared" si="14"/>
        <v>33028</v>
      </c>
    </row>
    <row r="3396" spans="1:37" ht="13">
      <c r="A3396" s="1" t="s">
        <v>8137</v>
      </c>
      <c r="B3396" s="1">
        <v>24733</v>
      </c>
      <c r="C3396" s="1">
        <v>49454</v>
      </c>
      <c r="D3396" s="1">
        <v>45363</v>
      </c>
      <c r="E3396" s="1">
        <v>21</v>
      </c>
      <c r="F3396" s="1">
        <v>18</v>
      </c>
      <c r="G3396" s="1" t="s">
        <v>8138</v>
      </c>
      <c r="H3396" s="1">
        <v>4</v>
      </c>
      <c r="I3396" s="1" t="s">
        <v>8139</v>
      </c>
      <c r="J3396" s="1">
        <v>2</v>
      </c>
      <c r="K3396" s="1">
        <v>0</v>
      </c>
      <c r="L3396" s="1">
        <v>0</v>
      </c>
      <c r="M3396" s="1">
        <v>17</v>
      </c>
      <c r="N3396" s="1">
        <v>33020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1</v>
      </c>
      <c r="AJ3396" s="1">
        <v>1</v>
      </c>
      <c r="AK3396" s="1">
        <f t="shared" si="14"/>
        <v>33021</v>
      </c>
    </row>
    <row r="3397" spans="1:37" ht="13">
      <c r="A3397" s="1" t="s">
        <v>8140</v>
      </c>
      <c r="B3397" s="1">
        <v>16504</v>
      </c>
      <c r="C3397" s="1">
        <v>37122</v>
      </c>
      <c r="D3397" s="1">
        <v>28882</v>
      </c>
      <c r="E3397" s="1">
        <v>17</v>
      </c>
      <c r="F3397" s="1">
        <v>13</v>
      </c>
      <c r="G3397" s="1" t="s">
        <v>7737</v>
      </c>
      <c r="H3397" s="1">
        <v>4</v>
      </c>
      <c r="I3397" s="1" t="s">
        <v>7464</v>
      </c>
      <c r="J3397" s="1">
        <v>2</v>
      </c>
      <c r="K3397" s="1">
        <v>0</v>
      </c>
      <c r="L3397" s="1">
        <v>0</v>
      </c>
      <c r="M3397" s="1">
        <v>13</v>
      </c>
      <c r="N3397" s="1">
        <v>24768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f t="shared" si="14"/>
        <v>24768</v>
      </c>
    </row>
    <row r="3398" spans="1:37" ht="13">
      <c r="A3398" s="1" t="s">
        <v>8141</v>
      </c>
      <c r="B3398" s="1">
        <v>24740</v>
      </c>
      <c r="C3398" s="1">
        <v>49474</v>
      </c>
      <c r="D3398" s="1">
        <v>45346</v>
      </c>
      <c r="E3398" s="1">
        <v>24</v>
      </c>
      <c r="F3398" s="1">
        <v>17</v>
      </c>
      <c r="G3398" s="1" t="s">
        <v>8142</v>
      </c>
      <c r="H3398" s="1">
        <v>4</v>
      </c>
      <c r="I3398" s="1" t="s">
        <v>8143</v>
      </c>
      <c r="J3398" s="1">
        <v>2</v>
      </c>
      <c r="K3398" s="1">
        <v>0</v>
      </c>
      <c r="L3398" s="1">
        <v>0</v>
      </c>
      <c r="M3398" s="1">
        <v>15</v>
      </c>
      <c r="N3398" s="1">
        <v>32996</v>
      </c>
      <c r="O3398" s="1">
        <v>0</v>
      </c>
      <c r="P3398" s="1">
        <v>0</v>
      </c>
      <c r="Q3398" s="1">
        <v>0</v>
      </c>
      <c r="R3398" s="1">
        <v>0</v>
      </c>
      <c r="S3398" s="1">
        <v>2</v>
      </c>
      <c r="T3398" s="1">
        <v>8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f t="shared" si="14"/>
        <v>33004</v>
      </c>
    </row>
    <row r="3399" spans="1:37" ht="13">
      <c r="A3399" s="1" t="s">
        <v>8144</v>
      </c>
      <c r="B3399" s="1">
        <v>12398</v>
      </c>
      <c r="C3399" s="1">
        <v>28892</v>
      </c>
      <c r="D3399" s="1">
        <v>16572</v>
      </c>
      <c r="E3399" s="1">
        <v>18</v>
      </c>
      <c r="F3399" s="1">
        <v>15</v>
      </c>
      <c r="G3399" s="1" t="s">
        <v>8145</v>
      </c>
      <c r="H3399" s="1">
        <v>4</v>
      </c>
      <c r="I3399" s="1" t="s">
        <v>8146</v>
      </c>
      <c r="J3399" s="1">
        <v>2</v>
      </c>
      <c r="K3399" s="1">
        <v>0</v>
      </c>
      <c r="L3399" s="1">
        <v>0</v>
      </c>
      <c r="M3399" s="1">
        <v>13</v>
      </c>
      <c r="N3399" s="1">
        <v>16564</v>
      </c>
      <c r="O3399" s="1">
        <v>0</v>
      </c>
      <c r="P3399" s="1">
        <v>0</v>
      </c>
      <c r="Q3399" s="1">
        <v>0</v>
      </c>
      <c r="R3399" s="1">
        <v>0</v>
      </c>
      <c r="S3399" s="1">
        <v>2</v>
      </c>
      <c r="T3399" s="1">
        <v>8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f t="shared" si="14"/>
        <v>16572</v>
      </c>
    </row>
    <row r="3400" spans="1:37" ht="13">
      <c r="A3400" s="1" t="s">
        <v>8147</v>
      </c>
      <c r="B3400" s="1">
        <v>16512</v>
      </c>
      <c r="C3400" s="1">
        <v>37133</v>
      </c>
      <c r="D3400" s="1">
        <v>24776</v>
      </c>
      <c r="E3400" s="1">
        <v>25</v>
      </c>
      <c r="F3400" s="1">
        <v>18</v>
      </c>
      <c r="G3400" s="1" t="s">
        <v>8148</v>
      </c>
      <c r="H3400" s="1">
        <v>4</v>
      </c>
      <c r="I3400" s="1" t="s">
        <v>8106</v>
      </c>
      <c r="J3400" s="1">
        <v>2</v>
      </c>
      <c r="K3400" s="1">
        <v>0</v>
      </c>
      <c r="L3400" s="1">
        <v>0</v>
      </c>
      <c r="M3400" s="1">
        <v>16</v>
      </c>
      <c r="N3400" s="1">
        <v>24774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2</v>
      </c>
      <c r="AJ3400" s="1">
        <v>2</v>
      </c>
      <c r="AK3400" s="1">
        <f t="shared" si="14"/>
        <v>24776</v>
      </c>
    </row>
    <row r="3401" spans="1:37" ht="13">
      <c r="A3401" s="1" t="s">
        <v>8149</v>
      </c>
      <c r="B3401" s="1">
        <v>134</v>
      </c>
      <c r="C3401" s="1">
        <v>249</v>
      </c>
      <c r="D3401" s="1">
        <v>222</v>
      </c>
      <c r="E3401" s="1">
        <v>158</v>
      </c>
      <c r="F3401" s="1">
        <v>107</v>
      </c>
      <c r="G3401" s="1" t="s">
        <v>8150</v>
      </c>
      <c r="H3401" s="1">
        <v>4</v>
      </c>
      <c r="I3401" s="1" t="s">
        <v>8151</v>
      </c>
      <c r="J3401" s="1">
        <v>2</v>
      </c>
      <c r="K3401" s="1">
        <v>0</v>
      </c>
      <c r="L3401" s="1">
        <v>0</v>
      </c>
      <c r="M3401" s="1">
        <v>21</v>
      </c>
      <c r="N3401" s="1">
        <v>99</v>
      </c>
      <c r="O3401" s="1">
        <v>0</v>
      </c>
      <c r="P3401" s="1">
        <v>0</v>
      </c>
      <c r="Q3401" s="1">
        <v>0</v>
      </c>
      <c r="R3401" s="1">
        <v>0</v>
      </c>
      <c r="S3401" s="1">
        <v>16</v>
      </c>
      <c r="T3401" s="1">
        <v>38</v>
      </c>
      <c r="U3401" s="1">
        <v>2</v>
      </c>
      <c r="V3401" s="1">
        <v>4</v>
      </c>
      <c r="W3401" s="1">
        <v>13</v>
      </c>
      <c r="X3401" s="1">
        <v>26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55</v>
      </c>
      <c r="AJ3401" s="1">
        <v>55</v>
      </c>
      <c r="AK3401" s="1">
        <f t="shared" si="14"/>
        <v>222</v>
      </c>
    </row>
    <row r="3402" spans="1:37" ht="13">
      <c r="A3402" s="1" t="s">
        <v>8152</v>
      </c>
      <c r="B3402" s="1">
        <v>8276</v>
      </c>
      <c r="C3402" s="1">
        <v>20666</v>
      </c>
      <c r="D3402" s="1">
        <v>16540</v>
      </c>
      <c r="E3402" s="1">
        <v>13</v>
      </c>
      <c r="F3402" s="1">
        <v>11</v>
      </c>
      <c r="G3402" s="1" t="s">
        <v>7891</v>
      </c>
      <c r="H3402" s="1">
        <v>4</v>
      </c>
      <c r="I3402" s="1" t="s">
        <v>5872</v>
      </c>
      <c r="J3402" s="1">
        <v>2</v>
      </c>
      <c r="K3402" s="1">
        <v>0</v>
      </c>
      <c r="L3402" s="1">
        <v>0</v>
      </c>
      <c r="M3402" s="1">
        <v>11</v>
      </c>
      <c r="N3402" s="1">
        <v>16540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f t="shared" si="14"/>
        <v>16540</v>
      </c>
    </row>
    <row r="3403" spans="1:37" ht="13">
      <c r="A3403" s="1" t="s">
        <v>8153</v>
      </c>
      <c r="B3403" s="1">
        <v>66876</v>
      </c>
      <c r="C3403" s="1">
        <v>105887</v>
      </c>
      <c r="D3403" s="1">
        <v>167184</v>
      </c>
      <c r="E3403" s="1">
        <v>47</v>
      </c>
      <c r="F3403" s="1">
        <v>38</v>
      </c>
      <c r="G3403" s="1" t="s">
        <v>8154</v>
      </c>
      <c r="H3403" s="1">
        <v>4</v>
      </c>
      <c r="I3403" s="1" t="s">
        <v>8155</v>
      </c>
      <c r="J3403" s="1">
        <v>2</v>
      </c>
      <c r="K3403" s="1">
        <v>0</v>
      </c>
      <c r="L3403" s="1">
        <v>0</v>
      </c>
      <c r="M3403" s="1">
        <v>25</v>
      </c>
      <c r="N3403" s="1">
        <v>133722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13</v>
      </c>
      <c r="V3403" s="1">
        <v>26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f t="shared" si="14"/>
        <v>133748</v>
      </c>
    </row>
    <row r="3404" spans="1:37" ht="13">
      <c r="A3404" s="1" t="s">
        <v>8156</v>
      </c>
      <c r="B3404" s="1">
        <v>14</v>
      </c>
      <c r="C3404" s="1">
        <v>22</v>
      </c>
      <c r="D3404" s="1">
        <v>22</v>
      </c>
      <c r="E3404" s="1">
        <v>20</v>
      </c>
      <c r="F3404" s="1">
        <v>16</v>
      </c>
      <c r="G3404" s="1" t="s">
        <v>7865</v>
      </c>
      <c r="H3404" s="1">
        <v>4</v>
      </c>
      <c r="I3404" s="1" t="s">
        <v>7866</v>
      </c>
      <c r="J3404" s="1">
        <v>2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2</v>
      </c>
      <c r="T3404" s="1">
        <v>4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14</v>
      </c>
      <c r="AJ3404" s="1">
        <v>14</v>
      </c>
      <c r="AK3404" s="1">
        <f t="shared" si="14"/>
        <v>18</v>
      </c>
    </row>
    <row r="3405" spans="1:37" ht="13">
      <c r="A3405" s="1" t="s">
        <v>8157</v>
      </c>
      <c r="B3405" s="1">
        <v>13</v>
      </c>
      <c r="C3405" s="1">
        <v>21</v>
      </c>
      <c r="D3405" s="1">
        <v>20</v>
      </c>
      <c r="E3405" s="1">
        <v>19</v>
      </c>
      <c r="F3405" s="1">
        <v>14</v>
      </c>
      <c r="G3405" s="1" t="s">
        <v>7865</v>
      </c>
      <c r="H3405" s="1">
        <v>4</v>
      </c>
      <c r="I3405" s="1" t="s">
        <v>7866</v>
      </c>
      <c r="J3405" s="1">
        <v>2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5</v>
      </c>
      <c r="T3405" s="1">
        <v>10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9</v>
      </c>
      <c r="AJ3405" s="1">
        <v>9</v>
      </c>
      <c r="AK3405" s="1">
        <f t="shared" si="14"/>
        <v>19</v>
      </c>
    </row>
    <row r="3406" spans="1:37" ht="13">
      <c r="A3406" s="1" t="s">
        <v>8158</v>
      </c>
      <c r="B3406" s="1">
        <v>8653</v>
      </c>
      <c r="C3406" s="1">
        <v>29535</v>
      </c>
      <c r="D3406" s="1">
        <v>22538</v>
      </c>
      <c r="E3406" s="1">
        <v>90</v>
      </c>
      <c r="F3406" s="1">
        <v>47</v>
      </c>
      <c r="G3406" s="1" t="s">
        <v>8159</v>
      </c>
      <c r="H3406" s="1">
        <v>4</v>
      </c>
      <c r="I3406" s="1" t="s">
        <v>8160</v>
      </c>
      <c r="J3406" s="1">
        <v>2</v>
      </c>
      <c r="K3406" s="1">
        <v>0</v>
      </c>
      <c r="L3406" s="1">
        <v>0</v>
      </c>
      <c r="M3406" s="1">
        <v>46</v>
      </c>
      <c r="N3406" s="1">
        <v>22537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1</v>
      </c>
      <c r="AJ3406" s="1">
        <v>1</v>
      </c>
      <c r="AK3406" s="1">
        <f t="shared" si="14"/>
        <v>22538</v>
      </c>
    </row>
    <row r="3407" spans="1:37" ht="13">
      <c r="A3407" s="1" t="s">
        <v>8161</v>
      </c>
      <c r="B3407" s="1">
        <v>20626</v>
      </c>
      <c r="C3407" s="1">
        <v>41248</v>
      </c>
      <c r="D3407" s="1">
        <v>37121</v>
      </c>
      <c r="E3407" s="1">
        <v>25</v>
      </c>
      <c r="F3407" s="1">
        <v>17</v>
      </c>
      <c r="G3407" s="1" t="s">
        <v>7737</v>
      </c>
      <c r="H3407" s="1">
        <v>4</v>
      </c>
      <c r="I3407" s="1" t="s">
        <v>8162</v>
      </c>
      <c r="J3407" s="1">
        <v>2</v>
      </c>
      <c r="K3407" s="1">
        <v>0</v>
      </c>
      <c r="L3407" s="1">
        <v>0</v>
      </c>
      <c r="M3407" s="1">
        <v>13</v>
      </c>
      <c r="N3407" s="1">
        <v>24768</v>
      </c>
      <c r="O3407" s="1">
        <v>0</v>
      </c>
      <c r="P3407" s="1">
        <v>0</v>
      </c>
      <c r="Q3407" s="1">
        <v>0</v>
      </c>
      <c r="R3407" s="1">
        <v>0</v>
      </c>
      <c r="S3407" s="1">
        <v>3</v>
      </c>
      <c r="T3407" s="1">
        <v>10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1</v>
      </c>
      <c r="AJ3407" s="1">
        <v>1</v>
      </c>
      <c r="AK3407" s="1">
        <f t="shared" si="14"/>
        <v>24779</v>
      </c>
    </row>
    <row r="3408" spans="1:37" ht="13">
      <c r="A3408" s="1" t="s">
        <v>8163</v>
      </c>
      <c r="B3408" s="1">
        <v>24732</v>
      </c>
      <c r="C3408" s="1">
        <v>49452</v>
      </c>
      <c r="D3408" s="1">
        <v>49476</v>
      </c>
      <c r="E3408" s="1">
        <v>19</v>
      </c>
      <c r="F3408" s="1">
        <v>17</v>
      </c>
      <c r="G3408" s="1" t="s">
        <v>5871</v>
      </c>
      <c r="H3408" s="1">
        <v>4</v>
      </c>
      <c r="I3408" s="1" t="s">
        <v>7841</v>
      </c>
      <c r="J3408" s="1">
        <v>2</v>
      </c>
      <c r="K3408" s="1">
        <v>0</v>
      </c>
      <c r="L3408" s="1">
        <v>0</v>
      </c>
      <c r="M3408" s="1">
        <v>17</v>
      </c>
      <c r="N3408" s="1">
        <v>33020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f t="shared" si="14"/>
        <v>33020</v>
      </c>
    </row>
    <row r="3409" spans="1:37" ht="13">
      <c r="A3409" s="1" t="s">
        <v>8164</v>
      </c>
      <c r="B3409" s="1">
        <v>16094</v>
      </c>
      <c r="C3409" s="1">
        <v>36302</v>
      </c>
      <c r="D3409" s="1">
        <v>23948</v>
      </c>
      <c r="E3409" s="1">
        <v>891</v>
      </c>
      <c r="F3409" s="1">
        <v>595</v>
      </c>
      <c r="G3409" s="1" t="s">
        <v>8165</v>
      </c>
      <c r="H3409" s="1">
        <v>4</v>
      </c>
      <c r="I3409" s="1" t="s">
        <v>7346</v>
      </c>
      <c r="J3409" s="1">
        <v>2</v>
      </c>
      <c r="K3409" s="1">
        <v>0</v>
      </c>
      <c r="L3409" s="1">
        <v>0</v>
      </c>
      <c r="M3409" s="1">
        <v>455</v>
      </c>
      <c r="N3409" s="1">
        <v>23646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106</v>
      </c>
      <c r="V3409" s="1">
        <v>234</v>
      </c>
      <c r="W3409" s="1">
        <v>26</v>
      </c>
      <c r="X3409" s="1">
        <v>52</v>
      </c>
      <c r="Y3409" s="1">
        <v>6</v>
      </c>
      <c r="Z3409" s="1">
        <v>14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2</v>
      </c>
      <c r="AJ3409" s="1">
        <v>2</v>
      </c>
      <c r="AK3409" s="1">
        <f t="shared" si="14"/>
        <v>23948</v>
      </c>
    </row>
    <row r="3410" spans="1:37" ht="13">
      <c r="A3410" s="1" t="s">
        <v>8166</v>
      </c>
      <c r="B3410" s="1">
        <v>24732</v>
      </c>
      <c r="C3410" s="1">
        <v>49452</v>
      </c>
      <c r="D3410" s="1">
        <v>45362</v>
      </c>
      <c r="E3410" s="1">
        <v>98</v>
      </c>
      <c r="F3410" s="1">
        <v>57</v>
      </c>
      <c r="G3410" s="1" t="s">
        <v>8167</v>
      </c>
      <c r="H3410" s="1">
        <v>4</v>
      </c>
      <c r="I3410" s="1" t="s">
        <v>8168</v>
      </c>
      <c r="J3410" s="1">
        <v>2</v>
      </c>
      <c r="K3410" s="1">
        <v>12</v>
      </c>
      <c r="L3410" s="1">
        <v>24</v>
      </c>
      <c r="M3410" s="1">
        <v>21</v>
      </c>
      <c r="N3410" s="1">
        <v>32948</v>
      </c>
      <c r="O3410" s="1">
        <v>0</v>
      </c>
      <c r="P3410" s="1">
        <v>0</v>
      </c>
      <c r="Q3410" s="1">
        <v>0</v>
      </c>
      <c r="R3410" s="1">
        <v>0</v>
      </c>
      <c r="S3410" s="1">
        <v>12</v>
      </c>
      <c r="T3410" s="1">
        <v>24</v>
      </c>
      <c r="U3410" s="1">
        <v>12</v>
      </c>
      <c r="V3410" s="1">
        <v>24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f t="shared" si="14"/>
        <v>33020</v>
      </c>
    </row>
    <row r="3411" spans="1:37" ht="13">
      <c r="A3411" s="1" t="s">
        <v>8169</v>
      </c>
      <c r="B3411" s="1">
        <v>15539</v>
      </c>
      <c r="C3411" s="1">
        <v>33410</v>
      </c>
      <c r="D3411" s="1">
        <v>33410</v>
      </c>
      <c r="E3411" s="1">
        <v>243</v>
      </c>
      <c r="F3411" s="1">
        <v>128</v>
      </c>
      <c r="G3411" s="1" t="s">
        <v>8170</v>
      </c>
      <c r="H3411" s="1">
        <v>4</v>
      </c>
      <c r="I3411" s="1" t="s">
        <v>8171</v>
      </c>
      <c r="J3411" s="1">
        <v>2</v>
      </c>
      <c r="K3411" s="1">
        <v>0</v>
      </c>
      <c r="L3411" s="1">
        <v>0</v>
      </c>
      <c r="M3411" s="1">
        <v>32</v>
      </c>
      <c r="N3411" s="1">
        <v>33242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11</v>
      </c>
      <c r="V3411" s="1">
        <v>26</v>
      </c>
      <c r="W3411" s="1">
        <v>14</v>
      </c>
      <c r="X3411" s="1">
        <v>29</v>
      </c>
      <c r="Y3411" s="1">
        <v>10</v>
      </c>
      <c r="Z3411" s="1">
        <v>23</v>
      </c>
      <c r="AA3411" s="1">
        <v>9</v>
      </c>
      <c r="AB3411" s="1">
        <v>19</v>
      </c>
      <c r="AC3411" s="1">
        <v>6</v>
      </c>
      <c r="AD3411" s="1">
        <v>15</v>
      </c>
      <c r="AE3411" s="1">
        <v>7</v>
      </c>
      <c r="AF3411" s="1">
        <v>15</v>
      </c>
      <c r="AG3411" s="1">
        <v>2</v>
      </c>
      <c r="AH3411" s="1">
        <v>4</v>
      </c>
      <c r="AI3411" s="1">
        <v>37</v>
      </c>
      <c r="AJ3411" s="1">
        <v>37</v>
      </c>
      <c r="AK3411" s="1">
        <f t="shared" si="14"/>
        <v>33410</v>
      </c>
    </row>
    <row r="3412" spans="1:37" ht="13">
      <c r="A3412" s="1" t="s">
        <v>8172</v>
      </c>
      <c r="B3412" s="1">
        <v>444</v>
      </c>
      <c r="C3412" s="1">
        <v>3020</v>
      </c>
      <c r="D3412" s="1">
        <v>2752</v>
      </c>
      <c r="E3412" s="1">
        <v>164</v>
      </c>
      <c r="F3412" s="1">
        <v>124</v>
      </c>
      <c r="G3412" s="1" t="s">
        <v>8173</v>
      </c>
      <c r="H3412" s="1">
        <v>4</v>
      </c>
      <c r="I3412" s="1" t="s">
        <v>8174</v>
      </c>
      <c r="J3412" s="1">
        <v>2</v>
      </c>
      <c r="K3412" s="1">
        <v>0</v>
      </c>
      <c r="L3412" s="1">
        <v>0</v>
      </c>
      <c r="M3412" s="1">
        <v>116</v>
      </c>
      <c r="N3412" s="1">
        <v>2696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8</v>
      </c>
      <c r="Z3412" s="1">
        <v>56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f t="shared" si="14"/>
        <v>2752</v>
      </c>
    </row>
    <row r="3413" spans="1:37" ht="13">
      <c r="A3413" s="1" t="s">
        <v>8175</v>
      </c>
      <c r="B3413" s="1">
        <v>105</v>
      </c>
      <c r="C3413" s="1">
        <v>207</v>
      </c>
      <c r="D3413" s="1">
        <v>117</v>
      </c>
      <c r="E3413" s="1">
        <v>8</v>
      </c>
      <c r="F3413" s="1">
        <v>5</v>
      </c>
      <c r="G3413" s="1" t="s">
        <v>8176</v>
      </c>
      <c r="H3413" s="1">
        <v>4</v>
      </c>
      <c r="I3413" s="1" t="s">
        <v>8177</v>
      </c>
      <c r="J3413" s="1">
        <v>2</v>
      </c>
      <c r="K3413" s="1">
        <v>0</v>
      </c>
      <c r="L3413" s="1">
        <v>0</v>
      </c>
      <c r="M3413" s="1">
        <v>3</v>
      </c>
      <c r="N3413" s="1">
        <v>104</v>
      </c>
      <c r="O3413" s="1">
        <v>0</v>
      </c>
      <c r="P3413" s="1">
        <v>0</v>
      </c>
      <c r="Q3413" s="1">
        <v>0</v>
      </c>
      <c r="R3413" s="1">
        <v>0</v>
      </c>
      <c r="S3413" s="1">
        <v>1</v>
      </c>
      <c r="T3413" s="1">
        <v>4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1</v>
      </c>
      <c r="AJ3413" s="1">
        <v>1</v>
      </c>
      <c r="AK3413" s="1">
        <f t="shared" si="14"/>
        <v>109</v>
      </c>
    </row>
    <row r="3414" spans="1:37" ht="13">
      <c r="A3414" s="1" t="s">
        <v>8178</v>
      </c>
      <c r="B3414" s="1">
        <v>474</v>
      </c>
      <c r="C3414" s="1">
        <v>882</v>
      </c>
      <c r="D3414" s="1">
        <v>558</v>
      </c>
      <c r="E3414" s="1">
        <v>395</v>
      </c>
      <c r="F3414" s="1">
        <v>198</v>
      </c>
      <c r="G3414" s="1" t="s">
        <v>8179</v>
      </c>
      <c r="H3414" s="1">
        <v>4</v>
      </c>
      <c r="I3414" s="1" t="s">
        <v>8179</v>
      </c>
      <c r="J3414" s="1">
        <v>2</v>
      </c>
      <c r="K3414" s="1">
        <v>0</v>
      </c>
      <c r="L3414" s="1">
        <v>0</v>
      </c>
      <c r="M3414" s="1">
        <v>30</v>
      </c>
      <c r="N3414" s="1">
        <v>374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1</v>
      </c>
      <c r="X3414" s="1">
        <v>2</v>
      </c>
      <c r="Y3414" s="1">
        <v>0</v>
      </c>
      <c r="Z3414" s="1">
        <v>0</v>
      </c>
      <c r="AA3414" s="1">
        <v>3</v>
      </c>
      <c r="AB3414" s="1">
        <v>6</v>
      </c>
      <c r="AC3414" s="1">
        <v>5</v>
      </c>
      <c r="AD3414" s="1">
        <v>10</v>
      </c>
      <c r="AE3414" s="1">
        <v>2</v>
      </c>
      <c r="AF3414" s="1">
        <v>4</v>
      </c>
      <c r="AG3414" s="1">
        <v>5</v>
      </c>
      <c r="AH3414" s="1">
        <v>10</v>
      </c>
      <c r="AI3414" s="1">
        <v>152</v>
      </c>
      <c r="AJ3414" s="1">
        <v>152</v>
      </c>
      <c r="AK3414" s="1">
        <f t="shared" si="14"/>
        <v>558</v>
      </c>
    </row>
    <row r="3415" spans="1:37" ht="13">
      <c r="A3415" s="1" t="s">
        <v>8180</v>
      </c>
      <c r="B3415" s="1">
        <v>11958</v>
      </c>
      <c r="C3415" s="1">
        <v>23926</v>
      </c>
      <c r="D3415" s="1">
        <v>11973</v>
      </c>
      <c r="E3415" s="1">
        <v>22</v>
      </c>
      <c r="F3415" s="1">
        <v>14</v>
      </c>
      <c r="G3415" s="1" t="s">
        <v>8181</v>
      </c>
      <c r="H3415" s="1">
        <v>3</v>
      </c>
      <c r="I3415" s="1" t="s">
        <v>8182</v>
      </c>
      <c r="J3415" s="1">
        <v>2</v>
      </c>
      <c r="K3415" s="1">
        <v>0</v>
      </c>
      <c r="L3415" s="1">
        <v>0</v>
      </c>
      <c r="M3415" s="1">
        <v>11</v>
      </c>
      <c r="N3415" s="1">
        <v>11970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3</v>
      </c>
      <c r="AJ3415" s="1">
        <v>3</v>
      </c>
      <c r="AK3415" s="1">
        <f t="shared" si="14"/>
        <v>11973</v>
      </c>
    </row>
    <row r="3416" spans="1:37" ht="13">
      <c r="A3416" s="1" t="s">
        <v>8183</v>
      </c>
      <c r="B3416" s="1">
        <v>8540</v>
      </c>
      <c r="C3416" s="1">
        <v>21350</v>
      </c>
      <c r="D3416" s="1">
        <v>27755</v>
      </c>
      <c r="E3416" s="1">
        <v>10</v>
      </c>
      <c r="F3416" s="1">
        <v>9</v>
      </c>
      <c r="G3416" s="1" t="s">
        <v>8184</v>
      </c>
      <c r="H3416" s="1">
        <v>3</v>
      </c>
      <c r="I3416" s="1" t="s">
        <v>8185</v>
      </c>
      <c r="J3416" s="1">
        <v>2</v>
      </c>
      <c r="K3416" s="1">
        <v>0</v>
      </c>
      <c r="L3416" s="1">
        <v>0</v>
      </c>
      <c r="M3416" s="1">
        <v>9</v>
      </c>
      <c r="N3416" s="1">
        <v>19215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f t="shared" si="14"/>
        <v>19215</v>
      </c>
    </row>
    <row r="3417" spans="1:37" ht="13">
      <c r="A3417" s="1" t="s">
        <v>8186</v>
      </c>
      <c r="B3417" s="1">
        <v>3159</v>
      </c>
      <c r="C3417" s="1">
        <v>9473</v>
      </c>
      <c r="D3417" s="1">
        <v>9472</v>
      </c>
      <c r="E3417" s="1">
        <v>36</v>
      </c>
      <c r="F3417" s="1">
        <v>23</v>
      </c>
      <c r="G3417" s="1" t="s">
        <v>8187</v>
      </c>
      <c r="H3417" s="1">
        <v>3</v>
      </c>
      <c r="I3417" s="1" t="s">
        <v>8188</v>
      </c>
      <c r="J3417" s="1">
        <v>2</v>
      </c>
      <c r="K3417" s="1">
        <v>0</v>
      </c>
      <c r="L3417" s="1">
        <v>0</v>
      </c>
      <c r="M3417" s="1">
        <v>19</v>
      </c>
      <c r="N3417" s="1">
        <v>6311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2</v>
      </c>
      <c r="V3417" s="1">
        <v>4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2</v>
      </c>
      <c r="AJ3417" s="1">
        <v>2</v>
      </c>
      <c r="AK3417" s="1">
        <f t="shared" si="14"/>
        <v>6317</v>
      </c>
    </row>
    <row r="3418" spans="1:37" ht="13">
      <c r="A3418" s="1" t="s">
        <v>8189</v>
      </c>
      <c r="B3418" s="1">
        <v>3960</v>
      </c>
      <c r="C3418" s="1">
        <v>11875</v>
      </c>
      <c r="D3418" s="1">
        <v>7915</v>
      </c>
      <c r="E3418" s="1">
        <v>8</v>
      </c>
      <c r="F3418" s="1">
        <v>5</v>
      </c>
      <c r="G3418" s="1" t="s">
        <v>8190</v>
      </c>
      <c r="H3418" s="1">
        <v>3</v>
      </c>
      <c r="I3418" s="1" t="s">
        <v>8191</v>
      </c>
      <c r="J3418" s="1">
        <v>2</v>
      </c>
      <c r="K3418" s="1">
        <v>0</v>
      </c>
      <c r="L3418" s="1">
        <v>0</v>
      </c>
      <c r="M3418" s="1">
        <v>4</v>
      </c>
      <c r="N3418" s="1">
        <v>7914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1</v>
      </c>
      <c r="AJ3418" s="1">
        <v>1</v>
      </c>
      <c r="AK3418" s="1">
        <f t="shared" si="14"/>
        <v>7915</v>
      </c>
    </row>
    <row r="3419" spans="1:37" ht="13">
      <c r="A3419" s="1" t="s">
        <v>8192</v>
      </c>
      <c r="B3419" s="1">
        <v>55523</v>
      </c>
      <c r="C3419" s="1">
        <v>55525</v>
      </c>
      <c r="D3419" s="1">
        <v>55523</v>
      </c>
      <c r="E3419" s="1">
        <v>12</v>
      </c>
      <c r="F3419" s="1">
        <v>8</v>
      </c>
      <c r="G3419" s="1" t="s">
        <v>8193</v>
      </c>
      <c r="H3419" s="1">
        <v>3</v>
      </c>
      <c r="I3419" s="1" t="s">
        <v>8194</v>
      </c>
      <c r="J3419" s="1">
        <v>2</v>
      </c>
      <c r="K3419" s="1">
        <v>0</v>
      </c>
      <c r="L3419" s="1">
        <v>0</v>
      </c>
      <c r="M3419" s="1">
        <v>6</v>
      </c>
      <c r="N3419" s="1">
        <v>41640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1</v>
      </c>
      <c r="V3419" s="1">
        <v>2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1</v>
      </c>
      <c r="AJ3419" s="1">
        <v>1</v>
      </c>
      <c r="AK3419" s="1">
        <f t="shared" si="14"/>
        <v>41643</v>
      </c>
    </row>
    <row r="3420" spans="1:37" ht="13">
      <c r="A3420" s="1" t="s">
        <v>8195</v>
      </c>
      <c r="B3420" s="1">
        <v>45</v>
      </c>
      <c r="C3420" s="1">
        <v>131</v>
      </c>
      <c r="D3420" s="1">
        <v>86</v>
      </c>
      <c r="E3420" s="1">
        <v>17</v>
      </c>
      <c r="F3420" s="1">
        <v>10</v>
      </c>
      <c r="G3420" s="1" t="s">
        <v>8196</v>
      </c>
      <c r="H3420" s="1">
        <v>3</v>
      </c>
      <c r="I3420" s="1" t="s">
        <v>8197</v>
      </c>
      <c r="J3420" s="1">
        <v>2</v>
      </c>
      <c r="K3420" s="1">
        <v>0</v>
      </c>
      <c r="L3420" s="1">
        <v>0</v>
      </c>
      <c r="M3420" s="1">
        <v>6</v>
      </c>
      <c r="N3420" s="1">
        <v>82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4</v>
      </c>
      <c r="AJ3420" s="1">
        <v>4</v>
      </c>
      <c r="AK3420" s="1">
        <f t="shared" si="14"/>
        <v>86</v>
      </c>
    </row>
    <row r="3421" spans="1:37" ht="13">
      <c r="A3421" s="1" t="s">
        <v>8198</v>
      </c>
      <c r="B3421" s="1">
        <v>58566</v>
      </c>
      <c r="C3421" s="1">
        <v>97612</v>
      </c>
      <c r="D3421" s="1">
        <v>253786</v>
      </c>
      <c r="E3421" s="1">
        <v>10</v>
      </c>
      <c r="F3421" s="1">
        <v>7</v>
      </c>
      <c r="G3421" s="1" t="s">
        <v>8199</v>
      </c>
      <c r="H3421" s="1">
        <v>3</v>
      </c>
      <c r="I3421" s="1" t="s">
        <v>8200</v>
      </c>
      <c r="J3421" s="1">
        <v>2</v>
      </c>
      <c r="K3421" s="1">
        <v>0</v>
      </c>
      <c r="L3421" s="1">
        <v>0</v>
      </c>
      <c r="M3421" s="1">
        <v>5</v>
      </c>
      <c r="N3421" s="1">
        <v>97610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2</v>
      </c>
      <c r="AJ3421" s="1">
        <v>2</v>
      </c>
      <c r="AK3421" s="1">
        <f t="shared" si="14"/>
        <v>97612</v>
      </c>
    </row>
    <row r="3422" spans="1:37" ht="13">
      <c r="A3422" s="1" t="s">
        <v>8201</v>
      </c>
      <c r="B3422" s="1">
        <v>3641</v>
      </c>
      <c r="C3422" s="1">
        <v>13562</v>
      </c>
      <c r="D3422" s="1">
        <v>10041</v>
      </c>
      <c r="E3422" s="1">
        <v>1134</v>
      </c>
      <c r="F3422" s="1">
        <v>779</v>
      </c>
      <c r="G3422" s="1" t="s">
        <v>8202</v>
      </c>
      <c r="H3422" s="1">
        <v>3</v>
      </c>
      <c r="I3422" s="1" t="s">
        <v>8203</v>
      </c>
      <c r="J3422" s="1">
        <v>2</v>
      </c>
      <c r="K3422" s="1">
        <v>0</v>
      </c>
      <c r="L3422" s="1">
        <v>0</v>
      </c>
      <c r="M3422" s="1">
        <v>491</v>
      </c>
      <c r="N3422" s="1">
        <v>9316</v>
      </c>
      <c r="O3422" s="1">
        <v>0</v>
      </c>
      <c r="P3422" s="1">
        <v>0</v>
      </c>
      <c r="Q3422" s="1">
        <v>0</v>
      </c>
      <c r="R3422" s="1">
        <v>0</v>
      </c>
      <c r="S3422" s="1">
        <v>116</v>
      </c>
      <c r="T3422" s="1">
        <v>232</v>
      </c>
      <c r="U3422" s="1">
        <v>84</v>
      </c>
      <c r="V3422" s="1">
        <v>329</v>
      </c>
      <c r="W3422" s="1">
        <v>0</v>
      </c>
      <c r="X3422" s="1">
        <v>0</v>
      </c>
      <c r="Y3422" s="1">
        <v>28</v>
      </c>
      <c r="Z3422" s="1">
        <v>80</v>
      </c>
      <c r="AA3422" s="1">
        <v>0</v>
      </c>
      <c r="AB3422" s="1">
        <v>0</v>
      </c>
      <c r="AC3422" s="1">
        <v>0</v>
      </c>
      <c r="AD3422" s="1">
        <v>0</v>
      </c>
      <c r="AE3422" s="1">
        <v>24</v>
      </c>
      <c r="AF3422" s="1">
        <v>48</v>
      </c>
      <c r="AG3422" s="1">
        <v>0</v>
      </c>
      <c r="AH3422" s="1">
        <v>0</v>
      </c>
      <c r="AI3422" s="1">
        <v>36</v>
      </c>
      <c r="AJ3422" s="1">
        <v>36</v>
      </c>
      <c r="AK3422" s="1">
        <f t="shared" si="14"/>
        <v>10041</v>
      </c>
    </row>
    <row r="3423" spans="1:37" ht="13">
      <c r="A3423" s="1" t="s">
        <v>8204</v>
      </c>
      <c r="B3423" s="1">
        <v>20</v>
      </c>
      <c r="C3423" s="1">
        <v>60</v>
      </c>
      <c r="D3423" s="1">
        <v>70</v>
      </c>
      <c r="E3423" s="1">
        <v>49</v>
      </c>
      <c r="F3423" s="1">
        <v>39</v>
      </c>
      <c r="G3423" s="1" t="s">
        <v>8205</v>
      </c>
      <c r="H3423" s="1">
        <v>3</v>
      </c>
      <c r="I3423" s="1" t="s">
        <v>8205</v>
      </c>
      <c r="J3423" s="1">
        <v>2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10</v>
      </c>
      <c r="Z3423" s="1">
        <v>20</v>
      </c>
      <c r="AA3423" s="1">
        <v>0</v>
      </c>
      <c r="AB3423" s="1">
        <v>0</v>
      </c>
      <c r="AC3423" s="1">
        <v>18</v>
      </c>
      <c r="AD3423" s="1">
        <v>36</v>
      </c>
      <c r="AE3423" s="1">
        <v>0</v>
      </c>
      <c r="AF3423" s="1">
        <v>0</v>
      </c>
      <c r="AG3423" s="1">
        <v>0</v>
      </c>
      <c r="AH3423" s="1">
        <v>0</v>
      </c>
      <c r="AI3423" s="1">
        <v>11</v>
      </c>
      <c r="AJ3423" s="1">
        <v>11</v>
      </c>
      <c r="AK3423" s="1">
        <f t="shared" si="14"/>
        <v>67</v>
      </c>
    </row>
    <row r="3424" spans="1:37" ht="13">
      <c r="A3424" s="1" t="s">
        <v>8206</v>
      </c>
      <c r="B3424" s="1">
        <v>200448</v>
      </c>
      <c r="C3424" s="1">
        <v>300672</v>
      </c>
      <c r="D3424" s="1">
        <v>451008</v>
      </c>
      <c r="E3424" s="1">
        <v>6</v>
      </c>
      <c r="F3424" s="1">
        <v>6</v>
      </c>
      <c r="G3424" s="1" t="s">
        <v>8207</v>
      </c>
      <c r="H3424" s="1">
        <v>3</v>
      </c>
      <c r="I3424" s="1" t="s">
        <v>8208</v>
      </c>
      <c r="J3424" s="1">
        <v>2</v>
      </c>
      <c r="K3424" s="1">
        <v>0</v>
      </c>
      <c r="L3424" s="1">
        <v>0</v>
      </c>
      <c r="M3424" s="1">
        <v>6</v>
      </c>
      <c r="N3424" s="1">
        <v>300672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f t="shared" si="14"/>
        <v>300672</v>
      </c>
    </row>
    <row r="3425" spans="1:37" ht="13">
      <c r="A3425" s="1" t="s">
        <v>8209</v>
      </c>
      <c r="B3425" s="1">
        <v>357</v>
      </c>
      <c r="C3425" s="1">
        <v>635</v>
      </c>
      <c r="D3425" s="1">
        <v>357</v>
      </c>
      <c r="E3425" s="1">
        <v>31</v>
      </c>
      <c r="F3425" s="1">
        <v>17</v>
      </c>
      <c r="G3425" s="1" t="s">
        <v>8210</v>
      </c>
      <c r="H3425" s="1">
        <v>3</v>
      </c>
      <c r="I3425" s="1" t="s">
        <v>8211</v>
      </c>
      <c r="J3425" s="1">
        <v>2</v>
      </c>
      <c r="K3425" s="1">
        <v>0</v>
      </c>
      <c r="L3425" s="1">
        <v>0</v>
      </c>
      <c r="M3425" s="1">
        <v>14</v>
      </c>
      <c r="N3425" s="1">
        <v>353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1</v>
      </c>
      <c r="X3425" s="1">
        <v>2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2</v>
      </c>
      <c r="AJ3425" s="1">
        <v>2</v>
      </c>
      <c r="AK3425" s="1">
        <f t="shared" si="14"/>
        <v>357</v>
      </c>
    </row>
    <row r="3426" spans="1:37" ht="13">
      <c r="A3426" s="1" t="s">
        <v>8212</v>
      </c>
      <c r="B3426" s="1">
        <v>9823</v>
      </c>
      <c r="C3426" s="1">
        <v>23723</v>
      </c>
      <c r="D3426" s="1">
        <v>22586</v>
      </c>
      <c r="E3426" s="1">
        <v>181</v>
      </c>
      <c r="F3426" s="1">
        <v>103</v>
      </c>
      <c r="G3426" s="1" t="s">
        <v>8213</v>
      </c>
      <c r="H3426" s="1">
        <v>3</v>
      </c>
      <c r="I3426" s="1" t="s">
        <v>8214</v>
      </c>
      <c r="J3426" s="1">
        <v>2</v>
      </c>
      <c r="K3426" s="1">
        <v>0</v>
      </c>
      <c r="L3426" s="1">
        <v>0</v>
      </c>
      <c r="M3426" s="1">
        <v>101</v>
      </c>
      <c r="N3426" s="1">
        <v>15144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2</v>
      </c>
      <c r="AJ3426" s="1">
        <v>2</v>
      </c>
      <c r="AK3426" s="1">
        <f t="shared" si="14"/>
        <v>15146</v>
      </c>
    </row>
    <row r="3427" spans="1:37" ht="13">
      <c r="A3427" s="1" t="s">
        <v>8215</v>
      </c>
      <c r="B3427" s="1">
        <v>4298</v>
      </c>
      <c r="C3427" s="1">
        <v>8596</v>
      </c>
      <c r="D3427" s="1">
        <v>9578</v>
      </c>
      <c r="E3427" s="1">
        <v>16</v>
      </c>
      <c r="F3427" s="1">
        <v>12</v>
      </c>
      <c r="G3427" s="1" t="s">
        <v>8216</v>
      </c>
      <c r="H3427" s="1">
        <v>3</v>
      </c>
      <c r="I3427" s="1" t="s">
        <v>8217</v>
      </c>
      <c r="J3427" s="1">
        <v>2</v>
      </c>
      <c r="K3427" s="1">
        <v>0</v>
      </c>
      <c r="L3427" s="1">
        <v>0</v>
      </c>
      <c r="M3427" s="1">
        <v>12</v>
      </c>
      <c r="N3427" s="1">
        <v>8596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f t="shared" si="14"/>
        <v>8596</v>
      </c>
    </row>
    <row r="3428" spans="1:37" ht="13">
      <c r="A3428" s="1" t="s">
        <v>8218</v>
      </c>
      <c r="B3428" s="1">
        <v>221</v>
      </c>
      <c r="C3428" s="1">
        <v>442</v>
      </c>
      <c r="D3428" s="1">
        <v>221</v>
      </c>
      <c r="E3428" s="1">
        <v>6</v>
      </c>
      <c r="F3428" s="1">
        <v>3</v>
      </c>
      <c r="G3428" s="1" t="s">
        <v>8219</v>
      </c>
      <c r="H3428" s="1">
        <v>3</v>
      </c>
      <c r="I3428" s="1" t="s">
        <v>8220</v>
      </c>
      <c r="J3428" s="1">
        <v>2</v>
      </c>
      <c r="K3428" s="1">
        <v>0</v>
      </c>
      <c r="L3428" s="1">
        <v>0</v>
      </c>
      <c r="M3428" s="1">
        <v>3</v>
      </c>
      <c r="N3428" s="1">
        <v>221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f t="shared" si="14"/>
        <v>221</v>
      </c>
    </row>
    <row r="3429" spans="1:37" ht="13">
      <c r="A3429" s="1" t="s">
        <v>8221</v>
      </c>
      <c r="B3429" s="1">
        <v>6156</v>
      </c>
      <c r="C3429" s="1">
        <v>8208</v>
      </c>
      <c r="D3429" s="1">
        <v>8208</v>
      </c>
      <c r="E3429" s="1">
        <v>4446</v>
      </c>
      <c r="F3429" s="1">
        <v>2280</v>
      </c>
      <c r="G3429" s="1" t="s">
        <v>8222</v>
      </c>
      <c r="H3429" s="1">
        <v>3</v>
      </c>
      <c r="I3429" s="1" t="s">
        <v>8223</v>
      </c>
      <c r="J3429" s="1">
        <v>2</v>
      </c>
      <c r="K3429" s="1">
        <v>0</v>
      </c>
      <c r="L3429" s="1">
        <v>0</v>
      </c>
      <c r="M3429" s="1">
        <v>228</v>
      </c>
      <c r="N3429" s="1">
        <v>4104</v>
      </c>
      <c r="O3429" s="1">
        <v>0</v>
      </c>
      <c r="P3429" s="1">
        <v>0</v>
      </c>
      <c r="Q3429" s="1">
        <v>0</v>
      </c>
      <c r="R3429" s="1">
        <v>0</v>
      </c>
      <c r="S3429" s="1">
        <v>2052</v>
      </c>
      <c r="T3429" s="1">
        <v>4104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f t="shared" si="14"/>
        <v>8208</v>
      </c>
    </row>
    <row r="3430" spans="1:37" ht="13">
      <c r="A3430" s="1" t="s">
        <v>8224</v>
      </c>
      <c r="B3430" s="1">
        <v>6156</v>
      </c>
      <c r="C3430" s="1">
        <v>8208</v>
      </c>
      <c r="D3430" s="1">
        <v>8208</v>
      </c>
      <c r="E3430" s="1">
        <v>4446</v>
      </c>
      <c r="F3430" s="1">
        <v>2280</v>
      </c>
      <c r="G3430" s="1" t="s">
        <v>8225</v>
      </c>
      <c r="H3430" s="1">
        <v>3</v>
      </c>
      <c r="I3430" s="1" t="s">
        <v>8226</v>
      </c>
      <c r="J3430" s="1">
        <v>2</v>
      </c>
      <c r="K3430" s="1">
        <v>0</v>
      </c>
      <c r="L3430" s="1">
        <v>0</v>
      </c>
      <c r="M3430" s="1">
        <v>228</v>
      </c>
      <c r="N3430" s="1">
        <v>4104</v>
      </c>
      <c r="O3430" s="1">
        <v>0</v>
      </c>
      <c r="P3430" s="1">
        <v>0</v>
      </c>
      <c r="Q3430" s="1">
        <v>0</v>
      </c>
      <c r="R3430" s="1">
        <v>0</v>
      </c>
      <c r="S3430" s="1">
        <v>2052</v>
      </c>
      <c r="T3430" s="1">
        <v>4104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f t="shared" si="14"/>
        <v>8208</v>
      </c>
    </row>
    <row r="3431" spans="1:37" ht="13">
      <c r="A3431" s="1" t="s">
        <v>8227</v>
      </c>
      <c r="B3431" s="1">
        <v>10</v>
      </c>
      <c r="C3431" s="1">
        <v>15</v>
      </c>
      <c r="D3431" s="1">
        <v>17</v>
      </c>
      <c r="E3431" s="1">
        <v>16</v>
      </c>
      <c r="F3431" s="1">
        <v>11</v>
      </c>
      <c r="G3431" s="1" t="s">
        <v>8228</v>
      </c>
      <c r="H3431" s="1">
        <v>3</v>
      </c>
      <c r="I3431" s="1" t="s">
        <v>8229</v>
      </c>
      <c r="J3431" s="1">
        <v>2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4</v>
      </c>
      <c r="T3431" s="1">
        <v>9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7</v>
      </c>
      <c r="AJ3431" s="1">
        <v>7</v>
      </c>
      <c r="AK3431" s="1">
        <f t="shared" si="14"/>
        <v>16</v>
      </c>
    </row>
    <row r="3432" spans="1:37" ht="13">
      <c r="A3432" s="1" t="s">
        <v>8230</v>
      </c>
      <c r="B3432" s="1">
        <v>2142</v>
      </c>
      <c r="C3432" s="1">
        <v>4613</v>
      </c>
      <c r="D3432" s="1">
        <v>6558</v>
      </c>
      <c r="E3432" s="1">
        <v>126</v>
      </c>
      <c r="F3432" s="1">
        <v>88</v>
      </c>
      <c r="G3432" s="1" t="s">
        <v>8231</v>
      </c>
      <c r="H3432" s="1">
        <v>3</v>
      </c>
      <c r="I3432" s="1" t="s">
        <v>8232</v>
      </c>
      <c r="J3432" s="1">
        <v>2</v>
      </c>
      <c r="K3432" s="1">
        <v>0</v>
      </c>
      <c r="L3432" s="1">
        <v>0</v>
      </c>
      <c r="M3432" s="1">
        <v>86</v>
      </c>
      <c r="N3432" s="1">
        <v>2654</v>
      </c>
      <c r="O3432" s="1">
        <v>0</v>
      </c>
      <c r="P3432" s="1">
        <v>0</v>
      </c>
      <c r="Q3432" s="1">
        <v>0</v>
      </c>
      <c r="R3432" s="1">
        <v>0</v>
      </c>
      <c r="S3432" s="1">
        <v>2</v>
      </c>
      <c r="T3432" s="1">
        <v>4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f t="shared" si="14"/>
        <v>2658</v>
      </c>
    </row>
    <row r="3433" spans="1:37" ht="13">
      <c r="A3433" s="1" t="s">
        <v>8233</v>
      </c>
      <c r="B3433" s="1">
        <v>315716</v>
      </c>
      <c r="C3433" s="1">
        <v>861024</v>
      </c>
      <c r="D3433" s="1">
        <v>545316</v>
      </c>
      <c r="E3433" s="1">
        <v>38</v>
      </c>
      <c r="F3433" s="1">
        <v>27</v>
      </c>
      <c r="G3433" s="1" t="s">
        <v>8234</v>
      </c>
      <c r="H3433" s="1">
        <v>3</v>
      </c>
      <c r="I3433" s="1" t="s">
        <v>8235</v>
      </c>
      <c r="J3433" s="1">
        <v>2</v>
      </c>
      <c r="K3433" s="1">
        <v>0</v>
      </c>
      <c r="L3433" s="1">
        <v>0</v>
      </c>
      <c r="M3433" s="1">
        <v>19</v>
      </c>
      <c r="N3433" s="1">
        <v>545300</v>
      </c>
      <c r="O3433" s="1">
        <v>0</v>
      </c>
      <c r="P3433" s="1">
        <v>0</v>
      </c>
      <c r="Q3433" s="1">
        <v>0</v>
      </c>
      <c r="R3433" s="1">
        <v>0</v>
      </c>
      <c r="S3433" s="1">
        <v>8</v>
      </c>
      <c r="T3433" s="1">
        <v>16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f t="shared" si="14"/>
        <v>545316</v>
      </c>
    </row>
    <row r="3434" spans="1:37" ht="13">
      <c r="A3434" s="1" t="s">
        <v>8236</v>
      </c>
      <c r="B3434" s="1">
        <v>10</v>
      </c>
      <c r="C3434" s="1">
        <v>15</v>
      </c>
      <c r="D3434" s="1">
        <v>17</v>
      </c>
      <c r="E3434" s="1">
        <v>16</v>
      </c>
      <c r="F3434" s="1">
        <v>11</v>
      </c>
      <c r="G3434" s="1" t="s">
        <v>8237</v>
      </c>
      <c r="H3434" s="1">
        <v>3</v>
      </c>
      <c r="I3434" s="1" t="s">
        <v>8238</v>
      </c>
      <c r="J3434" s="1">
        <v>2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4</v>
      </c>
      <c r="T3434" s="1">
        <v>9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7</v>
      </c>
      <c r="AJ3434" s="1">
        <v>7</v>
      </c>
      <c r="AK3434" s="1">
        <f t="shared" si="14"/>
        <v>16</v>
      </c>
    </row>
    <row r="3435" spans="1:37" ht="13">
      <c r="A3435" s="1" t="s">
        <v>8239</v>
      </c>
      <c r="B3435" s="1">
        <v>10</v>
      </c>
      <c r="C3435" s="1">
        <v>15</v>
      </c>
      <c r="D3435" s="1">
        <v>17</v>
      </c>
      <c r="E3435" s="1">
        <v>16</v>
      </c>
      <c r="F3435" s="1">
        <v>11</v>
      </c>
      <c r="G3435" s="1" t="s">
        <v>8237</v>
      </c>
      <c r="H3435" s="1">
        <v>3</v>
      </c>
      <c r="I3435" s="1" t="s">
        <v>8238</v>
      </c>
      <c r="J3435" s="1">
        <v>2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4</v>
      </c>
      <c r="T3435" s="1">
        <v>9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7</v>
      </c>
      <c r="AJ3435" s="1">
        <v>7</v>
      </c>
      <c r="AK3435" s="1">
        <f t="shared" si="14"/>
        <v>16</v>
      </c>
    </row>
    <row r="3436" spans="1:37" ht="13">
      <c r="A3436" s="1" t="s">
        <v>8240</v>
      </c>
      <c r="B3436" s="1">
        <v>46173</v>
      </c>
      <c r="C3436" s="1">
        <v>86519</v>
      </c>
      <c r="D3436" s="1">
        <v>127750</v>
      </c>
      <c r="E3436" s="1">
        <v>367</v>
      </c>
      <c r="F3436" s="1">
        <v>186</v>
      </c>
      <c r="G3436" s="1" t="s">
        <v>8241</v>
      </c>
      <c r="H3436" s="1">
        <v>3</v>
      </c>
      <c r="I3436" s="1" t="s">
        <v>8242</v>
      </c>
      <c r="J3436" s="1">
        <v>2</v>
      </c>
      <c r="K3436" s="1">
        <v>0</v>
      </c>
      <c r="L3436" s="1">
        <v>0</v>
      </c>
      <c r="M3436" s="1">
        <v>135</v>
      </c>
      <c r="N3436" s="1">
        <v>57731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20</v>
      </c>
      <c r="V3436" s="1">
        <v>44</v>
      </c>
      <c r="W3436" s="1">
        <v>6</v>
      </c>
      <c r="X3436" s="1">
        <v>13</v>
      </c>
      <c r="Y3436" s="1">
        <v>4</v>
      </c>
      <c r="Z3436" s="1">
        <v>8</v>
      </c>
      <c r="AA3436" s="1">
        <v>4</v>
      </c>
      <c r="AB3436" s="1">
        <v>9</v>
      </c>
      <c r="AC3436" s="1">
        <v>2</v>
      </c>
      <c r="AD3436" s="1">
        <v>4</v>
      </c>
      <c r="AE3436" s="1">
        <v>1</v>
      </c>
      <c r="AF3436" s="1">
        <v>2</v>
      </c>
      <c r="AG3436" s="1">
        <v>1</v>
      </c>
      <c r="AH3436" s="1">
        <v>2</v>
      </c>
      <c r="AI3436" s="1">
        <v>13</v>
      </c>
      <c r="AJ3436" s="1">
        <v>13</v>
      </c>
      <c r="AK3436" s="1">
        <f t="shared" si="14"/>
        <v>57826</v>
      </c>
    </row>
    <row r="3437" spans="1:37" ht="13">
      <c r="A3437" s="1" t="s">
        <v>8243</v>
      </c>
      <c r="B3437" s="1">
        <v>292616</v>
      </c>
      <c r="C3437" s="1">
        <v>798024</v>
      </c>
      <c r="D3437" s="1">
        <v>505416</v>
      </c>
      <c r="E3437" s="1">
        <v>38</v>
      </c>
      <c r="F3437" s="1">
        <v>27</v>
      </c>
      <c r="G3437" s="1" t="s">
        <v>8234</v>
      </c>
      <c r="H3437" s="1">
        <v>3</v>
      </c>
      <c r="I3437" s="1" t="s">
        <v>8235</v>
      </c>
      <c r="J3437" s="1">
        <v>2</v>
      </c>
      <c r="K3437" s="1">
        <v>0</v>
      </c>
      <c r="L3437" s="1">
        <v>0</v>
      </c>
      <c r="M3437" s="1">
        <v>19</v>
      </c>
      <c r="N3437" s="1">
        <v>505400</v>
      </c>
      <c r="O3437" s="1">
        <v>0</v>
      </c>
      <c r="P3437" s="1">
        <v>0</v>
      </c>
      <c r="Q3437" s="1">
        <v>0</v>
      </c>
      <c r="R3437" s="1">
        <v>0</v>
      </c>
      <c r="S3437" s="1">
        <v>8</v>
      </c>
      <c r="T3437" s="1">
        <v>16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f t="shared" si="14"/>
        <v>505416</v>
      </c>
    </row>
    <row r="3438" spans="1:37" ht="13">
      <c r="A3438" s="1" t="s">
        <v>8244</v>
      </c>
      <c r="B3438" s="1">
        <v>14</v>
      </c>
      <c r="C3438" s="1">
        <v>28</v>
      </c>
      <c r="D3438" s="1">
        <v>14</v>
      </c>
      <c r="E3438" s="1">
        <v>4</v>
      </c>
      <c r="F3438" s="1">
        <v>2</v>
      </c>
      <c r="G3438" s="1" t="s">
        <v>8245</v>
      </c>
      <c r="H3438" s="1">
        <v>3</v>
      </c>
      <c r="I3438" s="1" t="s">
        <v>8246</v>
      </c>
      <c r="J3438" s="1">
        <v>2</v>
      </c>
      <c r="K3438" s="1">
        <v>0</v>
      </c>
      <c r="L3438" s="1">
        <v>0</v>
      </c>
      <c r="M3438" s="1">
        <v>2</v>
      </c>
      <c r="N3438" s="1">
        <v>14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f t="shared" si="14"/>
        <v>14</v>
      </c>
    </row>
    <row r="3439" spans="1:37" ht="13">
      <c r="A3439" s="1" t="s">
        <v>8247</v>
      </c>
      <c r="B3439" s="1">
        <v>2697</v>
      </c>
      <c r="C3439" s="1">
        <v>3596</v>
      </c>
      <c r="D3439" s="1">
        <v>4495</v>
      </c>
      <c r="E3439" s="1">
        <v>3596</v>
      </c>
      <c r="F3439" s="1">
        <v>1798</v>
      </c>
      <c r="G3439" s="1" t="s">
        <v>8248</v>
      </c>
      <c r="H3439" s="1">
        <v>3</v>
      </c>
      <c r="I3439" s="1" t="s">
        <v>8249</v>
      </c>
      <c r="J3439" s="1">
        <v>2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1798</v>
      </c>
      <c r="T3439" s="1">
        <v>4495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f t="shared" si="14"/>
        <v>4495</v>
      </c>
    </row>
    <row r="3440" spans="1:37" ht="13">
      <c r="A3440" s="1" t="s">
        <v>8250</v>
      </c>
      <c r="B3440" s="1">
        <v>131216</v>
      </c>
      <c r="C3440" s="1">
        <v>393624</v>
      </c>
      <c r="D3440" s="1">
        <v>262416</v>
      </c>
      <c r="E3440" s="1">
        <v>32</v>
      </c>
      <c r="F3440" s="1">
        <v>24</v>
      </c>
      <c r="G3440" s="1" t="s">
        <v>8251</v>
      </c>
      <c r="H3440" s="1">
        <v>3</v>
      </c>
      <c r="I3440" s="1" t="s">
        <v>8252</v>
      </c>
      <c r="J3440" s="1">
        <v>2</v>
      </c>
      <c r="K3440" s="1">
        <v>0</v>
      </c>
      <c r="L3440" s="1">
        <v>0</v>
      </c>
      <c r="M3440" s="1">
        <v>16</v>
      </c>
      <c r="N3440" s="1">
        <v>262400</v>
      </c>
      <c r="O3440" s="1">
        <v>0</v>
      </c>
      <c r="P3440" s="1">
        <v>0</v>
      </c>
      <c r="Q3440" s="1">
        <v>0</v>
      </c>
      <c r="R3440" s="1">
        <v>0</v>
      </c>
      <c r="S3440" s="1">
        <v>8</v>
      </c>
      <c r="T3440" s="1">
        <v>16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f t="shared" si="14"/>
        <v>262416</v>
      </c>
    </row>
    <row r="3441" spans="1:37" ht="13">
      <c r="A3441" s="1" t="s">
        <v>8253</v>
      </c>
      <c r="B3441" s="1">
        <v>68216</v>
      </c>
      <c r="C3441" s="1">
        <v>186024</v>
      </c>
      <c r="D3441" s="1">
        <v>117816</v>
      </c>
      <c r="E3441" s="1">
        <v>38</v>
      </c>
      <c r="F3441" s="1">
        <v>27</v>
      </c>
      <c r="G3441" s="1" t="s">
        <v>8254</v>
      </c>
      <c r="H3441" s="1">
        <v>3</v>
      </c>
      <c r="I3441" s="1" t="s">
        <v>8255</v>
      </c>
      <c r="J3441" s="1">
        <v>2</v>
      </c>
      <c r="K3441" s="1">
        <v>0</v>
      </c>
      <c r="L3441" s="1">
        <v>0</v>
      </c>
      <c r="M3441" s="1">
        <v>19</v>
      </c>
      <c r="N3441" s="1">
        <v>117800</v>
      </c>
      <c r="O3441" s="1">
        <v>0</v>
      </c>
      <c r="P3441" s="1">
        <v>0</v>
      </c>
      <c r="Q3441" s="1">
        <v>0</v>
      </c>
      <c r="R3441" s="1">
        <v>0</v>
      </c>
      <c r="S3441" s="1">
        <v>8</v>
      </c>
      <c r="T3441" s="1">
        <v>16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f t="shared" si="14"/>
        <v>117816</v>
      </c>
    </row>
    <row r="3442" spans="1:37" ht="13">
      <c r="A3442" s="1" t="s">
        <v>8256</v>
      </c>
      <c r="B3442" s="1">
        <v>46173</v>
      </c>
      <c r="C3442" s="1">
        <v>86519</v>
      </c>
      <c r="D3442" s="1">
        <v>127750</v>
      </c>
      <c r="E3442" s="1">
        <v>367</v>
      </c>
      <c r="F3442" s="1">
        <v>186</v>
      </c>
      <c r="G3442" s="1" t="s">
        <v>8241</v>
      </c>
      <c r="H3442" s="1">
        <v>3</v>
      </c>
      <c r="I3442" s="1" t="s">
        <v>8242</v>
      </c>
      <c r="J3442" s="1">
        <v>2</v>
      </c>
      <c r="K3442" s="1">
        <v>0</v>
      </c>
      <c r="L3442" s="1">
        <v>0</v>
      </c>
      <c r="M3442" s="1">
        <v>135</v>
      </c>
      <c r="N3442" s="1">
        <v>57731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20</v>
      </c>
      <c r="V3442" s="1">
        <v>44</v>
      </c>
      <c r="W3442" s="1">
        <v>6</v>
      </c>
      <c r="X3442" s="1">
        <v>13</v>
      </c>
      <c r="Y3442" s="1">
        <v>4</v>
      </c>
      <c r="Z3442" s="1">
        <v>8</v>
      </c>
      <c r="AA3442" s="1">
        <v>4</v>
      </c>
      <c r="AB3442" s="1">
        <v>9</v>
      </c>
      <c r="AC3442" s="1">
        <v>2</v>
      </c>
      <c r="AD3442" s="1">
        <v>4</v>
      </c>
      <c r="AE3442" s="1">
        <v>1</v>
      </c>
      <c r="AF3442" s="1">
        <v>2</v>
      </c>
      <c r="AG3442" s="1">
        <v>1</v>
      </c>
      <c r="AH3442" s="1">
        <v>2</v>
      </c>
      <c r="AI3442" s="1">
        <v>13</v>
      </c>
      <c r="AJ3442" s="1">
        <v>13</v>
      </c>
      <c r="AK3442" s="1">
        <f t="shared" si="14"/>
        <v>57826</v>
      </c>
    </row>
    <row r="3443" spans="1:37" ht="13">
      <c r="A3443" s="1" t="s">
        <v>8257</v>
      </c>
      <c r="B3443" s="1">
        <v>46173</v>
      </c>
      <c r="C3443" s="1">
        <v>86519</v>
      </c>
      <c r="D3443" s="1">
        <v>127750</v>
      </c>
      <c r="E3443" s="1">
        <v>367</v>
      </c>
      <c r="F3443" s="1">
        <v>186</v>
      </c>
      <c r="G3443" s="1" t="s">
        <v>8241</v>
      </c>
      <c r="H3443" s="1">
        <v>3</v>
      </c>
      <c r="I3443" s="1" t="s">
        <v>8242</v>
      </c>
      <c r="J3443" s="1">
        <v>2</v>
      </c>
      <c r="K3443" s="1">
        <v>0</v>
      </c>
      <c r="L3443" s="1">
        <v>0</v>
      </c>
      <c r="M3443" s="1">
        <v>135</v>
      </c>
      <c r="N3443" s="1">
        <v>57731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20</v>
      </c>
      <c r="V3443" s="1">
        <v>44</v>
      </c>
      <c r="W3443" s="1">
        <v>6</v>
      </c>
      <c r="X3443" s="1">
        <v>13</v>
      </c>
      <c r="Y3443" s="1">
        <v>4</v>
      </c>
      <c r="Z3443" s="1">
        <v>8</v>
      </c>
      <c r="AA3443" s="1">
        <v>4</v>
      </c>
      <c r="AB3443" s="1">
        <v>9</v>
      </c>
      <c r="AC3443" s="1">
        <v>2</v>
      </c>
      <c r="AD3443" s="1">
        <v>4</v>
      </c>
      <c r="AE3443" s="1">
        <v>1</v>
      </c>
      <c r="AF3443" s="1">
        <v>2</v>
      </c>
      <c r="AG3443" s="1">
        <v>1</v>
      </c>
      <c r="AH3443" s="1">
        <v>2</v>
      </c>
      <c r="AI3443" s="1">
        <v>13</v>
      </c>
      <c r="AJ3443" s="1">
        <v>13</v>
      </c>
      <c r="AK3443" s="1">
        <f t="shared" si="14"/>
        <v>57826</v>
      </c>
    </row>
    <row r="3444" spans="1:37" ht="13">
      <c r="A3444" s="1" t="s">
        <v>8258</v>
      </c>
      <c r="B3444" s="1">
        <v>16816</v>
      </c>
      <c r="C3444" s="1">
        <v>50424</v>
      </c>
      <c r="D3444" s="1">
        <v>33616</v>
      </c>
      <c r="E3444" s="1">
        <v>32</v>
      </c>
      <c r="F3444" s="1">
        <v>24</v>
      </c>
      <c r="G3444" s="1" t="s">
        <v>8259</v>
      </c>
      <c r="H3444" s="1">
        <v>3</v>
      </c>
      <c r="I3444" s="1" t="s">
        <v>8260</v>
      </c>
      <c r="J3444" s="1">
        <v>2</v>
      </c>
      <c r="K3444" s="1">
        <v>0</v>
      </c>
      <c r="L3444" s="1">
        <v>0</v>
      </c>
      <c r="M3444" s="1">
        <v>16</v>
      </c>
      <c r="N3444" s="1">
        <v>33600</v>
      </c>
      <c r="O3444" s="1">
        <v>0</v>
      </c>
      <c r="P3444" s="1">
        <v>0</v>
      </c>
      <c r="Q3444" s="1">
        <v>0</v>
      </c>
      <c r="R3444" s="1">
        <v>0</v>
      </c>
      <c r="S3444" s="1">
        <v>8</v>
      </c>
      <c r="T3444" s="1">
        <v>16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f t="shared" si="14"/>
        <v>33616</v>
      </c>
    </row>
    <row r="3445" spans="1:37" ht="13">
      <c r="A3445" s="1" t="s">
        <v>8261</v>
      </c>
      <c r="B3445" s="1">
        <v>941</v>
      </c>
      <c r="C3445" s="1">
        <v>1800</v>
      </c>
      <c r="D3445" s="1">
        <v>1150</v>
      </c>
      <c r="E3445" s="1">
        <v>182</v>
      </c>
      <c r="F3445" s="1">
        <v>118</v>
      </c>
      <c r="G3445" s="1" t="s">
        <v>8262</v>
      </c>
      <c r="H3445" s="1">
        <v>3</v>
      </c>
      <c r="I3445" s="1" t="s">
        <v>8263</v>
      </c>
      <c r="J3445" s="1">
        <v>2</v>
      </c>
      <c r="K3445" s="1">
        <v>0</v>
      </c>
      <c r="L3445" s="1">
        <v>0</v>
      </c>
      <c r="M3445" s="1">
        <v>95</v>
      </c>
      <c r="N3445" s="1">
        <v>1112</v>
      </c>
      <c r="O3445" s="1">
        <v>0</v>
      </c>
      <c r="P3445" s="1">
        <v>0</v>
      </c>
      <c r="Q3445" s="1">
        <v>0</v>
      </c>
      <c r="R3445" s="1">
        <v>0</v>
      </c>
      <c r="S3445" s="1">
        <v>2</v>
      </c>
      <c r="T3445" s="1">
        <v>4</v>
      </c>
      <c r="U3445" s="1">
        <v>9</v>
      </c>
      <c r="V3445" s="1">
        <v>18</v>
      </c>
      <c r="W3445" s="1">
        <v>0</v>
      </c>
      <c r="X3445" s="1">
        <v>0</v>
      </c>
      <c r="Y3445" s="1">
        <v>4</v>
      </c>
      <c r="Z3445" s="1">
        <v>8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8</v>
      </c>
      <c r="AJ3445" s="1">
        <v>8</v>
      </c>
      <c r="AK3445" s="1">
        <f t="shared" si="14"/>
        <v>1150</v>
      </c>
    </row>
    <row r="3446" spans="1:37" ht="13">
      <c r="A3446" s="1" t="s">
        <v>8264</v>
      </c>
      <c r="B3446" s="1">
        <v>4350</v>
      </c>
      <c r="C3446" s="1">
        <v>18496</v>
      </c>
      <c r="D3446" s="1">
        <v>52220</v>
      </c>
      <c r="E3446" s="1">
        <v>20</v>
      </c>
      <c r="F3446" s="1">
        <v>18</v>
      </c>
      <c r="G3446" s="1" t="s">
        <v>8265</v>
      </c>
      <c r="H3446" s="1">
        <v>3</v>
      </c>
      <c r="I3446" s="1" t="s">
        <v>8266</v>
      </c>
      <c r="J3446" s="1">
        <v>2</v>
      </c>
      <c r="K3446" s="1">
        <v>0</v>
      </c>
      <c r="L3446" s="1">
        <v>0</v>
      </c>
      <c r="M3446" s="1">
        <v>18</v>
      </c>
      <c r="N3446" s="1">
        <v>19580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f t="shared" si="14"/>
        <v>19580</v>
      </c>
    </row>
    <row r="3447" spans="1:37" ht="13">
      <c r="A3447" s="1" t="s">
        <v>8267</v>
      </c>
      <c r="B3447" s="1">
        <v>45</v>
      </c>
      <c r="C3447" s="1">
        <v>88</v>
      </c>
      <c r="D3447" s="1">
        <v>47</v>
      </c>
      <c r="E3447" s="1">
        <v>55</v>
      </c>
      <c r="F3447" s="1">
        <v>29</v>
      </c>
      <c r="G3447" s="1" t="s">
        <v>8268</v>
      </c>
      <c r="H3447" s="1">
        <v>3</v>
      </c>
      <c r="I3447" s="1" t="s">
        <v>8269</v>
      </c>
      <c r="J3447" s="1">
        <v>2</v>
      </c>
      <c r="K3447" s="1">
        <v>0</v>
      </c>
      <c r="L3447" s="1">
        <v>0</v>
      </c>
      <c r="M3447" s="1">
        <v>5</v>
      </c>
      <c r="N3447" s="1">
        <v>17</v>
      </c>
      <c r="O3447" s="1">
        <v>0</v>
      </c>
      <c r="P3447" s="1">
        <v>0</v>
      </c>
      <c r="Q3447" s="1">
        <v>0</v>
      </c>
      <c r="R3447" s="1">
        <v>0</v>
      </c>
      <c r="S3447" s="1">
        <v>1</v>
      </c>
      <c r="T3447" s="1">
        <v>2</v>
      </c>
      <c r="U3447" s="1">
        <v>3</v>
      </c>
      <c r="V3447" s="1">
        <v>8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20</v>
      </c>
      <c r="AJ3447" s="1">
        <v>20</v>
      </c>
      <c r="AK3447" s="1">
        <f t="shared" si="14"/>
        <v>47</v>
      </c>
    </row>
    <row r="3448" spans="1:37" ht="13">
      <c r="A3448" s="1" t="s">
        <v>8270</v>
      </c>
      <c r="B3448" s="1">
        <v>3119</v>
      </c>
      <c r="C3448" s="1">
        <v>4679</v>
      </c>
      <c r="D3448" s="1">
        <v>3898</v>
      </c>
      <c r="E3448" s="1">
        <v>11</v>
      </c>
      <c r="F3448" s="1">
        <v>7</v>
      </c>
      <c r="G3448" s="1" t="s">
        <v>8271</v>
      </c>
      <c r="H3448" s="1">
        <v>3</v>
      </c>
      <c r="I3448" s="1" t="s">
        <v>8272</v>
      </c>
      <c r="J3448" s="1">
        <v>2</v>
      </c>
      <c r="K3448" s="1">
        <v>0</v>
      </c>
      <c r="L3448" s="1">
        <v>0</v>
      </c>
      <c r="M3448" s="1">
        <v>7</v>
      </c>
      <c r="N3448" s="1">
        <v>3898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f t="shared" si="14"/>
        <v>3898</v>
      </c>
    </row>
    <row r="3449" spans="1:37" ht="13">
      <c r="A3449" s="1" t="s">
        <v>8273</v>
      </c>
      <c r="B3449" s="1">
        <v>135</v>
      </c>
      <c r="C3449" s="1">
        <v>450</v>
      </c>
      <c r="D3449" s="1">
        <v>519</v>
      </c>
      <c r="E3449" s="1">
        <v>269</v>
      </c>
      <c r="F3449" s="1">
        <v>202</v>
      </c>
      <c r="G3449" s="1" t="s">
        <v>8274</v>
      </c>
      <c r="H3449" s="1">
        <v>3</v>
      </c>
      <c r="I3449" s="1" t="s">
        <v>8274</v>
      </c>
      <c r="J3449" s="1">
        <v>2</v>
      </c>
      <c r="K3449" s="1">
        <v>0</v>
      </c>
      <c r="L3449" s="1">
        <v>0</v>
      </c>
      <c r="M3449" s="1">
        <v>90</v>
      </c>
      <c r="N3449" s="1">
        <v>180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28</v>
      </c>
      <c r="V3449" s="1">
        <v>180</v>
      </c>
      <c r="W3449" s="1">
        <v>29</v>
      </c>
      <c r="X3449" s="1">
        <v>87</v>
      </c>
      <c r="Y3449" s="1">
        <v>0</v>
      </c>
      <c r="Z3449" s="1">
        <v>0</v>
      </c>
      <c r="AA3449" s="1">
        <v>0</v>
      </c>
      <c r="AB3449" s="1">
        <v>0</v>
      </c>
      <c r="AC3449" s="1">
        <v>15</v>
      </c>
      <c r="AD3449" s="1">
        <v>32</v>
      </c>
      <c r="AE3449" s="1">
        <v>0</v>
      </c>
      <c r="AF3449" s="1">
        <v>0</v>
      </c>
      <c r="AG3449" s="1">
        <v>0</v>
      </c>
      <c r="AH3449" s="1">
        <v>0</v>
      </c>
      <c r="AI3449" s="1">
        <v>40</v>
      </c>
      <c r="AJ3449" s="1">
        <v>40</v>
      </c>
      <c r="AK3449" s="1">
        <f t="shared" si="14"/>
        <v>519</v>
      </c>
    </row>
    <row r="3450" spans="1:37" ht="13">
      <c r="A3450" s="1" t="s">
        <v>8275</v>
      </c>
      <c r="B3450" s="1">
        <v>26280</v>
      </c>
      <c r="C3450" s="1">
        <v>43803</v>
      </c>
      <c r="D3450" s="1">
        <v>61319</v>
      </c>
      <c r="E3450" s="1">
        <v>10</v>
      </c>
      <c r="F3450" s="1">
        <v>6</v>
      </c>
      <c r="G3450" s="1" t="s">
        <v>8276</v>
      </c>
      <c r="H3450" s="1">
        <v>3</v>
      </c>
      <c r="I3450" s="1" t="s">
        <v>8277</v>
      </c>
      <c r="J3450" s="1">
        <v>2</v>
      </c>
      <c r="K3450" s="1">
        <v>0</v>
      </c>
      <c r="L3450" s="1">
        <v>0</v>
      </c>
      <c r="M3450" s="1">
        <v>5</v>
      </c>
      <c r="N3450" s="1">
        <v>43800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1</v>
      </c>
      <c r="AJ3450" s="1">
        <v>1</v>
      </c>
      <c r="AK3450" s="1">
        <f t="shared" si="14"/>
        <v>43801</v>
      </c>
    </row>
    <row r="3451" spans="1:37" ht="13">
      <c r="A3451" s="1" t="s">
        <v>8278</v>
      </c>
      <c r="B3451" s="1">
        <v>26280</v>
      </c>
      <c r="C3451" s="1">
        <v>43803</v>
      </c>
      <c r="D3451" s="1">
        <v>61319</v>
      </c>
      <c r="E3451" s="1">
        <v>10</v>
      </c>
      <c r="F3451" s="1">
        <v>6</v>
      </c>
      <c r="G3451" s="1" t="s">
        <v>8276</v>
      </c>
      <c r="H3451" s="1">
        <v>3</v>
      </c>
      <c r="I3451" s="1" t="s">
        <v>8277</v>
      </c>
      <c r="J3451" s="1">
        <v>2</v>
      </c>
      <c r="K3451" s="1">
        <v>0</v>
      </c>
      <c r="L3451" s="1">
        <v>0</v>
      </c>
      <c r="M3451" s="1">
        <v>5</v>
      </c>
      <c r="N3451" s="1">
        <v>43800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1</v>
      </c>
      <c r="AJ3451" s="1">
        <v>1</v>
      </c>
      <c r="AK3451" s="1">
        <f t="shared" si="14"/>
        <v>43801</v>
      </c>
    </row>
    <row r="3452" spans="1:37" ht="13">
      <c r="A3452" s="1" t="s">
        <v>8279</v>
      </c>
      <c r="B3452" s="1">
        <v>183</v>
      </c>
      <c r="C3452" s="1">
        <v>540</v>
      </c>
      <c r="D3452" s="1">
        <v>360</v>
      </c>
      <c r="E3452" s="1">
        <v>20</v>
      </c>
      <c r="F3452" s="1">
        <v>13</v>
      </c>
      <c r="G3452" s="1" t="s">
        <v>8280</v>
      </c>
      <c r="H3452" s="1">
        <v>3</v>
      </c>
      <c r="I3452" s="1" t="s">
        <v>8281</v>
      </c>
      <c r="J3452" s="1">
        <v>2</v>
      </c>
      <c r="K3452" s="1">
        <v>0</v>
      </c>
      <c r="L3452" s="1">
        <v>0</v>
      </c>
      <c r="M3452" s="1">
        <v>6</v>
      </c>
      <c r="N3452" s="1">
        <v>352</v>
      </c>
      <c r="O3452" s="1">
        <v>0</v>
      </c>
      <c r="P3452" s="1">
        <v>0</v>
      </c>
      <c r="Q3452" s="1">
        <v>0</v>
      </c>
      <c r="R3452" s="1">
        <v>0</v>
      </c>
      <c r="S3452" s="1">
        <v>1</v>
      </c>
      <c r="T3452" s="1">
        <v>2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6</v>
      </c>
      <c r="AJ3452" s="1">
        <v>6</v>
      </c>
      <c r="AK3452" s="1">
        <f t="shared" si="14"/>
        <v>360</v>
      </c>
    </row>
    <row r="3453" spans="1:37" ht="13">
      <c r="A3453" s="1" t="s">
        <v>8282</v>
      </c>
      <c r="B3453" s="1">
        <v>12764</v>
      </c>
      <c r="C3453" s="1">
        <v>24902</v>
      </c>
      <c r="D3453" s="1">
        <v>13560</v>
      </c>
      <c r="E3453" s="1">
        <v>272</v>
      </c>
      <c r="F3453" s="1">
        <v>163</v>
      </c>
      <c r="G3453" s="1" t="s">
        <v>8283</v>
      </c>
      <c r="H3453" s="1">
        <v>3</v>
      </c>
      <c r="I3453" s="1" t="s">
        <v>8284</v>
      </c>
      <c r="J3453" s="1">
        <v>2</v>
      </c>
      <c r="K3453" s="1">
        <v>0</v>
      </c>
      <c r="L3453" s="1">
        <v>0</v>
      </c>
      <c r="M3453" s="1">
        <v>35</v>
      </c>
      <c r="N3453" s="1">
        <v>13324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38</v>
      </c>
      <c r="Z3453" s="1">
        <v>76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90</v>
      </c>
      <c r="AJ3453" s="1">
        <v>90</v>
      </c>
      <c r="AK3453" s="1">
        <f t="shared" si="14"/>
        <v>13490</v>
      </c>
    </row>
    <row r="3454" spans="1:37" ht="13">
      <c r="A3454" s="1" t="s">
        <v>8285</v>
      </c>
      <c r="B3454" s="1">
        <v>30</v>
      </c>
      <c r="C3454" s="1">
        <v>46</v>
      </c>
      <c r="D3454" s="1">
        <v>30</v>
      </c>
      <c r="E3454" s="1">
        <v>5</v>
      </c>
      <c r="F3454" s="1">
        <v>3</v>
      </c>
      <c r="G3454" s="1" t="s">
        <v>8286</v>
      </c>
      <c r="H3454" s="1">
        <v>3</v>
      </c>
      <c r="I3454" s="1" t="s">
        <v>8287</v>
      </c>
      <c r="J3454" s="1">
        <v>2</v>
      </c>
      <c r="K3454" s="1">
        <v>0</v>
      </c>
      <c r="L3454" s="1">
        <v>0</v>
      </c>
      <c r="M3454" s="1">
        <v>2</v>
      </c>
      <c r="N3454" s="1">
        <v>28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1</v>
      </c>
      <c r="V3454" s="1">
        <v>2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f t="shared" si="14"/>
        <v>30</v>
      </c>
    </row>
    <row r="3455" spans="1:37" ht="13">
      <c r="A3455" s="1" t="s">
        <v>8288</v>
      </c>
      <c r="B3455" s="1">
        <v>19999</v>
      </c>
      <c r="C3455" s="1">
        <v>50001</v>
      </c>
      <c r="D3455" s="1">
        <v>39996</v>
      </c>
      <c r="E3455" s="1">
        <v>10</v>
      </c>
      <c r="F3455" s="1">
        <v>7</v>
      </c>
      <c r="G3455" s="1" t="s">
        <v>8289</v>
      </c>
      <c r="H3455" s="1">
        <v>3</v>
      </c>
      <c r="I3455" s="1" t="s">
        <v>8290</v>
      </c>
      <c r="J3455" s="1">
        <v>2</v>
      </c>
      <c r="K3455" s="1">
        <v>0</v>
      </c>
      <c r="L3455" s="1">
        <v>0</v>
      </c>
      <c r="M3455" s="1">
        <v>7</v>
      </c>
      <c r="N3455" s="1">
        <v>39996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f t="shared" si="14"/>
        <v>39996</v>
      </c>
    </row>
    <row r="3456" spans="1:37" ht="13">
      <c r="A3456" s="1" t="s">
        <v>8291</v>
      </c>
      <c r="B3456" s="1">
        <v>138276</v>
      </c>
      <c r="C3456" s="1">
        <v>345690</v>
      </c>
      <c r="D3456" s="1">
        <v>345690</v>
      </c>
      <c r="E3456" s="1">
        <v>10</v>
      </c>
      <c r="F3456" s="1">
        <v>10</v>
      </c>
      <c r="G3456" s="1" t="s">
        <v>8292</v>
      </c>
      <c r="H3456" s="1">
        <v>3</v>
      </c>
      <c r="I3456" s="1" t="s">
        <v>8293</v>
      </c>
      <c r="J3456" s="1">
        <v>2</v>
      </c>
      <c r="K3456" s="1">
        <v>0</v>
      </c>
      <c r="L3456" s="1">
        <v>0</v>
      </c>
      <c r="M3456" s="1">
        <v>10</v>
      </c>
      <c r="N3456" s="1">
        <v>345690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f t="shared" si="14"/>
        <v>345690</v>
      </c>
    </row>
    <row r="3457" spans="1:37" ht="13">
      <c r="A3457" s="1" t="s">
        <v>8294</v>
      </c>
      <c r="B3457" s="1">
        <v>122415</v>
      </c>
      <c r="C3457" s="1">
        <v>244605</v>
      </c>
      <c r="D3457" s="1">
        <v>125490</v>
      </c>
      <c r="E3457" s="1">
        <v>1068</v>
      </c>
      <c r="F3457" s="1">
        <v>972</v>
      </c>
      <c r="G3457" s="1" t="s">
        <v>8295</v>
      </c>
      <c r="H3457" s="1">
        <v>3</v>
      </c>
      <c r="I3457" s="1" t="s">
        <v>8296</v>
      </c>
      <c r="J3457" s="1">
        <v>2</v>
      </c>
      <c r="K3457" s="1">
        <v>0</v>
      </c>
      <c r="L3457" s="1">
        <v>0</v>
      </c>
      <c r="M3457" s="1">
        <v>147</v>
      </c>
      <c r="N3457" s="1">
        <v>123840</v>
      </c>
      <c r="O3457" s="1">
        <v>0</v>
      </c>
      <c r="P3457" s="1">
        <v>0</v>
      </c>
      <c r="Q3457" s="1">
        <v>0</v>
      </c>
      <c r="R3457" s="1">
        <v>0</v>
      </c>
      <c r="S3457" s="1">
        <v>825</v>
      </c>
      <c r="T3457" s="1">
        <v>1650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f t="shared" si="14"/>
        <v>125490</v>
      </c>
    </row>
    <row r="3458" spans="1:37" ht="13">
      <c r="A3458" s="1" t="s">
        <v>8297</v>
      </c>
      <c r="B3458" s="1">
        <v>31396</v>
      </c>
      <c r="C3458" s="1">
        <v>48861</v>
      </c>
      <c r="D3458" s="1">
        <v>34848</v>
      </c>
      <c r="E3458" s="1">
        <v>177</v>
      </c>
      <c r="F3458" s="1">
        <v>90</v>
      </c>
      <c r="G3458" s="1" t="s">
        <v>8298</v>
      </c>
      <c r="H3458" s="1">
        <v>3</v>
      </c>
      <c r="I3458" s="1" t="s">
        <v>8299</v>
      </c>
      <c r="J3458" s="1">
        <v>2</v>
      </c>
      <c r="K3458" s="1">
        <v>0</v>
      </c>
      <c r="L3458" s="1">
        <v>0</v>
      </c>
      <c r="M3458" s="1">
        <v>49</v>
      </c>
      <c r="N3458" s="1">
        <v>31396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41</v>
      </c>
      <c r="AJ3458" s="1">
        <v>41</v>
      </c>
      <c r="AK3458" s="1">
        <f t="shared" si="14"/>
        <v>31437</v>
      </c>
    </row>
    <row r="3459" spans="1:37" ht="13">
      <c r="A3459" s="1" t="s">
        <v>8300</v>
      </c>
      <c r="B3459" s="1">
        <v>1396</v>
      </c>
      <c r="C3459" s="1">
        <v>2738</v>
      </c>
      <c r="D3459" s="1">
        <v>1396</v>
      </c>
      <c r="E3459" s="1">
        <v>263</v>
      </c>
      <c r="F3459" s="1">
        <v>135</v>
      </c>
      <c r="G3459" s="1" t="s">
        <v>8301</v>
      </c>
      <c r="H3459" s="1">
        <v>3</v>
      </c>
      <c r="I3459" s="1" t="s">
        <v>8302</v>
      </c>
      <c r="J3459" s="1">
        <v>2</v>
      </c>
      <c r="K3459" s="1">
        <v>0</v>
      </c>
      <c r="L3459" s="1">
        <v>0</v>
      </c>
      <c r="M3459" s="1">
        <v>98</v>
      </c>
      <c r="N3459" s="1">
        <v>1333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26</v>
      </c>
      <c r="V3459" s="1">
        <v>52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11</v>
      </c>
      <c r="AJ3459" s="1">
        <v>11</v>
      </c>
      <c r="AK3459" s="1">
        <f t="shared" si="14"/>
        <v>1396</v>
      </c>
    </row>
    <row r="3460" spans="1:37" ht="13">
      <c r="A3460" s="1" t="s">
        <v>8303</v>
      </c>
      <c r="B3460" s="1">
        <v>55728</v>
      </c>
      <c r="C3460" s="1">
        <v>111182</v>
      </c>
      <c r="D3460" s="1">
        <v>55591</v>
      </c>
      <c r="E3460" s="1">
        <v>12</v>
      </c>
      <c r="F3460" s="1">
        <v>6</v>
      </c>
      <c r="G3460" s="1" t="s">
        <v>8304</v>
      </c>
      <c r="H3460" s="1">
        <v>3</v>
      </c>
      <c r="I3460" s="1" t="s">
        <v>8305</v>
      </c>
      <c r="J3460" s="1">
        <v>2</v>
      </c>
      <c r="K3460" s="1">
        <v>0</v>
      </c>
      <c r="L3460" s="1">
        <v>0</v>
      </c>
      <c r="M3460" s="1">
        <v>5</v>
      </c>
      <c r="N3460" s="1">
        <v>55590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1</v>
      </c>
      <c r="AJ3460" s="1">
        <v>1</v>
      </c>
      <c r="AK3460" s="1">
        <f t="shared" si="14"/>
        <v>55591</v>
      </c>
    </row>
    <row r="3461" spans="1:37" ht="13">
      <c r="A3461" s="1" t="s">
        <v>8306</v>
      </c>
      <c r="B3461" s="1">
        <v>7650</v>
      </c>
      <c r="C3461" s="1">
        <v>13770</v>
      </c>
      <c r="D3461" s="1">
        <v>9792</v>
      </c>
      <c r="E3461" s="1">
        <v>45</v>
      </c>
      <c r="F3461" s="1">
        <v>25</v>
      </c>
      <c r="G3461" s="1" t="s">
        <v>8307</v>
      </c>
      <c r="H3461" s="1">
        <v>3</v>
      </c>
      <c r="I3461" s="1" t="s">
        <v>8308</v>
      </c>
      <c r="J3461" s="1">
        <v>2</v>
      </c>
      <c r="K3461" s="1">
        <v>0</v>
      </c>
      <c r="L3461" s="1">
        <v>0</v>
      </c>
      <c r="M3461" s="1">
        <v>25</v>
      </c>
      <c r="N3461" s="1">
        <v>7650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f t="shared" si="14"/>
        <v>7650</v>
      </c>
    </row>
    <row r="3462" spans="1:37" ht="13">
      <c r="A3462" s="1" t="s">
        <v>8309</v>
      </c>
      <c r="B3462" s="1">
        <v>133</v>
      </c>
      <c r="C3462" s="1">
        <v>397</v>
      </c>
      <c r="D3462" s="1">
        <v>264</v>
      </c>
      <c r="E3462" s="1">
        <v>5</v>
      </c>
      <c r="F3462" s="1">
        <v>3</v>
      </c>
      <c r="G3462" s="1" t="s">
        <v>8310</v>
      </c>
      <c r="H3462" s="1">
        <v>3</v>
      </c>
      <c r="I3462" s="1" t="s">
        <v>8311</v>
      </c>
      <c r="J3462" s="1">
        <v>2</v>
      </c>
      <c r="K3462" s="1">
        <v>0</v>
      </c>
      <c r="L3462" s="1">
        <v>0</v>
      </c>
      <c r="M3462" s="1">
        <v>2</v>
      </c>
      <c r="N3462" s="1">
        <v>262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1</v>
      </c>
      <c r="X3462" s="1">
        <v>2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f t="shared" si="14"/>
        <v>264</v>
      </c>
    </row>
    <row r="3463" spans="1:37" ht="13">
      <c r="A3463" s="1" t="s">
        <v>8312</v>
      </c>
      <c r="B3463" s="1">
        <v>55</v>
      </c>
      <c r="C3463" s="1">
        <v>161</v>
      </c>
      <c r="D3463" s="1">
        <v>108</v>
      </c>
      <c r="E3463" s="1">
        <v>8</v>
      </c>
      <c r="F3463" s="1">
        <v>5</v>
      </c>
      <c r="G3463" s="1" t="s">
        <v>3583</v>
      </c>
      <c r="H3463" s="1">
        <v>3</v>
      </c>
      <c r="I3463" s="1" t="s">
        <v>8313</v>
      </c>
      <c r="J3463" s="1">
        <v>2</v>
      </c>
      <c r="K3463" s="1">
        <v>0</v>
      </c>
      <c r="L3463" s="1">
        <v>0</v>
      </c>
      <c r="M3463" s="1">
        <v>5</v>
      </c>
      <c r="N3463" s="1">
        <v>108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f t="shared" si="14"/>
        <v>108</v>
      </c>
    </row>
    <row r="3464" spans="1:37" ht="13">
      <c r="A3464" s="1" t="s">
        <v>8314</v>
      </c>
      <c r="B3464" s="1">
        <v>8</v>
      </c>
      <c r="C3464" s="1">
        <v>22</v>
      </c>
      <c r="D3464" s="1">
        <v>14</v>
      </c>
      <c r="E3464" s="1">
        <v>5</v>
      </c>
      <c r="F3464" s="1">
        <v>3</v>
      </c>
      <c r="G3464" s="1" t="s">
        <v>8315</v>
      </c>
      <c r="H3464" s="1">
        <v>3</v>
      </c>
      <c r="I3464" s="1" t="s">
        <v>8316</v>
      </c>
      <c r="J3464" s="1">
        <v>2</v>
      </c>
      <c r="K3464" s="1">
        <v>0</v>
      </c>
      <c r="L3464" s="1">
        <v>0</v>
      </c>
      <c r="M3464" s="1">
        <v>3</v>
      </c>
      <c r="N3464" s="1">
        <v>14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f t="shared" si="14"/>
        <v>14</v>
      </c>
    </row>
    <row r="3465" spans="1:37" ht="13">
      <c r="A3465" s="1" t="s">
        <v>8317</v>
      </c>
      <c r="B3465" s="1">
        <v>18</v>
      </c>
      <c r="C3465" s="1">
        <v>24</v>
      </c>
      <c r="D3465" s="1">
        <v>24</v>
      </c>
      <c r="E3465" s="1">
        <v>15</v>
      </c>
      <c r="F3465" s="1">
        <v>8</v>
      </c>
      <c r="G3465" s="1" t="s">
        <v>8318</v>
      </c>
      <c r="H3465" s="1">
        <v>3</v>
      </c>
      <c r="I3465" s="1" t="s">
        <v>8319</v>
      </c>
      <c r="J3465" s="1">
        <v>2</v>
      </c>
      <c r="K3465" s="1">
        <v>0</v>
      </c>
      <c r="L3465" s="1">
        <v>0</v>
      </c>
      <c r="M3465" s="1">
        <v>2</v>
      </c>
      <c r="N3465" s="1">
        <v>12</v>
      </c>
      <c r="O3465" s="1">
        <v>0</v>
      </c>
      <c r="P3465" s="1">
        <v>0</v>
      </c>
      <c r="Q3465" s="1">
        <v>0</v>
      </c>
      <c r="R3465" s="1">
        <v>0</v>
      </c>
      <c r="S3465" s="1">
        <v>6</v>
      </c>
      <c r="T3465" s="1">
        <v>12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f t="shared" si="14"/>
        <v>24</v>
      </c>
    </row>
    <row r="3466" spans="1:37" ht="13">
      <c r="A3466" s="1" t="s">
        <v>8320</v>
      </c>
      <c r="B3466" s="1">
        <v>72</v>
      </c>
      <c r="C3466" s="1">
        <v>144</v>
      </c>
      <c r="D3466" s="1">
        <v>144</v>
      </c>
      <c r="E3466" s="1">
        <v>24</v>
      </c>
      <c r="F3466" s="1">
        <v>24</v>
      </c>
      <c r="G3466" s="1" t="s">
        <v>8321</v>
      </c>
      <c r="H3466" s="1">
        <v>3</v>
      </c>
      <c r="I3466" s="1" t="s">
        <v>8322</v>
      </c>
      <c r="J3466" s="1">
        <v>2</v>
      </c>
      <c r="K3466" s="1">
        <v>0</v>
      </c>
      <c r="L3466" s="1">
        <v>0</v>
      </c>
      <c r="M3466" s="1">
        <v>24</v>
      </c>
      <c r="N3466" s="1">
        <v>144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f t="shared" si="14"/>
        <v>144</v>
      </c>
    </row>
    <row r="3467" spans="1:37" ht="13">
      <c r="A3467" s="1" t="s">
        <v>8323</v>
      </c>
      <c r="B3467" s="1">
        <v>80713</v>
      </c>
      <c r="C3467" s="1">
        <v>129142</v>
      </c>
      <c r="D3467" s="1">
        <v>193710</v>
      </c>
      <c r="E3467" s="1">
        <v>13</v>
      </c>
      <c r="F3467" s="1">
        <v>11</v>
      </c>
      <c r="G3467" s="1" t="s">
        <v>8324</v>
      </c>
      <c r="H3467" s="1">
        <v>3</v>
      </c>
      <c r="I3467" s="1" t="s">
        <v>8325</v>
      </c>
      <c r="J3467" s="1">
        <v>2</v>
      </c>
      <c r="K3467" s="1">
        <v>0</v>
      </c>
      <c r="L3467" s="1">
        <v>0</v>
      </c>
      <c r="M3467" s="1">
        <v>9</v>
      </c>
      <c r="N3467" s="1">
        <v>129142</v>
      </c>
      <c r="O3467" s="1">
        <v>0</v>
      </c>
      <c r="P3467" s="1">
        <v>0</v>
      </c>
      <c r="Q3467" s="1">
        <v>0</v>
      </c>
      <c r="R3467" s="1">
        <v>0</v>
      </c>
      <c r="S3467" s="1">
        <v>2</v>
      </c>
      <c r="T3467" s="1">
        <v>32286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f t="shared" si="14"/>
        <v>161428</v>
      </c>
    </row>
    <row r="3468" spans="1:37" ht="13">
      <c r="A3468" s="1" t="s">
        <v>8326</v>
      </c>
      <c r="B3468" s="1">
        <v>271</v>
      </c>
      <c r="C3468" s="1">
        <v>798</v>
      </c>
      <c r="D3468" s="1">
        <v>528</v>
      </c>
      <c r="E3468" s="1">
        <v>17</v>
      </c>
      <c r="F3468" s="1">
        <v>11</v>
      </c>
      <c r="G3468" s="1" t="s">
        <v>8327</v>
      </c>
      <c r="H3468" s="1">
        <v>3</v>
      </c>
      <c r="I3468" s="1" t="s">
        <v>8328</v>
      </c>
      <c r="J3468" s="1">
        <v>2</v>
      </c>
      <c r="K3468" s="1">
        <v>0</v>
      </c>
      <c r="L3468" s="1">
        <v>0</v>
      </c>
      <c r="M3468" s="1">
        <v>10</v>
      </c>
      <c r="N3468" s="1">
        <v>527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1</v>
      </c>
      <c r="AJ3468" s="1">
        <v>1</v>
      </c>
      <c r="AK3468" s="1">
        <f t="shared" si="14"/>
        <v>528</v>
      </c>
    </row>
    <row r="3469" spans="1:37" ht="13">
      <c r="A3469" s="1" t="s">
        <v>8329</v>
      </c>
      <c r="B3469" s="1">
        <v>207</v>
      </c>
      <c r="C3469" s="1">
        <v>670</v>
      </c>
      <c r="D3469" s="1">
        <v>464</v>
      </c>
      <c r="E3469" s="1">
        <v>15</v>
      </c>
      <c r="F3469" s="1">
        <v>10</v>
      </c>
      <c r="G3469" s="1" t="s">
        <v>8330</v>
      </c>
      <c r="H3469" s="1">
        <v>3</v>
      </c>
      <c r="I3469" s="1" t="s">
        <v>8331</v>
      </c>
      <c r="J3469" s="1">
        <v>2</v>
      </c>
      <c r="K3469" s="1">
        <v>0</v>
      </c>
      <c r="L3469" s="1">
        <v>0</v>
      </c>
      <c r="M3469" s="1">
        <v>9</v>
      </c>
      <c r="N3469" s="1">
        <v>463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1</v>
      </c>
      <c r="AJ3469" s="1">
        <v>1</v>
      </c>
      <c r="AK3469" s="1">
        <f t="shared" si="14"/>
        <v>464</v>
      </c>
    </row>
    <row r="3470" spans="1:37" ht="13">
      <c r="A3470" s="1" t="s">
        <v>8332</v>
      </c>
      <c r="B3470" s="1">
        <v>16334</v>
      </c>
      <c r="C3470" s="1">
        <v>48993</v>
      </c>
      <c r="D3470" s="1">
        <v>32662</v>
      </c>
      <c r="E3470" s="1">
        <v>4</v>
      </c>
      <c r="F3470" s="1">
        <v>3</v>
      </c>
      <c r="G3470" s="1" t="s">
        <v>8333</v>
      </c>
      <c r="H3470" s="1">
        <v>3</v>
      </c>
      <c r="I3470" s="1" t="s">
        <v>8334</v>
      </c>
      <c r="J3470" s="1">
        <v>2</v>
      </c>
      <c r="K3470" s="1">
        <v>0</v>
      </c>
      <c r="L3470" s="1">
        <v>0</v>
      </c>
      <c r="M3470" s="1">
        <v>2</v>
      </c>
      <c r="N3470" s="1">
        <v>32660</v>
      </c>
      <c r="O3470" s="1">
        <v>0</v>
      </c>
      <c r="P3470" s="1">
        <v>0</v>
      </c>
      <c r="Q3470" s="1">
        <v>0</v>
      </c>
      <c r="R3470" s="1">
        <v>0</v>
      </c>
      <c r="S3470" s="1">
        <v>1</v>
      </c>
      <c r="T3470" s="1">
        <v>2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f t="shared" si="14"/>
        <v>32662</v>
      </c>
    </row>
    <row r="3471" spans="1:37" ht="13">
      <c r="A3471" s="1" t="s">
        <v>8335</v>
      </c>
      <c r="B3471" s="1">
        <v>57</v>
      </c>
      <c r="C3471" s="1">
        <v>168</v>
      </c>
      <c r="D3471" s="1">
        <v>111</v>
      </c>
      <c r="E3471" s="1">
        <v>9</v>
      </c>
      <c r="F3471" s="1">
        <v>6</v>
      </c>
      <c r="G3471" s="1" t="s">
        <v>8336</v>
      </c>
      <c r="H3471" s="1">
        <v>3</v>
      </c>
      <c r="I3471" s="1" t="s">
        <v>8337</v>
      </c>
      <c r="J3471" s="1">
        <v>2</v>
      </c>
      <c r="K3471" s="1">
        <v>0</v>
      </c>
      <c r="L3471" s="1">
        <v>0</v>
      </c>
      <c r="M3471" s="1">
        <v>5</v>
      </c>
      <c r="N3471" s="1">
        <v>110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1</v>
      </c>
      <c r="AJ3471" s="1">
        <v>1</v>
      </c>
      <c r="AK3471" s="1">
        <f t="shared" si="14"/>
        <v>111</v>
      </c>
    </row>
    <row r="3472" spans="1:37" ht="13">
      <c r="A3472" s="1" t="s">
        <v>8338</v>
      </c>
      <c r="B3472" s="1">
        <v>7437</v>
      </c>
      <c r="C3472" s="1">
        <v>14893</v>
      </c>
      <c r="D3472" s="1">
        <v>17590</v>
      </c>
      <c r="E3472" s="1">
        <v>54</v>
      </c>
      <c r="F3472" s="1">
        <v>29</v>
      </c>
      <c r="G3472" s="1" t="s">
        <v>8339</v>
      </c>
      <c r="H3472" s="1">
        <v>3</v>
      </c>
      <c r="I3472" s="1" t="s">
        <v>8340</v>
      </c>
      <c r="J3472" s="1">
        <v>2</v>
      </c>
      <c r="K3472" s="1">
        <v>0</v>
      </c>
      <c r="L3472" s="1">
        <v>0</v>
      </c>
      <c r="M3472" s="1">
        <v>12</v>
      </c>
      <c r="N3472" s="1">
        <v>7440</v>
      </c>
      <c r="O3472" s="1">
        <v>0</v>
      </c>
      <c r="P3472" s="1">
        <v>0</v>
      </c>
      <c r="Q3472" s="1">
        <v>0</v>
      </c>
      <c r="R3472" s="1">
        <v>0</v>
      </c>
      <c r="S3472" s="1">
        <v>1</v>
      </c>
      <c r="T3472" s="1">
        <v>2</v>
      </c>
      <c r="U3472" s="1">
        <v>2</v>
      </c>
      <c r="V3472" s="1">
        <v>4</v>
      </c>
      <c r="W3472" s="1">
        <v>3</v>
      </c>
      <c r="X3472" s="1">
        <v>6</v>
      </c>
      <c r="Y3472" s="1">
        <v>0</v>
      </c>
      <c r="Z3472" s="1">
        <v>0</v>
      </c>
      <c r="AA3472" s="1">
        <v>2</v>
      </c>
      <c r="AB3472" s="1">
        <v>4</v>
      </c>
      <c r="AC3472" s="1">
        <v>1</v>
      </c>
      <c r="AD3472" s="1">
        <v>2</v>
      </c>
      <c r="AE3472" s="1">
        <v>0</v>
      </c>
      <c r="AF3472" s="1">
        <v>0</v>
      </c>
      <c r="AG3472" s="1">
        <v>0</v>
      </c>
      <c r="AH3472" s="1">
        <v>0</v>
      </c>
      <c r="AI3472" s="1">
        <v>8</v>
      </c>
      <c r="AJ3472" s="1">
        <v>8</v>
      </c>
      <c r="AK3472" s="1">
        <f t="shared" si="14"/>
        <v>7466</v>
      </c>
    </row>
    <row r="3473" spans="1:37" ht="13">
      <c r="A3473" s="1" t="s">
        <v>8341</v>
      </c>
      <c r="B3473" s="1">
        <v>597</v>
      </c>
      <c r="C3473" s="1">
        <v>1239</v>
      </c>
      <c r="D3473" s="1">
        <v>920</v>
      </c>
      <c r="E3473" s="1">
        <v>33</v>
      </c>
      <c r="F3473" s="1">
        <v>19</v>
      </c>
      <c r="G3473" s="1" t="s">
        <v>8342</v>
      </c>
      <c r="H3473" s="1">
        <v>3</v>
      </c>
      <c r="I3473" s="1" t="s">
        <v>8343</v>
      </c>
      <c r="J3473" s="1">
        <v>2</v>
      </c>
      <c r="K3473" s="1">
        <v>0</v>
      </c>
      <c r="L3473" s="1">
        <v>0</v>
      </c>
      <c r="M3473" s="1">
        <v>19</v>
      </c>
      <c r="N3473" s="1">
        <v>920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f t="shared" si="14"/>
        <v>920</v>
      </c>
    </row>
    <row r="3474" spans="1:37" ht="13">
      <c r="A3474" s="1" t="s">
        <v>8344</v>
      </c>
      <c r="B3474" s="1">
        <v>16</v>
      </c>
      <c r="C3474" s="1">
        <v>28</v>
      </c>
      <c r="D3474" s="1">
        <v>17</v>
      </c>
      <c r="E3474" s="1">
        <v>26</v>
      </c>
      <c r="F3474" s="1">
        <v>14</v>
      </c>
      <c r="G3474" s="1" t="s">
        <v>8345</v>
      </c>
      <c r="H3474" s="1">
        <v>3</v>
      </c>
      <c r="I3474" s="1" t="s">
        <v>8345</v>
      </c>
      <c r="J3474" s="1">
        <v>2</v>
      </c>
      <c r="K3474" s="1">
        <v>0</v>
      </c>
      <c r="L3474" s="1">
        <v>0</v>
      </c>
      <c r="M3474" s="1">
        <v>1</v>
      </c>
      <c r="N3474" s="1">
        <v>4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13</v>
      </c>
      <c r="AJ3474" s="1">
        <v>13</v>
      </c>
      <c r="AK3474" s="1">
        <f t="shared" si="14"/>
        <v>17</v>
      </c>
    </row>
    <row r="3475" spans="1:37" ht="13">
      <c r="A3475" s="1" t="s">
        <v>8346</v>
      </c>
      <c r="B3475" s="1">
        <v>309</v>
      </c>
      <c r="C3475" s="1">
        <v>924</v>
      </c>
      <c r="D3475" s="1">
        <v>615</v>
      </c>
      <c r="E3475" s="1">
        <v>5</v>
      </c>
      <c r="F3475" s="1">
        <v>3</v>
      </c>
      <c r="G3475" s="1" t="s">
        <v>8347</v>
      </c>
      <c r="H3475" s="1">
        <v>3</v>
      </c>
      <c r="I3475" s="1" t="s">
        <v>8348</v>
      </c>
      <c r="J3475" s="1">
        <v>2</v>
      </c>
      <c r="K3475" s="1">
        <v>0</v>
      </c>
      <c r="L3475" s="1">
        <v>0</v>
      </c>
      <c r="M3475" s="1">
        <v>3</v>
      </c>
      <c r="N3475" s="1">
        <v>615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f t="shared" si="14"/>
        <v>615</v>
      </c>
    </row>
    <row r="3476" spans="1:37" ht="13">
      <c r="A3476" s="1" t="s">
        <v>8349</v>
      </c>
      <c r="B3476" s="1">
        <v>159</v>
      </c>
      <c r="C3476" s="1">
        <v>612</v>
      </c>
      <c r="D3476" s="1">
        <v>493</v>
      </c>
      <c r="E3476" s="1">
        <v>134</v>
      </c>
      <c r="F3476" s="1">
        <v>85</v>
      </c>
      <c r="G3476" s="1" t="s">
        <v>8350</v>
      </c>
      <c r="H3476" s="1">
        <v>3</v>
      </c>
      <c r="I3476" s="1" t="s">
        <v>8351</v>
      </c>
      <c r="J3476" s="1">
        <v>2</v>
      </c>
      <c r="K3476" s="1">
        <v>0</v>
      </c>
      <c r="L3476" s="1">
        <v>0</v>
      </c>
      <c r="M3476" s="1">
        <v>45</v>
      </c>
      <c r="N3476" s="1">
        <v>445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40</v>
      </c>
      <c r="AJ3476" s="1">
        <v>40</v>
      </c>
      <c r="AK3476" s="1">
        <f t="shared" si="14"/>
        <v>485</v>
      </c>
    </row>
    <row r="3477" spans="1:37" ht="13">
      <c r="A3477" s="1" t="s">
        <v>8352</v>
      </c>
      <c r="B3477" s="1">
        <v>37</v>
      </c>
      <c r="C3477" s="1">
        <v>74</v>
      </c>
      <c r="D3477" s="1">
        <v>37</v>
      </c>
      <c r="E3477" s="1">
        <v>4</v>
      </c>
      <c r="F3477" s="1">
        <v>2</v>
      </c>
      <c r="G3477" s="1" t="s">
        <v>8353</v>
      </c>
      <c r="H3477" s="1">
        <v>3</v>
      </c>
      <c r="I3477" s="1" t="s">
        <v>8354</v>
      </c>
      <c r="J3477" s="1">
        <v>2</v>
      </c>
      <c r="K3477" s="1">
        <v>0</v>
      </c>
      <c r="L3477" s="1">
        <v>0</v>
      </c>
      <c r="M3477" s="1">
        <v>2</v>
      </c>
      <c r="N3477" s="1">
        <v>37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f t="shared" si="14"/>
        <v>37</v>
      </c>
    </row>
    <row r="3478" spans="1:37" ht="13">
      <c r="A3478" s="1" t="s">
        <v>8355</v>
      </c>
      <c r="B3478" s="1">
        <v>60672</v>
      </c>
      <c r="C3478" s="1">
        <v>80896</v>
      </c>
      <c r="D3478" s="1">
        <v>60672</v>
      </c>
      <c r="E3478" s="1">
        <v>4</v>
      </c>
      <c r="F3478" s="1">
        <v>3</v>
      </c>
      <c r="G3478" s="1" t="s">
        <v>8356</v>
      </c>
      <c r="H3478" s="1">
        <v>3</v>
      </c>
      <c r="I3478" s="1" t="s">
        <v>8357</v>
      </c>
      <c r="J3478" s="1">
        <v>2</v>
      </c>
      <c r="K3478" s="1">
        <v>0</v>
      </c>
      <c r="L3478" s="1">
        <v>0</v>
      </c>
      <c r="M3478" s="1">
        <v>3</v>
      </c>
      <c r="N3478" s="1">
        <v>60672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f t="shared" si="14"/>
        <v>60672</v>
      </c>
    </row>
    <row r="3479" spans="1:37" ht="13">
      <c r="A3479" s="1" t="s">
        <v>8358</v>
      </c>
      <c r="B3479" s="1">
        <v>55</v>
      </c>
      <c r="C3479" s="1">
        <v>94</v>
      </c>
      <c r="D3479" s="1">
        <v>76</v>
      </c>
      <c r="E3479" s="1">
        <v>13</v>
      </c>
      <c r="F3479" s="1">
        <v>10</v>
      </c>
      <c r="G3479" s="1" t="s">
        <v>8359</v>
      </c>
      <c r="H3479" s="1">
        <v>3</v>
      </c>
      <c r="I3479" s="1" t="s">
        <v>8360</v>
      </c>
      <c r="J3479" s="1">
        <v>2</v>
      </c>
      <c r="K3479" s="1">
        <v>0</v>
      </c>
      <c r="L3479" s="1">
        <v>0</v>
      </c>
      <c r="M3479" s="1">
        <v>4</v>
      </c>
      <c r="N3479" s="1">
        <v>68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2</v>
      </c>
      <c r="X3479" s="1">
        <v>4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4</v>
      </c>
      <c r="AJ3479" s="1">
        <v>4</v>
      </c>
      <c r="AK3479" s="1">
        <f t="shared" si="14"/>
        <v>76</v>
      </c>
    </row>
    <row r="3480" spans="1:37" ht="13">
      <c r="A3480" s="1" t="s">
        <v>8361</v>
      </c>
      <c r="B3480" s="1">
        <v>179283</v>
      </c>
      <c r="C3480" s="1">
        <v>358566</v>
      </c>
      <c r="D3480" s="1">
        <v>1613496</v>
      </c>
      <c r="E3480" s="1">
        <v>18</v>
      </c>
      <c r="F3480" s="1">
        <v>12</v>
      </c>
      <c r="G3480" s="1" t="s">
        <v>8362</v>
      </c>
      <c r="H3480" s="1">
        <v>3</v>
      </c>
      <c r="I3480" s="1" t="s">
        <v>8363</v>
      </c>
      <c r="J3480" s="1">
        <v>2</v>
      </c>
      <c r="K3480" s="1">
        <v>0</v>
      </c>
      <c r="L3480" s="1">
        <v>0</v>
      </c>
      <c r="M3480" s="1">
        <v>7</v>
      </c>
      <c r="N3480" s="1">
        <v>179282</v>
      </c>
      <c r="O3480" s="1">
        <v>0</v>
      </c>
      <c r="P3480" s="1">
        <v>0</v>
      </c>
      <c r="Q3480" s="1">
        <v>0</v>
      </c>
      <c r="R3480" s="1">
        <v>0</v>
      </c>
      <c r="S3480" s="1">
        <v>1</v>
      </c>
      <c r="T3480" s="1">
        <v>2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4</v>
      </c>
      <c r="AJ3480" s="1">
        <v>4</v>
      </c>
      <c r="AK3480" s="1">
        <f t="shared" si="14"/>
        <v>179288</v>
      </c>
    </row>
    <row r="3481" spans="1:37" ht="13">
      <c r="A3481" s="1" t="s">
        <v>8364</v>
      </c>
      <c r="B3481" s="1">
        <v>3499</v>
      </c>
      <c r="C3481" s="1">
        <v>6996</v>
      </c>
      <c r="D3481" s="1">
        <v>3505</v>
      </c>
      <c r="E3481" s="1">
        <v>32</v>
      </c>
      <c r="F3481" s="1">
        <v>18</v>
      </c>
      <c r="G3481" s="1" t="s">
        <v>8365</v>
      </c>
      <c r="H3481" s="1">
        <v>3</v>
      </c>
      <c r="I3481" s="1" t="s">
        <v>8366</v>
      </c>
      <c r="J3481" s="1">
        <v>2</v>
      </c>
      <c r="K3481" s="1">
        <v>0</v>
      </c>
      <c r="L3481" s="1">
        <v>0</v>
      </c>
      <c r="M3481" s="1">
        <v>8</v>
      </c>
      <c r="N3481" s="1">
        <v>3491</v>
      </c>
      <c r="O3481" s="1">
        <v>0</v>
      </c>
      <c r="P3481" s="1">
        <v>0</v>
      </c>
      <c r="Q3481" s="1">
        <v>0</v>
      </c>
      <c r="R3481" s="1">
        <v>0</v>
      </c>
      <c r="S3481" s="1">
        <v>4</v>
      </c>
      <c r="T3481" s="1">
        <v>8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6</v>
      </c>
      <c r="AJ3481" s="1">
        <v>6</v>
      </c>
      <c r="AK3481" s="1">
        <f t="shared" si="14"/>
        <v>3505</v>
      </c>
    </row>
    <row r="3482" spans="1:37" ht="13">
      <c r="A3482" s="1" t="s">
        <v>8367</v>
      </c>
      <c r="B3482" s="1">
        <v>54</v>
      </c>
      <c r="C3482" s="1">
        <v>186</v>
      </c>
      <c r="D3482" s="1">
        <v>132</v>
      </c>
      <c r="E3482" s="1">
        <v>16</v>
      </c>
      <c r="F3482" s="1">
        <v>11</v>
      </c>
      <c r="G3482" s="1" t="s">
        <v>8368</v>
      </c>
      <c r="H3482" s="1">
        <v>3</v>
      </c>
      <c r="I3482" s="1" t="s">
        <v>8369</v>
      </c>
      <c r="J3482" s="1">
        <v>2</v>
      </c>
      <c r="K3482" s="1">
        <v>0</v>
      </c>
      <c r="L3482" s="1">
        <v>0</v>
      </c>
      <c r="M3482" s="1">
        <v>11</v>
      </c>
      <c r="N3482" s="1">
        <v>132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f t="shared" si="14"/>
        <v>132</v>
      </c>
    </row>
    <row r="3483" spans="1:37" ht="13">
      <c r="A3483" s="1" t="s">
        <v>8370</v>
      </c>
      <c r="B3483" s="1">
        <v>181</v>
      </c>
      <c r="C3483" s="1">
        <v>361</v>
      </c>
      <c r="D3483" s="1">
        <v>181</v>
      </c>
      <c r="E3483" s="1">
        <v>3</v>
      </c>
      <c r="F3483" s="1">
        <v>2</v>
      </c>
      <c r="G3483" s="1" t="s">
        <v>8371</v>
      </c>
      <c r="H3483" s="1">
        <v>3</v>
      </c>
      <c r="I3483" s="1" t="s">
        <v>8372</v>
      </c>
      <c r="J3483" s="1">
        <v>2</v>
      </c>
      <c r="K3483" s="1">
        <v>0</v>
      </c>
      <c r="L3483" s="1">
        <v>0</v>
      </c>
      <c r="M3483" s="1">
        <v>1</v>
      </c>
      <c r="N3483" s="1">
        <v>179</v>
      </c>
      <c r="O3483" s="1">
        <v>0</v>
      </c>
      <c r="P3483" s="1">
        <v>0</v>
      </c>
      <c r="Q3483" s="1">
        <v>0</v>
      </c>
      <c r="R3483" s="1">
        <v>0</v>
      </c>
      <c r="S3483" s="1">
        <v>1</v>
      </c>
      <c r="T3483" s="1">
        <v>2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f t="shared" si="14"/>
        <v>181</v>
      </c>
    </row>
    <row r="3484" spans="1:37" ht="13">
      <c r="A3484" s="1" t="s">
        <v>8373</v>
      </c>
      <c r="B3484" s="1">
        <v>119784</v>
      </c>
      <c r="C3484" s="1">
        <v>159712</v>
      </c>
      <c r="D3484" s="1">
        <v>159712</v>
      </c>
      <c r="E3484" s="1">
        <v>4</v>
      </c>
      <c r="F3484" s="1">
        <v>4</v>
      </c>
      <c r="G3484" s="1" t="s">
        <v>8374</v>
      </c>
      <c r="H3484" s="1">
        <v>3</v>
      </c>
      <c r="I3484" s="1" t="s">
        <v>8375</v>
      </c>
      <c r="J3484" s="1">
        <v>2</v>
      </c>
      <c r="K3484" s="1">
        <v>0</v>
      </c>
      <c r="L3484" s="1">
        <v>0</v>
      </c>
      <c r="M3484" s="1">
        <v>4</v>
      </c>
      <c r="N3484" s="1">
        <v>159712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f t="shared" si="14"/>
        <v>159712</v>
      </c>
    </row>
    <row r="3485" spans="1:37" ht="13">
      <c r="A3485" s="1" t="s">
        <v>8376</v>
      </c>
      <c r="B3485" s="1">
        <v>131</v>
      </c>
      <c r="C3485" s="1">
        <v>92</v>
      </c>
      <c r="D3485" s="1">
        <v>46</v>
      </c>
      <c r="E3485" s="1">
        <v>29</v>
      </c>
      <c r="F3485" s="1">
        <v>15</v>
      </c>
      <c r="G3485" s="1" t="s">
        <v>8377</v>
      </c>
      <c r="H3485" s="1">
        <v>3</v>
      </c>
      <c r="I3485" s="1" t="s">
        <v>8378</v>
      </c>
      <c r="J3485" s="1">
        <v>2</v>
      </c>
      <c r="K3485" s="1">
        <v>0</v>
      </c>
      <c r="L3485" s="1">
        <v>0</v>
      </c>
      <c r="M3485" s="1">
        <v>6</v>
      </c>
      <c r="N3485" s="1">
        <v>25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1</v>
      </c>
      <c r="V3485" s="1">
        <v>2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6</v>
      </c>
      <c r="AD3485" s="1">
        <v>17</v>
      </c>
      <c r="AE3485" s="1">
        <v>0</v>
      </c>
      <c r="AF3485" s="1">
        <v>0</v>
      </c>
      <c r="AG3485" s="1">
        <v>0</v>
      </c>
      <c r="AH3485" s="1">
        <v>0</v>
      </c>
      <c r="AI3485" s="1">
        <v>2</v>
      </c>
      <c r="AJ3485" s="1">
        <v>2</v>
      </c>
      <c r="AK3485" s="1">
        <f t="shared" si="14"/>
        <v>46</v>
      </c>
    </row>
    <row r="3486" spans="1:37" ht="13">
      <c r="A3486" s="1" t="s">
        <v>8379</v>
      </c>
      <c r="B3486" s="1">
        <v>475</v>
      </c>
      <c r="C3486" s="1">
        <v>696</v>
      </c>
      <c r="D3486" s="1">
        <v>348</v>
      </c>
      <c r="E3486" s="1">
        <v>8</v>
      </c>
      <c r="F3486" s="1">
        <v>6</v>
      </c>
      <c r="G3486" s="1" t="s">
        <v>8380</v>
      </c>
      <c r="H3486" s="1">
        <v>3</v>
      </c>
      <c r="I3486" s="1" t="s">
        <v>8381</v>
      </c>
      <c r="J3486" s="1">
        <v>2</v>
      </c>
      <c r="K3486" s="1">
        <v>0</v>
      </c>
      <c r="L3486" s="1">
        <v>0</v>
      </c>
      <c r="M3486" s="1">
        <v>4</v>
      </c>
      <c r="N3486" s="1">
        <v>346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2</v>
      </c>
      <c r="AJ3486" s="1">
        <v>2</v>
      </c>
      <c r="AK3486" s="1">
        <f t="shared" si="14"/>
        <v>348</v>
      </c>
    </row>
    <row r="3487" spans="1:37" ht="13">
      <c r="A3487" s="1" t="s">
        <v>8382</v>
      </c>
      <c r="B3487" s="1">
        <v>1881</v>
      </c>
      <c r="C3487" s="1">
        <v>7072</v>
      </c>
      <c r="D3487" s="1">
        <v>10169</v>
      </c>
      <c r="E3487" s="1">
        <v>1276</v>
      </c>
      <c r="F3487" s="1">
        <v>936</v>
      </c>
      <c r="G3487" s="1" t="s">
        <v>8383</v>
      </c>
      <c r="H3487" s="1">
        <v>3</v>
      </c>
      <c r="I3487" s="1" t="s">
        <v>8384</v>
      </c>
      <c r="J3487" s="1">
        <v>2</v>
      </c>
      <c r="K3487" s="1">
        <v>0</v>
      </c>
      <c r="L3487" s="1">
        <v>0</v>
      </c>
      <c r="M3487" s="1">
        <v>855</v>
      </c>
      <c r="N3487" s="1">
        <v>5110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2</v>
      </c>
      <c r="V3487" s="1">
        <v>4</v>
      </c>
      <c r="W3487" s="1">
        <v>12</v>
      </c>
      <c r="X3487" s="1">
        <v>24</v>
      </c>
      <c r="Y3487" s="1">
        <v>19</v>
      </c>
      <c r="Z3487" s="1">
        <v>38</v>
      </c>
      <c r="AA3487" s="1">
        <v>12</v>
      </c>
      <c r="AB3487" s="1">
        <v>24</v>
      </c>
      <c r="AC3487" s="1">
        <v>1</v>
      </c>
      <c r="AD3487" s="1">
        <v>2</v>
      </c>
      <c r="AE3487" s="1">
        <v>0</v>
      </c>
      <c r="AF3487" s="1">
        <v>0</v>
      </c>
      <c r="AG3487" s="1">
        <v>0</v>
      </c>
      <c r="AH3487" s="1">
        <v>0</v>
      </c>
      <c r="AI3487" s="1">
        <v>35</v>
      </c>
      <c r="AJ3487" s="1">
        <v>35</v>
      </c>
      <c r="AK3487" s="1">
        <f t="shared" si="14"/>
        <v>5237</v>
      </c>
    </row>
    <row r="3488" spans="1:37" ht="13">
      <c r="A3488" s="1" t="s">
        <v>8385</v>
      </c>
      <c r="B3488" s="1">
        <v>48</v>
      </c>
      <c r="C3488" s="1">
        <v>96</v>
      </c>
      <c r="D3488" s="1">
        <v>48</v>
      </c>
      <c r="E3488" s="1">
        <v>8</v>
      </c>
      <c r="F3488" s="1">
        <v>4</v>
      </c>
      <c r="G3488" s="1" t="s">
        <v>8386</v>
      </c>
      <c r="H3488" s="1">
        <v>3</v>
      </c>
      <c r="I3488" s="1" t="s">
        <v>8387</v>
      </c>
      <c r="J3488" s="1">
        <v>2</v>
      </c>
      <c r="K3488" s="1">
        <v>0</v>
      </c>
      <c r="L3488" s="1">
        <v>0</v>
      </c>
      <c r="M3488" s="1">
        <v>4</v>
      </c>
      <c r="N3488" s="1">
        <v>48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f t="shared" si="14"/>
        <v>48</v>
      </c>
    </row>
    <row r="3489" spans="1:37" ht="13">
      <c r="A3489" s="1" t="s">
        <v>8388</v>
      </c>
      <c r="B3489" s="1">
        <v>40</v>
      </c>
      <c r="C3489" s="1">
        <v>70</v>
      </c>
      <c r="D3489" s="1">
        <v>87</v>
      </c>
      <c r="E3489" s="1">
        <v>7</v>
      </c>
      <c r="F3489" s="1">
        <v>6</v>
      </c>
      <c r="G3489" s="1" t="s">
        <v>8389</v>
      </c>
      <c r="H3489" s="1">
        <v>3</v>
      </c>
      <c r="I3489" s="1" t="s">
        <v>8390</v>
      </c>
      <c r="J3489" s="1">
        <v>2</v>
      </c>
      <c r="K3489" s="1">
        <v>0</v>
      </c>
      <c r="L3489" s="1">
        <v>0</v>
      </c>
      <c r="M3489" s="1">
        <v>6</v>
      </c>
      <c r="N3489" s="1">
        <v>60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f t="shared" si="14"/>
        <v>60</v>
      </c>
    </row>
    <row r="3490" spans="1:37" ht="13">
      <c r="A3490" s="1" t="s">
        <v>8391</v>
      </c>
      <c r="B3490" s="1">
        <v>1767</v>
      </c>
      <c r="C3490" s="1">
        <v>2667</v>
      </c>
      <c r="D3490" s="1">
        <v>3529</v>
      </c>
      <c r="E3490" s="1">
        <v>21</v>
      </c>
      <c r="F3490" s="1">
        <v>13</v>
      </c>
      <c r="G3490" s="1" t="s">
        <v>8392</v>
      </c>
      <c r="H3490" s="1">
        <v>3</v>
      </c>
      <c r="I3490" s="1" t="s">
        <v>8393</v>
      </c>
      <c r="J3490" s="1">
        <v>2</v>
      </c>
      <c r="K3490" s="1">
        <v>0</v>
      </c>
      <c r="L3490" s="1">
        <v>0</v>
      </c>
      <c r="M3490" s="1">
        <v>7</v>
      </c>
      <c r="N3490" s="1">
        <v>2644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1</v>
      </c>
      <c r="AB3490" s="1">
        <v>2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5</v>
      </c>
      <c r="AJ3490" s="1">
        <v>5</v>
      </c>
      <c r="AK3490" s="1">
        <f t="shared" si="14"/>
        <v>2651</v>
      </c>
    </row>
    <row r="3491" spans="1:37" ht="13">
      <c r="A3491" s="1" t="s">
        <v>8394</v>
      </c>
      <c r="B3491" s="1">
        <v>1542</v>
      </c>
      <c r="C3491" s="1">
        <v>2313</v>
      </c>
      <c r="D3491" s="1">
        <v>1546</v>
      </c>
      <c r="E3491" s="1">
        <v>9</v>
      </c>
      <c r="F3491" s="1">
        <v>7</v>
      </c>
      <c r="G3491" s="1" t="s">
        <v>8395</v>
      </c>
      <c r="H3491" s="1">
        <v>3</v>
      </c>
      <c r="I3491" s="1" t="s">
        <v>8396</v>
      </c>
      <c r="J3491" s="1">
        <v>2</v>
      </c>
      <c r="K3491" s="1">
        <v>0</v>
      </c>
      <c r="L3491" s="1">
        <v>0</v>
      </c>
      <c r="M3491" s="1">
        <v>7</v>
      </c>
      <c r="N3491" s="1">
        <v>1544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f t="shared" si="14"/>
        <v>1544</v>
      </c>
    </row>
    <row r="3492" spans="1:37" ht="13">
      <c r="A3492" s="1" t="s">
        <v>8397</v>
      </c>
      <c r="B3492" s="1">
        <v>30004</v>
      </c>
      <c r="C3492" s="1">
        <v>90008</v>
      </c>
      <c r="D3492" s="1">
        <v>60006</v>
      </c>
      <c r="E3492" s="1">
        <v>8</v>
      </c>
      <c r="F3492" s="1">
        <v>5</v>
      </c>
      <c r="G3492" s="1" t="s">
        <v>8398</v>
      </c>
      <c r="H3492" s="1">
        <v>3</v>
      </c>
      <c r="I3492" s="1" t="s">
        <v>8399</v>
      </c>
      <c r="J3492" s="1">
        <v>2</v>
      </c>
      <c r="K3492" s="1">
        <v>0</v>
      </c>
      <c r="L3492" s="1">
        <v>0</v>
      </c>
      <c r="M3492" s="1">
        <v>3</v>
      </c>
      <c r="N3492" s="1">
        <v>60004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2</v>
      </c>
      <c r="AJ3492" s="1">
        <v>2</v>
      </c>
      <c r="AK3492" s="1">
        <f t="shared" si="14"/>
        <v>60006</v>
      </c>
    </row>
    <row r="3493" spans="1:37" ht="13">
      <c r="A3493" s="1" t="s">
        <v>8400</v>
      </c>
      <c r="B3493" s="1">
        <v>4350</v>
      </c>
      <c r="C3493" s="1">
        <v>18496</v>
      </c>
      <c r="D3493" s="1">
        <v>52220</v>
      </c>
      <c r="E3493" s="1">
        <v>20</v>
      </c>
      <c r="F3493" s="1">
        <v>18</v>
      </c>
      <c r="G3493" s="1" t="s">
        <v>8265</v>
      </c>
      <c r="H3493" s="1">
        <v>3</v>
      </c>
      <c r="I3493" s="1" t="s">
        <v>8266</v>
      </c>
      <c r="J3493" s="1">
        <v>2</v>
      </c>
      <c r="K3493" s="1">
        <v>0</v>
      </c>
      <c r="L3493" s="1">
        <v>0</v>
      </c>
      <c r="M3493" s="1">
        <v>18</v>
      </c>
      <c r="N3493" s="1">
        <v>19580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f t="shared" si="14"/>
        <v>19580</v>
      </c>
    </row>
    <row r="3494" spans="1:37" ht="13">
      <c r="A3494" s="1" t="s">
        <v>8401</v>
      </c>
      <c r="B3494" s="1">
        <v>1845</v>
      </c>
      <c r="C3494" s="1">
        <v>6452</v>
      </c>
      <c r="D3494" s="1">
        <v>4608</v>
      </c>
      <c r="E3494" s="1">
        <v>10</v>
      </c>
      <c r="F3494" s="1">
        <v>7</v>
      </c>
      <c r="G3494" s="1" t="s">
        <v>8402</v>
      </c>
      <c r="H3494" s="1">
        <v>3</v>
      </c>
      <c r="I3494" s="1" t="s">
        <v>8403</v>
      </c>
      <c r="J3494" s="1">
        <v>2</v>
      </c>
      <c r="K3494" s="1">
        <v>0</v>
      </c>
      <c r="L3494" s="1">
        <v>0</v>
      </c>
      <c r="M3494" s="1">
        <v>5</v>
      </c>
      <c r="N3494" s="1">
        <v>4605</v>
      </c>
      <c r="O3494" s="1">
        <v>0</v>
      </c>
      <c r="P3494" s="1">
        <v>0</v>
      </c>
      <c r="Q3494" s="1">
        <v>0</v>
      </c>
      <c r="R3494" s="1">
        <v>0</v>
      </c>
      <c r="S3494" s="1">
        <v>1</v>
      </c>
      <c r="T3494" s="1">
        <v>2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1</v>
      </c>
      <c r="AJ3494" s="1">
        <v>1</v>
      </c>
      <c r="AK3494" s="1">
        <f t="shared" si="14"/>
        <v>4608</v>
      </c>
    </row>
    <row r="3495" spans="1:37" ht="13">
      <c r="A3495" s="1" t="s">
        <v>8404</v>
      </c>
      <c r="B3495" s="1">
        <v>4350</v>
      </c>
      <c r="C3495" s="1">
        <v>18496</v>
      </c>
      <c r="D3495" s="1">
        <v>52220</v>
      </c>
      <c r="E3495" s="1">
        <v>20</v>
      </c>
      <c r="F3495" s="1">
        <v>18</v>
      </c>
      <c r="G3495" s="1" t="s">
        <v>8265</v>
      </c>
      <c r="H3495" s="1">
        <v>3</v>
      </c>
      <c r="I3495" s="1" t="s">
        <v>8266</v>
      </c>
      <c r="J3495" s="1">
        <v>2</v>
      </c>
      <c r="K3495" s="1">
        <v>0</v>
      </c>
      <c r="L3495" s="1">
        <v>0</v>
      </c>
      <c r="M3495" s="1">
        <v>18</v>
      </c>
      <c r="N3495" s="1">
        <v>19580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f t="shared" si="14"/>
        <v>19580</v>
      </c>
    </row>
    <row r="3496" spans="1:37" ht="13">
      <c r="A3496" s="1" t="s">
        <v>8405</v>
      </c>
      <c r="B3496" s="1">
        <v>218</v>
      </c>
      <c r="C3496" s="1">
        <v>1042</v>
      </c>
      <c r="D3496" s="1">
        <v>1632</v>
      </c>
      <c r="E3496" s="1">
        <v>256</v>
      </c>
      <c r="F3496" s="1">
        <v>200</v>
      </c>
      <c r="G3496" s="1" t="s">
        <v>8406</v>
      </c>
      <c r="H3496" s="1">
        <v>3</v>
      </c>
      <c r="I3496" s="1" t="s">
        <v>8407</v>
      </c>
      <c r="J3496" s="1">
        <v>2</v>
      </c>
      <c r="K3496" s="1">
        <v>0</v>
      </c>
      <c r="L3496" s="1">
        <v>0</v>
      </c>
      <c r="M3496" s="1">
        <v>120</v>
      </c>
      <c r="N3496" s="1">
        <v>576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80</v>
      </c>
      <c r="V3496" s="1">
        <v>456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f t="shared" si="14"/>
        <v>1032</v>
      </c>
    </row>
    <row r="3497" spans="1:37" ht="13">
      <c r="A3497" s="1" t="s">
        <v>8408</v>
      </c>
      <c r="B3497" s="1">
        <v>59235</v>
      </c>
      <c r="C3497" s="1">
        <v>98725</v>
      </c>
      <c r="D3497" s="1">
        <v>177705</v>
      </c>
      <c r="E3497" s="1">
        <v>5</v>
      </c>
      <c r="F3497" s="1">
        <v>4</v>
      </c>
      <c r="G3497" s="1" t="s">
        <v>8409</v>
      </c>
      <c r="H3497" s="1">
        <v>3</v>
      </c>
      <c r="I3497" s="1" t="s">
        <v>8410</v>
      </c>
      <c r="J3497" s="1">
        <v>2</v>
      </c>
      <c r="K3497" s="1">
        <v>0</v>
      </c>
      <c r="L3497" s="1">
        <v>0</v>
      </c>
      <c r="M3497" s="1">
        <v>4</v>
      </c>
      <c r="N3497" s="1">
        <v>78980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f t="shared" si="14"/>
        <v>78980</v>
      </c>
    </row>
    <row r="3498" spans="1:37" ht="13">
      <c r="A3498" s="1" t="s">
        <v>8411</v>
      </c>
      <c r="B3498" s="1">
        <v>2651</v>
      </c>
      <c r="C3498" s="1">
        <v>11032</v>
      </c>
      <c r="D3498" s="1">
        <v>8411</v>
      </c>
      <c r="E3498" s="1">
        <v>728</v>
      </c>
      <c r="F3498" s="1">
        <v>499</v>
      </c>
      <c r="G3498" s="1" t="s">
        <v>8412</v>
      </c>
      <c r="H3498" s="1">
        <v>3</v>
      </c>
      <c r="I3498" s="1" t="s">
        <v>8413</v>
      </c>
      <c r="J3498" s="1">
        <v>2</v>
      </c>
      <c r="K3498" s="1">
        <v>0</v>
      </c>
      <c r="L3498" s="1">
        <v>0</v>
      </c>
      <c r="M3498" s="1">
        <v>420</v>
      </c>
      <c r="N3498" s="1">
        <v>8313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19</v>
      </c>
      <c r="V3498" s="1">
        <v>38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60</v>
      </c>
      <c r="AJ3498" s="1">
        <v>60</v>
      </c>
      <c r="AK3498" s="1">
        <f t="shared" si="14"/>
        <v>8411</v>
      </c>
    </row>
    <row r="3499" spans="1:37" ht="13">
      <c r="A3499" s="1" t="s">
        <v>8414</v>
      </c>
      <c r="B3499" s="1">
        <v>11</v>
      </c>
      <c r="C3499" s="1">
        <v>20</v>
      </c>
      <c r="D3499" s="1">
        <v>18</v>
      </c>
      <c r="E3499" s="1">
        <v>18</v>
      </c>
      <c r="F3499" s="1">
        <v>16</v>
      </c>
      <c r="G3499" s="1" t="s">
        <v>8415</v>
      </c>
      <c r="H3499" s="1">
        <v>3</v>
      </c>
      <c r="I3499" s="1" t="s">
        <v>8416</v>
      </c>
      <c r="J3499" s="1">
        <v>2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1</v>
      </c>
      <c r="T3499" s="1">
        <v>3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15</v>
      </c>
      <c r="AJ3499" s="1">
        <v>15</v>
      </c>
      <c r="AK3499" s="1">
        <f t="shared" si="14"/>
        <v>18</v>
      </c>
    </row>
    <row r="3500" spans="1:37" ht="13">
      <c r="A3500" s="1" t="s">
        <v>8417</v>
      </c>
      <c r="B3500" s="1">
        <v>19</v>
      </c>
      <c r="C3500" s="1">
        <v>28</v>
      </c>
      <c r="D3500" s="1">
        <v>20</v>
      </c>
      <c r="E3500" s="1">
        <v>21</v>
      </c>
      <c r="F3500" s="1">
        <v>11</v>
      </c>
      <c r="G3500" s="1" t="s">
        <v>8418</v>
      </c>
      <c r="H3500" s="1">
        <v>3</v>
      </c>
      <c r="I3500" s="1" t="s">
        <v>8419</v>
      </c>
      <c r="J3500" s="1">
        <v>2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9</v>
      </c>
      <c r="T3500" s="1">
        <v>18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2</v>
      </c>
      <c r="AJ3500" s="1">
        <v>2</v>
      </c>
      <c r="AK3500" s="1">
        <f t="shared" si="14"/>
        <v>20</v>
      </c>
    </row>
    <row r="3501" spans="1:37" ht="13">
      <c r="A3501" s="1" t="s">
        <v>8420</v>
      </c>
      <c r="B3501" s="1">
        <v>17</v>
      </c>
      <c r="C3501" s="1">
        <v>34</v>
      </c>
      <c r="D3501" s="1">
        <v>17</v>
      </c>
      <c r="E3501" s="1">
        <v>8</v>
      </c>
      <c r="F3501" s="1">
        <v>4</v>
      </c>
      <c r="G3501" s="1" t="s">
        <v>8421</v>
      </c>
      <c r="H3501" s="1">
        <v>3</v>
      </c>
      <c r="I3501" s="1" t="s">
        <v>8422</v>
      </c>
      <c r="J3501" s="1">
        <v>2</v>
      </c>
      <c r="K3501" s="1">
        <v>0</v>
      </c>
      <c r="L3501" s="1">
        <v>0</v>
      </c>
      <c r="M3501" s="1">
        <v>2</v>
      </c>
      <c r="N3501" s="1">
        <v>14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1</v>
      </c>
      <c r="V3501" s="1">
        <v>2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1</v>
      </c>
      <c r="AJ3501" s="1">
        <v>1</v>
      </c>
      <c r="AK3501" s="1">
        <f t="shared" si="14"/>
        <v>17</v>
      </c>
    </row>
    <row r="3502" spans="1:37" ht="13">
      <c r="A3502" s="1" t="s">
        <v>8423</v>
      </c>
      <c r="B3502" s="1">
        <v>1304</v>
      </c>
      <c r="C3502" s="1">
        <v>3257</v>
      </c>
      <c r="D3502" s="1">
        <v>2608</v>
      </c>
      <c r="E3502" s="1">
        <v>14</v>
      </c>
      <c r="F3502" s="1">
        <v>9</v>
      </c>
      <c r="G3502" s="1" t="s">
        <v>8424</v>
      </c>
      <c r="H3502" s="1">
        <v>3</v>
      </c>
      <c r="I3502" s="1" t="s">
        <v>8425</v>
      </c>
      <c r="J3502" s="1">
        <v>2</v>
      </c>
      <c r="K3502" s="1">
        <v>0</v>
      </c>
      <c r="L3502" s="1">
        <v>0</v>
      </c>
      <c r="M3502" s="1">
        <v>4</v>
      </c>
      <c r="N3502" s="1">
        <v>2600</v>
      </c>
      <c r="O3502" s="1">
        <v>0</v>
      </c>
      <c r="P3502" s="1">
        <v>0</v>
      </c>
      <c r="Q3502" s="1">
        <v>0</v>
      </c>
      <c r="R3502" s="1">
        <v>0</v>
      </c>
      <c r="S3502" s="1">
        <v>2</v>
      </c>
      <c r="T3502" s="1">
        <v>4</v>
      </c>
      <c r="U3502" s="1">
        <v>0</v>
      </c>
      <c r="V3502" s="1">
        <v>0</v>
      </c>
      <c r="W3502" s="1">
        <v>1</v>
      </c>
      <c r="X3502" s="1">
        <v>2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2</v>
      </c>
      <c r="AJ3502" s="1">
        <v>2</v>
      </c>
      <c r="AK3502" s="1">
        <f t="shared" si="14"/>
        <v>2608</v>
      </c>
    </row>
    <row r="3503" spans="1:37" ht="13">
      <c r="A3503" s="1" t="s">
        <v>8426</v>
      </c>
      <c r="B3503" s="1">
        <v>835</v>
      </c>
      <c r="C3503" s="1">
        <v>312</v>
      </c>
      <c r="D3503" s="1">
        <v>210</v>
      </c>
      <c r="E3503" s="1">
        <v>34</v>
      </c>
      <c r="F3503" s="1">
        <v>22</v>
      </c>
      <c r="G3503" s="1" t="s">
        <v>8427</v>
      </c>
      <c r="H3503" s="1">
        <v>3</v>
      </c>
      <c r="I3503" s="1" t="s">
        <v>8427</v>
      </c>
      <c r="J3503" s="1">
        <v>2</v>
      </c>
      <c r="K3503" s="1">
        <v>0</v>
      </c>
      <c r="L3503" s="1">
        <v>0</v>
      </c>
      <c r="M3503" s="1">
        <v>18</v>
      </c>
      <c r="N3503" s="1">
        <v>206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4</v>
      </c>
      <c r="AJ3503" s="1">
        <v>4</v>
      </c>
      <c r="AK3503" s="1">
        <f t="shared" si="14"/>
        <v>210</v>
      </c>
    </row>
    <row r="3504" spans="1:37" ht="13">
      <c r="A3504" s="1" t="s">
        <v>8428</v>
      </c>
      <c r="B3504" s="1">
        <v>3727</v>
      </c>
      <c r="C3504" s="1">
        <v>7455</v>
      </c>
      <c r="D3504" s="1">
        <v>3729</v>
      </c>
      <c r="E3504" s="1">
        <v>6</v>
      </c>
      <c r="F3504" s="1">
        <v>3</v>
      </c>
      <c r="G3504" s="1" t="s">
        <v>8429</v>
      </c>
      <c r="H3504" s="1">
        <v>3</v>
      </c>
      <c r="I3504" s="1" t="s">
        <v>8430</v>
      </c>
      <c r="J3504" s="1">
        <v>2</v>
      </c>
      <c r="K3504" s="1">
        <v>0</v>
      </c>
      <c r="L3504" s="1">
        <v>0</v>
      </c>
      <c r="M3504" s="1">
        <v>2</v>
      </c>
      <c r="N3504" s="1">
        <v>3727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1</v>
      </c>
      <c r="AJ3504" s="1">
        <v>1</v>
      </c>
      <c r="AK3504" s="1">
        <f t="shared" si="14"/>
        <v>3728</v>
      </c>
    </row>
    <row r="3505" spans="1:37" ht="13">
      <c r="A3505" s="1" t="s">
        <v>8431</v>
      </c>
      <c r="B3505" s="1">
        <v>66</v>
      </c>
      <c r="C3505" s="1">
        <v>162</v>
      </c>
      <c r="D3505" s="1">
        <v>150</v>
      </c>
      <c r="E3505" s="1">
        <v>20</v>
      </c>
      <c r="F3505" s="1">
        <v>33</v>
      </c>
      <c r="G3505" s="1" t="s">
        <v>8432</v>
      </c>
      <c r="H3505" s="1">
        <v>3</v>
      </c>
      <c r="I3505" s="1" t="s">
        <v>8433</v>
      </c>
      <c r="J3505" s="1">
        <v>2</v>
      </c>
      <c r="K3505" s="1">
        <v>0</v>
      </c>
      <c r="L3505" s="1">
        <v>0</v>
      </c>
      <c r="M3505" s="1">
        <v>33</v>
      </c>
      <c r="N3505" s="1">
        <v>150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f t="shared" si="14"/>
        <v>150</v>
      </c>
    </row>
    <row r="3506" spans="1:37" ht="13">
      <c r="A3506" s="1" t="s">
        <v>8434</v>
      </c>
      <c r="B3506" s="1">
        <v>323</v>
      </c>
      <c r="C3506" s="1">
        <v>646</v>
      </c>
      <c r="D3506" s="1">
        <v>323</v>
      </c>
      <c r="E3506" s="1">
        <v>16</v>
      </c>
      <c r="F3506" s="1">
        <v>8</v>
      </c>
      <c r="G3506" s="1" t="s">
        <v>8435</v>
      </c>
      <c r="H3506" s="1">
        <v>3</v>
      </c>
      <c r="I3506" s="1" t="s">
        <v>8436</v>
      </c>
      <c r="J3506" s="1">
        <v>2</v>
      </c>
      <c r="K3506" s="1">
        <v>0</v>
      </c>
      <c r="L3506" s="1">
        <v>0</v>
      </c>
      <c r="M3506" s="1">
        <v>8</v>
      </c>
      <c r="N3506" s="1">
        <v>323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f t="shared" si="14"/>
        <v>323</v>
      </c>
    </row>
    <row r="3507" spans="1:37" ht="13">
      <c r="A3507" s="1" t="s">
        <v>8437</v>
      </c>
      <c r="B3507" s="1">
        <v>916</v>
      </c>
      <c r="C3507" s="1">
        <v>3422</v>
      </c>
      <c r="D3507" s="1">
        <v>4952</v>
      </c>
      <c r="E3507" s="1">
        <v>1046</v>
      </c>
      <c r="F3507" s="1">
        <v>768</v>
      </c>
      <c r="G3507" s="1" t="s">
        <v>8438</v>
      </c>
      <c r="H3507" s="1">
        <v>3</v>
      </c>
      <c r="I3507" s="1" t="s">
        <v>8439</v>
      </c>
      <c r="J3507" s="1">
        <v>2</v>
      </c>
      <c r="K3507" s="1">
        <v>0</v>
      </c>
      <c r="L3507" s="1">
        <v>0</v>
      </c>
      <c r="M3507" s="1">
        <v>405</v>
      </c>
      <c r="N3507" s="1">
        <v>1531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320</v>
      </c>
      <c r="V3507" s="1">
        <v>1719</v>
      </c>
      <c r="W3507" s="1">
        <v>11</v>
      </c>
      <c r="X3507" s="1">
        <v>22</v>
      </c>
      <c r="Y3507" s="1">
        <v>7</v>
      </c>
      <c r="Z3507" s="1">
        <v>14</v>
      </c>
      <c r="AA3507" s="1">
        <v>21</v>
      </c>
      <c r="AB3507" s="1">
        <v>42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4</v>
      </c>
      <c r="AJ3507" s="1">
        <v>4</v>
      </c>
      <c r="AK3507" s="1">
        <f t="shared" si="14"/>
        <v>3332</v>
      </c>
    </row>
    <row r="3508" spans="1:37" ht="13">
      <c r="A3508" s="1" t="s">
        <v>8440</v>
      </c>
      <c r="B3508" s="1">
        <v>7437</v>
      </c>
      <c r="C3508" s="1">
        <v>14893</v>
      </c>
      <c r="D3508" s="1">
        <v>17590</v>
      </c>
      <c r="E3508" s="1">
        <v>54</v>
      </c>
      <c r="F3508" s="1">
        <v>29</v>
      </c>
      <c r="G3508" s="1" t="s">
        <v>8339</v>
      </c>
      <c r="H3508" s="1">
        <v>3</v>
      </c>
      <c r="I3508" s="1" t="s">
        <v>8340</v>
      </c>
      <c r="J3508" s="1">
        <v>2</v>
      </c>
      <c r="K3508" s="1">
        <v>0</v>
      </c>
      <c r="L3508" s="1">
        <v>0</v>
      </c>
      <c r="M3508" s="1">
        <v>12</v>
      </c>
      <c r="N3508" s="1">
        <v>7440</v>
      </c>
      <c r="O3508" s="1">
        <v>0</v>
      </c>
      <c r="P3508" s="1">
        <v>0</v>
      </c>
      <c r="Q3508" s="1">
        <v>0</v>
      </c>
      <c r="R3508" s="1">
        <v>0</v>
      </c>
      <c r="S3508" s="1">
        <v>1</v>
      </c>
      <c r="T3508" s="1">
        <v>2</v>
      </c>
      <c r="U3508" s="1">
        <v>2</v>
      </c>
      <c r="V3508" s="1">
        <v>4</v>
      </c>
      <c r="W3508" s="1">
        <v>3</v>
      </c>
      <c r="X3508" s="1">
        <v>6</v>
      </c>
      <c r="Y3508" s="1">
        <v>0</v>
      </c>
      <c r="Z3508" s="1">
        <v>0</v>
      </c>
      <c r="AA3508" s="1">
        <v>2</v>
      </c>
      <c r="AB3508" s="1">
        <v>4</v>
      </c>
      <c r="AC3508" s="1">
        <v>1</v>
      </c>
      <c r="AD3508" s="1">
        <v>2</v>
      </c>
      <c r="AE3508" s="1">
        <v>0</v>
      </c>
      <c r="AF3508" s="1">
        <v>0</v>
      </c>
      <c r="AG3508" s="1">
        <v>0</v>
      </c>
      <c r="AH3508" s="1">
        <v>0</v>
      </c>
      <c r="AI3508" s="1">
        <v>8</v>
      </c>
      <c r="AJ3508" s="1">
        <v>8</v>
      </c>
      <c r="AK3508" s="1">
        <f t="shared" si="14"/>
        <v>7466</v>
      </c>
    </row>
    <row r="3509" spans="1:37" ht="13">
      <c r="A3509" s="1" t="s">
        <v>8441</v>
      </c>
      <c r="B3509" s="1">
        <v>614</v>
      </c>
      <c r="C3509" s="1">
        <v>1359</v>
      </c>
      <c r="D3509" s="1">
        <v>875</v>
      </c>
      <c r="E3509" s="1">
        <v>44</v>
      </c>
      <c r="F3509" s="1">
        <v>27</v>
      </c>
      <c r="G3509" s="1" t="s">
        <v>8442</v>
      </c>
      <c r="H3509" s="1">
        <v>3</v>
      </c>
      <c r="I3509" s="1" t="s">
        <v>8443</v>
      </c>
      <c r="J3509" s="1">
        <v>2</v>
      </c>
      <c r="K3509" s="1">
        <v>1</v>
      </c>
      <c r="L3509" s="1">
        <v>2</v>
      </c>
      <c r="M3509" s="1">
        <v>23</v>
      </c>
      <c r="N3509" s="1">
        <v>849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3</v>
      </c>
      <c r="AJ3509" s="1">
        <v>3</v>
      </c>
      <c r="AK3509" s="1">
        <f t="shared" si="14"/>
        <v>854</v>
      </c>
    </row>
    <row r="3510" spans="1:37" ht="13">
      <c r="A3510" s="1" t="s">
        <v>8444</v>
      </c>
      <c r="B3510" s="1">
        <v>18</v>
      </c>
      <c r="C3510" s="1">
        <v>23</v>
      </c>
      <c r="D3510" s="1">
        <v>16</v>
      </c>
      <c r="E3510" s="1">
        <v>8</v>
      </c>
      <c r="F3510" s="1">
        <v>6</v>
      </c>
      <c r="G3510" s="1" t="s">
        <v>8445</v>
      </c>
      <c r="H3510" s="1">
        <v>3</v>
      </c>
      <c r="I3510" s="1" t="s">
        <v>8446</v>
      </c>
      <c r="J3510" s="1">
        <v>2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2</v>
      </c>
      <c r="AD3510" s="1">
        <v>12</v>
      </c>
      <c r="AE3510" s="1">
        <v>0</v>
      </c>
      <c r="AF3510" s="1">
        <v>0</v>
      </c>
      <c r="AG3510" s="1">
        <v>0</v>
      </c>
      <c r="AH3510" s="1">
        <v>0</v>
      </c>
      <c r="AI3510" s="1">
        <v>4</v>
      </c>
      <c r="AJ3510" s="1">
        <v>4</v>
      </c>
      <c r="AK3510" s="1">
        <f t="shared" si="14"/>
        <v>16</v>
      </c>
    </row>
    <row r="3511" spans="1:37" ht="13">
      <c r="A3511" s="1" t="s">
        <v>8447</v>
      </c>
      <c r="B3511" s="1">
        <v>1639</v>
      </c>
      <c r="C3511" s="1">
        <v>7050</v>
      </c>
      <c r="D3511" s="1">
        <v>5506</v>
      </c>
      <c r="E3511" s="1">
        <v>557</v>
      </c>
      <c r="F3511" s="1">
        <v>382</v>
      </c>
      <c r="G3511" s="1" t="s">
        <v>8448</v>
      </c>
      <c r="H3511" s="1">
        <v>3</v>
      </c>
      <c r="I3511" s="1" t="s">
        <v>8449</v>
      </c>
      <c r="J3511" s="1">
        <v>2</v>
      </c>
      <c r="K3511" s="1">
        <v>0</v>
      </c>
      <c r="L3511" s="1">
        <v>0</v>
      </c>
      <c r="M3511" s="1">
        <v>315</v>
      </c>
      <c r="N3511" s="1">
        <v>5409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18</v>
      </c>
      <c r="V3511" s="1">
        <v>36</v>
      </c>
      <c r="W3511" s="1">
        <v>0</v>
      </c>
      <c r="X3511" s="1">
        <v>0</v>
      </c>
      <c r="Y3511" s="1">
        <v>4</v>
      </c>
      <c r="Z3511" s="1">
        <v>8</v>
      </c>
      <c r="AA3511" s="1">
        <v>0</v>
      </c>
      <c r="AB3511" s="1">
        <v>0</v>
      </c>
      <c r="AC3511" s="1">
        <v>0</v>
      </c>
      <c r="AD3511" s="1">
        <v>0</v>
      </c>
      <c r="AE3511" s="1">
        <v>4</v>
      </c>
      <c r="AF3511" s="1">
        <v>12</v>
      </c>
      <c r="AG3511" s="1">
        <v>0</v>
      </c>
      <c r="AH3511" s="1">
        <v>0</v>
      </c>
      <c r="AI3511" s="1">
        <v>41</v>
      </c>
      <c r="AJ3511" s="1">
        <v>41</v>
      </c>
      <c r="AK3511" s="1">
        <f t="shared" si="14"/>
        <v>5506</v>
      </c>
    </row>
    <row r="3512" spans="1:37" ht="13">
      <c r="A3512" s="1" t="s">
        <v>8450</v>
      </c>
      <c r="B3512" s="1">
        <v>12342</v>
      </c>
      <c r="C3512" s="1">
        <v>16456</v>
      </c>
      <c r="D3512" s="1">
        <v>12342</v>
      </c>
      <c r="E3512" s="1">
        <v>4</v>
      </c>
      <c r="F3512" s="1">
        <v>3</v>
      </c>
      <c r="G3512" s="1" t="s">
        <v>8451</v>
      </c>
      <c r="H3512" s="1">
        <v>3</v>
      </c>
      <c r="I3512" s="1" t="s">
        <v>8452</v>
      </c>
      <c r="J3512" s="1">
        <v>2</v>
      </c>
      <c r="K3512" s="1">
        <v>0</v>
      </c>
      <c r="L3512" s="1">
        <v>0</v>
      </c>
      <c r="M3512" s="1">
        <v>3</v>
      </c>
      <c r="N3512" s="1">
        <v>12342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f t="shared" si="14"/>
        <v>12342</v>
      </c>
    </row>
    <row r="3513" spans="1:37" ht="13">
      <c r="A3513" s="1" t="s">
        <v>8453</v>
      </c>
      <c r="B3513" s="1">
        <v>16492</v>
      </c>
      <c r="C3513" s="1">
        <v>32984</v>
      </c>
      <c r="D3513" s="1">
        <v>20630</v>
      </c>
      <c r="E3513" s="1">
        <v>14</v>
      </c>
      <c r="F3513" s="1">
        <v>10</v>
      </c>
      <c r="G3513" s="1" t="s">
        <v>8454</v>
      </c>
      <c r="H3513" s="1">
        <v>3</v>
      </c>
      <c r="I3513" s="1" t="s">
        <v>8455</v>
      </c>
      <c r="J3513" s="1">
        <v>2</v>
      </c>
      <c r="K3513" s="1">
        <v>0</v>
      </c>
      <c r="L3513" s="1">
        <v>0</v>
      </c>
      <c r="M3513" s="1">
        <v>10</v>
      </c>
      <c r="N3513" s="1">
        <v>20630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f t="shared" si="14"/>
        <v>20630</v>
      </c>
    </row>
    <row r="3514" spans="1:37" ht="13">
      <c r="A3514" s="1" t="s">
        <v>8456</v>
      </c>
      <c r="B3514" s="1">
        <v>48877</v>
      </c>
      <c r="C3514" s="1">
        <v>91351</v>
      </c>
      <c r="D3514" s="1">
        <v>61446</v>
      </c>
      <c r="E3514" s="1">
        <v>9694</v>
      </c>
      <c r="F3514" s="1">
        <v>6844</v>
      </c>
      <c r="G3514" s="1" t="s">
        <v>8457</v>
      </c>
      <c r="H3514" s="1">
        <v>3</v>
      </c>
      <c r="I3514" s="1" t="s">
        <v>8458</v>
      </c>
      <c r="J3514" s="1">
        <v>2</v>
      </c>
      <c r="K3514" s="1">
        <v>0</v>
      </c>
      <c r="L3514" s="1">
        <v>0</v>
      </c>
      <c r="M3514" s="1">
        <v>3838</v>
      </c>
      <c r="N3514" s="1">
        <v>55732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893</v>
      </c>
      <c r="V3514" s="1">
        <v>1876</v>
      </c>
      <c r="W3514" s="1">
        <v>558</v>
      </c>
      <c r="X3514" s="1">
        <v>1313</v>
      </c>
      <c r="Y3514" s="1">
        <v>307</v>
      </c>
      <c r="Z3514" s="1">
        <v>653</v>
      </c>
      <c r="AA3514" s="1">
        <v>176</v>
      </c>
      <c r="AB3514" s="1">
        <v>371</v>
      </c>
      <c r="AC3514" s="1">
        <v>178</v>
      </c>
      <c r="AD3514" s="1">
        <v>364</v>
      </c>
      <c r="AE3514" s="1">
        <v>112</v>
      </c>
      <c r="AF3514" s="1">
        <v>231</v>
      </c>
      <c r="AG3514" s="1">
        <v>118</v>
      </c>
      <c r="AH3514" s="1">
        <v>242</v>
      </c>
      <c r="AI3514" s="1">
        <v>664</v>
      </c>
      <c r="AJ3514" s="1">
        <v>664</v>
      </c>
      <c r="AK3514" s="1">
        <f t="shared" si="14"/>
        <v>61446</v>
      </c>
    </row>
    <row r="3515" spans="1:37" ht="13">
      <c r="A3515" s="1" t="s">
        <v>8459</v>
      </c>
      <c r="B3515" s="1">
        <v>48581</v>
      </c>
      <c r="C3515" s="1">
        <v>122817</v>
      </c>
      <c r="D3515" s="1">
        <v>83571</v>
      </c>
      <c r="E3515" s="1">
        <v>14105</v>
      </c>
      <c r="F3515" s="1">
        <v>7366</v>
      </c>
      <c r="G3515" s="1" t="s">
        <v>8460</v>
      </c>
      <c r="H3515" s="1">
        <v>3</v>
      </c>
      <c r="I3515" s="1" t="s">
        <v>8461</v>
      </c>
      <c r="J3515" s="1">
        <v>2</v>
      </c>
      <c r="K3515" s="1">
        <v>0</v>
      </c>
      <c r="L3515" s="1">
        <v>0</v>
      </c>
      <c r="M3515" s="1">
        <v>585</v>
      </c>
      <c r="N3515" s="1">
        <v>67739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2236</v>
      </c>
      <c r="V3515" s="1">
        <v>9667</v>
      </c>
      <c r="W3515" s="1">
        <v>290</v>
      </c>
      <c r="X3515" s="1">
        <v>662</v>
      </c>
      <c r="Y3515" s="1">
        <v>63</v>
      </c>
      <c r="Z3515" s="1">
        <v>137</v>
      </c>
      <c r="AA3515" s="1">
        <v>584</v>
      </c>
      <c r="AB3515" s="1">
        <v>1232</v>
      </c>
      <c r="AC3515" s="1">
        <v>153</v>
      </c>
      <c r="AD3515" s="1">
        <v>314</v>
      </c>
      <c r="AE3515" s="1">
        <v>214</v>
      </c>
      <c r="AF3515" s="1">
        <v>443</v>
      </c>
      <c r="AG3515" s="1">
        <v>136</v>
      </c>
      <c r="AH3515" s="1">
        <v>272</v>
      </c>
      <c r="AI3515" s="1">
        <v>3105</v>
      </c>
      <c r="AJ3515" s="1">
        <v>3105</v>
      </c>
      <c r="AK3515" s="1">
        <f t="shared" si="14"/>
        <v>83571</v>
      </c>
    </row>
    <row r="3516" spans="1:37" ht="13">
      <c r="A3516" s="1" t="s">
        <v>8462</v>
      </c>
      <c r="B3516" s="1">
        <v>13142</v>
      </c>
      <c r="C3516" s="1">
        <v>26283</v>
      </c>
      <c r="D3516" s="1">
        <v>39422</v>
      </c>
      <c r="E3516" s="1">
        <v>13</v>
      </c>
      <c r="F3516" s="1">
        <v>11</v>
      </c>
      <c r="G3516" s="1" t="s">
        <v>8463</v>
      </c>
      <c r="H3516" s="1">
        <v>3</v>
      </c>
      <c r="I3516" s="1" t="s">
        <v>8464</v>
      </c>
      <c r="J3516" s="1">
        <v>2</v>
      </c>
      <c r="K3516" s="1">
        <v>0</v>
      </c>
      <c r="L3516" s="1">
        <v>0</v>
      </c>
      <c r="M3516" s="1">
        <v>9</v>
      </c>
      <c r="N3516" s="1">
        <v>23652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2</v>
      </c>
      <c r="AJ3516" s="1">
        <v>2</v>
      </c>
      <c r="AK3516" s="1">
        <f t="shared" si="14"/>
        <v>23654</v>
      </c>
    </row>
    <row r="3517" spans="1:37" ht="13">
      <c r="A3517" s="1" t="s">
        <v>8465</v>
      </c>
      <c r="B3517" s="1">
        <v>10789</v>
      </c>
      <c r="C3517" s="1">
        <v>26351</v>
      </c>
      <c r="D3517" s="1">
        <v>18627</v>
      </c>
      <c r="E3517" s="1">
        <v>988</v>
      </c>
      <c r="F3517" s="1">
        <v>551</v>
      </c>
      <c r="G3517" s="1" t="s">
        <v>8466</v>
      </c>
      <c r="H3517" s="1">
        <v>3</v>
      </c>
      <c r="I3517" s="1" t="s">
        <v>8467</v>
      </c>
      <c r="J3517" s="1">
        <v>2</v>
      </c>
      <c r="K3517" s="1">
        <v>0</v>
      </c>
      <c r="L3517" s="1">
        <v>0</v>
      </c>
      <c r="M3517" s="1">
        <v>434</v>
      </c>
      <c r="N3517" s="1">
        <v>18399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56</v>
      </c>
      <c r="V3517" s="1">
        <v>116</v>
      </c>
      <c r="W3517" s="1">
        <v>15</v>
      </c>
      <c r="X3517" s="1">
        <v>32</v>
      </c>
      <c r="Y3517" s="1">
        <v>7</v>
      </c>
      <c r="Z3517" s="1">
        <v>14</v>
      </c>
      <c r="AA3517" s="1">
        <v>6</v>
      </c>
      <c r="AB3517" s="1">
        <v>12</v>
      </c>
      <c r="AC3517" s="1">
        <v>12</v>
      </c>
      <c r="AD3517" s="1">
        <v>30</v>
      </c>
      <c r="AE3517" s="1">
        <v>1</v>
      </c>
      <c r="AF3517" s="1">
        <v>2</v>
      </c>
      <c r="AG3517" s="1">
        <v>2</v>
      </c>
      <c r="AH3517" s="1">
        <v>4</v>
      </c>
      <c r="AI3517" s="1">
        <v>18</v>
      </c>
      <c r="AJ3517" s="1">
        <v>18</v>
      </c>
      <c r="AK3517" s="1">
        <f t="shared" si="14"/>
        <v>18627</v>
      </c>
    </row>
    <row r="3518" spans="1:37" ht="13">
      <c r="A3518" s="1" t="s">
        <v>8468</v>
      </c>
      <c r="B3518" s="1">
        <v>318</v>
      </c>
      <c r="C3518" s="1">
        <v>922</v>
      </c>
      <c r="D3518" s="1">
        <v>614</v>
      </c>
      <c r="E3518" s="1">
        <v>53</v>
      </c>
      <c r="F3518" s="1">
        <v>32</v>
      </c>
      <c r="G3518" s="1" t="s">
        <v>8469</v>
      </c>
      <c r="H3518" s="1">
        <v>3</v>
      </c>
      <c r="I3518" s="1" t="s">
        <v>8470</v>
      </c>
      <c r="J3518" s="1">
        <v>2</v>
      </c>
      <c r="K3518" s="1">
        <v>0</v>
      </c>
      <c r="L3518" s="1">
        <v>0</v>
      </c>
      <c r="M3518" s="1">
        <v>18</v>
      </c>
      <c r="N3518" s="1">
        <v>592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8</v>
      </c>
      <c r="V3518" s="1">
        <v>16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6</v>
      </c>
      <c r="AJ3518" s="1">
        <v>6</v>
      </c>
      <c r="AK3518" s="1">
        <f t="shared" si="14"/>
        <v>614</v>
      </c>
    </row>
    <row r="3519" spans="1:37" ht="13">
      <c r="A3519" s="1" t="s">
        <v>8471</v>
      </c>
      <c r="B3519" s="1">
        <v>354</v>
      </c>
      <c r="C3519" s="1">
        <v>1533</v>
      </c>
      <c r="D3519" s="1">
        <v>2334</v>
      </c>
      <c r="E3519" s="1">
        <v>555</v>
      </c>
      <c r="F3519" s="1">
        <v>425</v>
      </c>
      <c r="G3519" s="1" t="s">
        <v>8472</v>
      </c>
      <c r="H3519" s="1">
        <v>3</v>
      </c>
      <c r="I3519" s="1" t="s">
        <v>8473</v>
      </c>
      <c r="J3519" s="1">
        <v>2</v>
      </c>
      <c r="K3519" s="1">
        <v>0</v>
      </c>
      <c r="L3519" s="1">
        <v>0</v>
      </c>
      <c r="M3519" s="1">
        <v>201</v>
      </c>
      <c r="N3519" s="1">
        <v>654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196</v>
      </c>
      <c r="V3519" s="1">
        <v>903</v>
      </c>
      <c r="W3519" s="1">
        <v>7</v>
      </c>
      <c r="X3519" s="1">
        <v>14</v>
      </c>
      <c r="Y3519" s="1">
        <v>0</v>
      </c>
      <c r="Z3519" s="1">
        <v>0</v>
      </c>
      <c r="AA3519" s="1">
        <v>21</v>
      </c>
      <c r="AB3519" s="1">
        <v>42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f t="shared" si="14"/>
        <v>1613</v>
      </c>
    </row>
    <row r="3520" spans="1:37" ht="13">
      <c r="A3520" s="1" t="s">
        <v>8474</v>
      </c>
      <c r="B3520" s="1">
        <v>1950</v>
      </c>
      <c r="C3520" s="1">
        <v>3662</v>
      </c>
      <c r="D3520" s="1">
        <v>1939</v>
      </c>
      <c r="E3520" s="1">
        <v>22</v>
      </c>
      <c r="F3520" s="1">
        <v>12</v>
      </c>
      <c r="G3520" s="1" t="s">
        <v>8475</v>
      </c>
      <c r="H3520" s="1">
        <v>3</v>
      </c>
      <c r="I3520" s="1" t="s">
        <v>8476</v>
      </c>
      <c r="J3520" s="1">
        <v>2</v>
      </c>
      <c r="K3520" s="1">
        <v>0</v>
      </c>
      <c r="L3520" s="1">
        <v>0</v>
      </c>
      <c r="M3520" s="1">
        <v>9</v>
      </c>
      <c r="N3520" s="1">
        <v>1935</v>
      </c>
      <c r="O3520" s="1">
        <v>0</v>
      </c>
      <c r="P3520" s="1">
        <v>0</v>
      </c>
      <c r="Q3520" s="1">
        <v>0</v>
      </c>
      <c r="R3520" s="1">
        <v>0</v>
      </c>
      <c r="S3520" s="1">
        <v>1</v>
      </c>
      <c r="T3520" s="1">
        <v>2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2</v>
      </c>
      <c r="AJ3520" s="1">
        <v>2</v>
      </c>
      <c r="AK3520" s="1">
        <f t="shared" si="14"/>
        <v>1939</v>
      </c>
    </row>
    <row r="3521" spans="1:37" ht="13">
      <c r="A3521" s="1" t="s">
        <v>8477</v>
      </c>
      <c r="B3521" s="1">
        <v>109</v>
      </c>
      <c r="C3521" s="1">
        <v>182</v>
      </c>
      <c r="D3521" s="1">
        <v>258</v>
      </c>
      <c r="E3521" s="1">
        <v>24</v>
      </c>
      <c r="F3521" s="1">
        <v>15</v>
      </c>
      <c r="G3521" s="1" t="s">
        <v>8478</v>
      </c>
      <c r="H3521" s="1">
        <v>3</v>
      </c>
      <c r="I3521" s="1" t="s">
        <v>8479</v>
      </c>
      <c r="J3521" s="1">
        <v>2</v>
      </c>
      <c r="K3521" s="1">
        <v>0</v>
      </c>
      <c r="L3521" s="1">
        <v>0</v>
      </c>
      <c r="M3521" s="1">
        <v>6</v>
      </c>
      <c r="N3521" s="1">
        <v>114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9</v>
      </c>
      <c r="AJ3521" s="1">
        <v>9</v>
      </c>
      <c r="AK3521" s="1">
        <f t="shared" si="14"/>
        <v>123</v>
      </c>
    </row>
    <row r="3522" spans="1:37" ht="13">
      <c r="A3522" s="1" t="s">
        <v>8480</v>
      </c>
      <c r="B3522" s="1">
        <v>9000</v>
      </c>
      <c r="C3522" s="1">
        <v>26200</v>
      </c>
      <c r="D3522" s="1">
        <v>17600</v>
      </c>
      <c r="E3522" s="1">
        <v>403</v>
      </c>
      <c r="F3522" s="1">
        <v>202</v>
      </c>
      <c r="G3522" s="1" t="s">
        <v>8481</v>
      </c>
      <c r="H3522" s="1">
        <v>3</v>
      </c>
      <c r="I3522" s="1" t="s">
        <v>8482</v>
      </c>
      <c r="J3522" s="1">
        <v>2</v>
      </c>
      <c r="K3522" s="1">
        <v>0</v>
      </c>
      <c r="L3522" s="1">
        <v>0</v>
      </c>
      <c r="M3522" s="1">
        <v>202</v>
      </c>
      <c r="N3522" s="1">
        <v>17600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f t="shared" si="14"/>
        <v>17600</v>
      </c>
    </row>
    <row r="3523" spans="1:37" ht="13">
      <c r="A3523" s="1" t="s">
        <v>8483</v>
      </c>
      <c r="B3523" s="1">
        <v>611</v>
      </c>
      <c r="C3523" s="1">
        <v>3966</v>
      </c>
      <c r="D3523" s="1">
        <v>3398</v>
      </c>
      <c r="E3523" s="1">
        <v>227</v>
      </c>
      <c r="F3523" s="1">
        <v>188</v>
      </c>
      <c r="G3523" s="1" t="s">
        <v>8484</v>
      </c>
      <c r="H3523" s="1">
        <v>3</v>
      </c>
      <c r="I3523" s="1" t="s">
        <v>8485</v>
      </c>
      <c r="J3523" s="1">
        <v>2</v>
      </c>
      <c r="K3523" s="1">
        <v>0</v>
      </c>
      <c r="L3523" s="1">
        <v>0</v>
      </c>
      <c r="M3523" s="1">
        <v>179</v>
      </c>
      <c r="N3523" s="1">
        <v>3389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9</v>
      </c>
      <c r="AJ3523" s="1">
        <v>9</v>
      </c>
      <c r="AK3523" s="1">
        <f t="shared" si="14"/>
        <v>3398</v>
      </c>
    </row>
    <row r="3524" spans="1:37" ht="13">
      <c r="A3524" s="1" t="s">
        <v>8486</v>
      </c>
      <c r="B3524" s="1">
        <v>42</v>
      </c>
      <c r="C3524" s="1">
        <v>84</v>
      </c>
      <c r="D3524" s="1">
        <v>42</v>
      </c>
      <c r="E3524" s="1">
        <v>20</v>
      </c>
      <c r="F3524" s="1">
        <v>10</v>
      </c>
      <c r="G3524" s="1" t="s">
        <v>8487</v>
      </c>
      <c r="H3524" s="1">
        <v>3</v>
      </c>
      <c r="I3524" s="1" t="s">
        <v>8488</v>
      </c>
      <c r="J3524" s="1">
        <v>2</v>
      </c>
      <c r="K3524" s="1">
        <v>0</v>
      </c>
      <c r="L3524" s="1">
        <v>0</v>
      </c>
      <c r="M3524" s="1">
        <v>8</v>
      </c>
      <c r="N3524" s="1">
        <v>38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2</v>
      </c>
      <c r="V3524" s="1">
        <v>4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f t="shared" si="14"/>
        <v>42</v>
      </c>
    </row>
    <row r="3525" spans="1:37" ht="13">
      <c r="A3525" s="1" t="s">
        <v>8489</v>
      </c>
      <c r="B3525" s="1">
        <v>48</v>
      </c>
      <c r="C3525" s="1">
        <v>96</v>
      </c>
      <c r="D3525" s="1">
        <v>48</v>
      </c>
      <c r="E3525" s="1">
        <v>8</v>
      </c>
      <c r="F3525" s="1">
        <v>4</v>
      </c>
      <c r="G3525" s="1" t="s">
        <v>8490</v>
      </c>
      <c r="H3525" s="1">
        <v>3</v>
      </c>
      <c r="I3525" s="1" t="s">
        <v>8491</v>
      </c>
      <c r="J3525" s="1">
        <v>2</v>
      </c>
      <c r="K3525" s="1">
        <v>0</v>
      </c>
      <c r="L3525" s="1">
        <v>0</v>
      </c>
      <c r="M3525" s="1">
        <v>4</v>
      </c>
      <c r="N3525" s="1">
        <v>48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f t="shared" si="14"/>
        <v>48</v>
      </c>
    </row>
    <row r="3526" spans="1:37" ht="13">
      <c r="A3526" s="1" t="s">
        <v>8492</v>
      </c>
      <c r="B3526" s="1">
        <v>33</v>
      </c>
      <c r="C3526" s="1">
        <v>95</v>
      </c>
      <c r="D3526" s="1">
        <v>64</v>
      </c>
      <c r="E3526" s="1">
        <v>5</v>
      </c>
      <c r="F3526" s="1">
        <v>3</v>
      </c>
      <c r="G3526" s="1" t="s">
        <v>8493</v>
      </c>
      <c r="H3526" s="1">
        <v>3</v>
      </c>
      <c r="I3526" s="1" t="s">
        <v>8494</v>
      </c>
      <c r="J3526" s="1">
        <v>2</v>
      </c>
      <c r="K3526" s="1">
        <v>0</v>
      </c>
      <c r="L3526" s="1">
        <v>0</v>
      </c>
      <c r="M3526" s="1">
        <v>3</v>
      </c>
      <c r="N3526" s="1">
        <v>64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f t="shared" si="14"/>
        <v>64</v>
      </c>
    </row>
    <row r="3527" spans="1:37" ht="13">
      <c r="A3527" s="1" t="s">
        <v>8495</v>
      </c>
      <c r="B3527" s="1">
        <v>104</v>
      </c>
      <c r="C3527" s="1">
        <v>308</v>
      </c>
      <c r="D3527" s="1">
        <v>206</v>
      </c>
      <c r="E3527" s="1">
        <v>5</v>
      </c>
      <c r="F3527" s="1">
        <v>3</v>
      </c>
      <c r="G3527" s="1" t="s">
        <v>8496</v>
      </c>
      <c r="H3527" s="1">
        <v>3</v>
      </c>
      <c r="I3527" s="1" t="s">
        <v>8496</v>
      </c>
      <c r="J3527" s="1">
        <v>2</v>
      </c>
      <c r="K3527" s="1">
        <v>0</v>
      </c>
      <c r="L3527" s="1">
        <v>0</v>
      </c>
      <c r="M3527" s="1">
        <v>3</v>
      </c>
      <c r="N3527" s="1">
        <v>206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f t="shared" si="14"/>
        <v>206</v>
      </c>
    </row>
    <row r="3528" spans="1:37" ht="13">
      <c r="A3528" s="1" t="s">
        <v>8497</v>
      </c>
      <c r="B3528" s="1">
        <v>59255</v>
      </c>
      <c r="C3528" s="1">
        <v>98765</v>
      </c>
      <c r="D3528" s="1">
        <v>177725</v>
      </c>
      <c r="E3528" s="1">
        <v>13</v>
      </c>
      <c r="F3528" s="1">
        <v>8</v>
      </c>
      <c r="G3528" s="1" t="s">
        <v>8498</v>
      </c>
      <c r="H3528" s="1">
        <v>3</v>
      </c>
      <c r="I3528" s="1" t="s">
        <v>8499</v>
      </c>
      <c r="J3528" s="1">
        <v>2</v>
      </c>
      <c r="K3528" s="1">
        <v>0</v>
      </c>
      <c r="L3528" s="1">
        <v>0</v>
      </c>
      <c r="M3528" s="1">
        <v>8</v>
      </c>
      <c r="N3528" s="1">
        <v>79000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f t="shared" ref="AK3528:AK4097" si="15">AJ3528+AH3528+AF3528+AD3528+AB3528+Z3528+X3528+V3528+T3528+R3528+P3528+N3528+L3528</f>
        <v>79000</v>
      </c>
    </row>
    <row r="3529" spans="1:37" ht="13">
      <c r="A3529" s="1" t="s">
        <v>8500</v>
      </c>
      <c r="B3529" s="1">
        <v>63</v>
      </c>
      <c r="C3529" s="1">
        <v>72</v>
      </c>
      <c r="D3529" s="1">
        <v>37</v>
      </c>
      <c r="E3529" s="1">
        <v>13</v>
      </c>
      <c r="F3529" s="1">
        <v>7</v>
      </c>
      <c r="G3529" s="1" t="s">
        <v>8501</v>
      </c>
      <c r="H3529" s="1">
        <v>3</v>
      </c>
      <c r="I3529" s="1" t="s">
        <v>8502</v>
      </c>
      <c r="J3529" s="1">
        <v>2</v>
      </c>
      <c r="K3529" s="1">
        <v>0</v>
      </c>
      <c r="L3529" s="1">
        <v>0</v>
      </c>
      <c r="M3529" s="1">
        <v>7</v>
      </c>
      <c r="N3529" s="1">
        <v>37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f t="shared" si="15"/>
        <v>37</v>
      </c>
    </row>
    <row r="3530" spans="1:37" ht="13">
      <c r="A3530" s="1" t="s">
        <v>8503</v>
      </c>
      <c r="B3530" s="1">
        <v>110</v>
      </c>
      <c r="C3530" s="1">
        <v>160</v>
      </c>
      <c r="D3530" s="1">
        <v>143</v>
      </c>
      <c r="E3530" s="1">
        <v>135</v>
      </c>
      <c r="F3530" s="1">
        <v>118</v>
      </c>
      <c r="G3530" s="1" t="s">
        <v>8504</v>
      </c>
      <c r="H3530" s="1">
        <v>3</v>
      </c>
      <c r="I3530" s="1" t="s">
        <v>8505</v>
      </c>
      <c r="J3530" s="1">
        <v>2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17</v>
      </c>
      <c r="T3530" s="1">
        <v>42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101</v>
      </c>
      <c r="AJ3530" s="1">
        <v>101</v>
      </c>
      <c r="AK3530" s="1">
        <f t="shared" si="15"/>
        <v>143</v>
      </c>
    </row>
    <row r="3531" spans="1:37" ht="13">
      <c r="A3531" s="1" t="s">
        <v>8506</v>
      </c>
      <c r="B3531" s="1">
        <v>1557</v>
      </c>
      <c r="C3531" s="1">
        <v>3114</v>
      </c>
      <c r="D3531" s="1">
        <v>1557</v>
      </c>
      <c r="E3531" s="1">
        <v>4</v>
      </c>
      <c r="F3531" s="1">
        <v>2</v>
      </c>
      <c r="G3531" s="1" t="s">
        <v>8507</v>
      </c>
      <c r="H3531" s="1">
        <v>3</v>
      </c>
      <c r="I3531" s="1" t="s">
        <v>8508</v>
      </c>
      <c r="J3531" s="1">
        <v>2</v>
      </c>
      <c r="K3531" s="1">
        <v>0</v>
      </c>
      <c r="L3531" s="1">
        <v>0</v>
      </c>
      <c r="M3531" s="1">
        <v>2</v>
      </c>
      <c r="N3531" s="1">
        <v>1557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f t="shared" si="15"/>
        <v>1557</v>
      </c>
    </row>
    <row r="3532" spans="1:37" ht="13">
      <c r="A3532" s="1" t="s">
        <v>8509</v>
      </c>
      <c r="B3532" s="1">
        <v>117</v>
      </c>
      <c r="C3532" s="1">
        <v>265</v>
      </c>
      <c r="D3532" s="1">
        <v>182</v>
      </c>
      <c r="E3532" s="1">
        <v>117</v>
      </c>
      <c r="F3532" s="1">
        <v>79</v>
      </c>
      <c r="G3532" s="1" t="s">
        <v>8510</v>
      </c>
      <c r="H3532" s="1">
        <v>3</v>
      </c>
      <c r="I3532" s="1" t="s">
        <v>8511</v>
      </c>
      <c r="J3532" s="1">
        <v>2</v>
      </c>
      <c r="K3532" s="1">
        <v>0</v>
      </c>
      <c r="L3532" s="1">
        <v>0</v>
      </c>
      <c r="M3532" s="1">
        <v>24</v>
      </c>
      <c r="N3532" s="1">
        <v>94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7</v>
      </c>
      <c r="V3532" s="1">
        <v>18</v>
      </c>
      <c r="W3532" s="1">
        <v>4</v>
      </c>
      <c r="X3532" s="1">
        <v>8</v>
      </c>
      <c r="Y3532" s="1">
        <v>4</v>
      </c>
      <c r="Z3532" s="1">
        <v>8</v>
      </c>
      <c r="AA3532" s="1">
        <v>12</v>
      </c>
      <c r="AB3532" s="1">
        <v>24</v>
      </c>
      <c r="AC3532" s="1">
        <v>0</v>
      </c>
      <c r="AD3532" s="1">
        <v>0</v>
      </c>
      <c r="AE3532" s="1">
        <v>0</v>
      </c>
      <c r="AF3532" s="1">
        <v>0</v>
      </c>
      <c r="AG3532" s="1">
        <v>2</v>
      </c>
      <c r="AH3532" s="1">
        <v>4</v>
      </c>
      <c r="AI3532" s="1">
        <v>26</v>
      </c>
      <c r="AJ3532" s="1">
        <v>26</v>
      </c>
      <c r="AK3532" s="1">
        <f t="shared" si="15"/>
        <v>182</v>
      </c>
    </row>
    <row r="3533" spans="1:37" ht="13">
      <c r="A3533" s="1" t="s">
        <v>8512</v>
      </c>
      <c r="B3533" s="1">
        <v>3184</v>
      </c>
      <c r="C3533" s="1">
        <v>5572</v>
      </c>
      <c r="D3533" s="1">
        <v>11144</v>
      </c>
      <c r="E3533" s="1">
        <v>7</v>
      </c>
      <c r="F3533" s="1">
        <v>7</v>
      </c>
      <c r="G3533" s="1" t="s">
        <v>8513</v>
      </c>
      <c r="H3533" s="1">
        <v>3</v>
      </c>
      <c r="I3533" s="1" t="s">
        <v>8514</v>
      </c>
      <c r="J3533" s="1">
        <v>2</v>
      </c>
      <c r="K3533" s="1">
        <v>0</v>
      </c>
      <c r="L3533" s="1">
        <v>0</v>
      </c>
      <c r="M3533" s="1">
        <v>7</v>
      </c>
      <c r="N3533" s="1">
        <v>5572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f t="shared" si="15"/>
        <v>5572</v>
      </c>
    </row>
    <row r="3534" spans="1:37" ht="13">
      <c r="A3534" s="1" t="s">
        <v>8515</v>
      </c>
      <c r="B3534" s="1">
        <v>5820</v>
      </c>
      <c r="C3534" s="1">
        <v>7760</v>
      </c>
      <c r="D3534" s="1">
        <v>5820</v>
      </c>
      <c r="E3534" s="1">
        <v>80</v>
      </c>
      <c r="F3534" s="1">
        <v>60</v>
      </c>
      <c r="G3534" s="1" t="s">
        <v>8516</v>
      </c>
      <c r="H3534" s="1">
        <v>3</v>
      </c>
      <c r="I3534" s="1" t="s">
        <v>8517</v>
      </c>
      <c r="J3534" s="1">
        <v>2</v>
      </c>
      <c r="K3534" s="1">
        <v>0</v>
      </c>
      <c r="L3534" s="1">
        <v>0</v>
      </c>
      <c r="M3534" s="1">
        <v>60</v>
      </c>
      <c r="N3534" s="1">
        <v>5820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f t="shared" si="15"/>
        <v>5820</v>
      </c>
    </row>
    <row r="3535" spans="1:37" ht="13">
      <c r="A3535" s="1" t="s">
        <v>8518</v>
      </c>
      <c r="B3535" s="1">
        <v>6684</v>
      </c>
      <c r="C3535" s="1">
        <v>12036</v>
      </c>
      <c r="D3535" s="1">
        <v>13361</v>
      </c>
      <c r="E3535" s="1">
        <v>50</v>
      </c>
      <c r="F3535" s="1">
        <v>26</v>
      </c>
      <c r="G3535" s="1" t="s">
        <v>8519</v>
      </c>
      <c r="H3535" s="1">
        <v>3</v>
      </c>
      <c r="I3535" s="1" t="s">
        <v>8520</v>
      </c>
      <c r="J3535" s="1">
        <v>2</v>
      </c>
      <c r="K3535" s="1">
        <v>0</v>
      </c>
      <c r="L3535" s="1">
        <v>0</v>
      </c>
      <c r="M3535" s="1">
        <v>12</v>
      </c>
      <c r="N3535" s="1">
        <v>7348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1</v>
      </c>
      <c r="Z3535" s="1">
        <v>2</v>
      </c>
      <c r="AA3535" s="1">
        <v>2</v>
      </c>
      <c r="AB3535" s="1">
        <v>4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11</v>
      </c>
      <c r="AJ3535" s="1">
        <v>11</v>
      </c>
      <c r="AK3535" s="1">
        <f t="shared" si="15"/>
        <v>7365</v>
      </c>
    </row>
    <row r="3536" spans="1:37" ht="13">
      <c r="A3536" s="1" t="s">
        <v>8521</v>
      </c>
      <c r="B3536" s="1">
        <v>568</v>
      </c>
      <c r="C3536" s="1">
        <v>1251</v>
      </c>
      <c r="D3536" s="1">
        <v>890</v>
      </c>
      <c r="E3536" s="1">
        <v>282</v>
      </c>
      <c r="F3536" s="1">
        <v>164</v>
      </c>
      <c r="G3536" s="1" t="s">
        <v>8522</v>
      </c>
      <c r="H3536" s="1">
        <v>3</v>
      </c>
      <c r="I3536" s="1" t="s">
        <v>8523</v>
      </c>
      <c r="J3536" s="1">
        <v>2</v>
      </c>
      <c r="K3536" s="1">
        <v>0</v>
      </c>
      <c r="L3536" s="1">
        <v>0</v>
      </c>
      <c r="M3536" s="1">
        <v>92</v>
      </c>
      <c r="N3536" s="1">
        <v>747</v>
      </c>
      <c r="O3536" s="1">
        <v>0</v>
      </c>
      <c r="P3536" s="1">
        <v>0</v>
      </c>
      <c r="Q3536" s="1">
        <v>0</v>
      </c>
      <c r="R3536" s="1">
        <v>0</v>
      </c>
      <c r="S3536" s="1">
        <v>36</v>
      </c>
      <c r="T3536" s="1">
        <v>72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35</v>
      </c>
      <c r="AF3536" s="1">
        <v>70</v>
      </c>
      <c r="AG3536" s="1">
        <v>0</v>
      </c>
      <c r="AH3536" s="1">
        <v>0</v>
      </c>
      <c r="AI3536" s="1">
        <v>1</v>
      </c>
      <c r="AJ3536" s="1">
        <v>1</v>
      </c>
      <c r="AK3536" s="1">
        <f t="shared" si="15"/>
        <v>890</v>
      </c>
    </row>
    <row r="3537" spans="1:37" ht="13">
      <c r="A3537" s="1" t="s">
        <v>8524</v>
      </c>
      <c r="B3537" s="1">
        <v>78</v>
      </c>
      <c r="C3537" s="1">
        <v>140</v>
      </c>
      <c r="D3537" s="1">
        <v>96</v>
      </c>
      <c r="E3537" s="1">
        <v>92</v>
      </c>
      <c r="F3537" s="1">
        <v>57</v>
      </c>
      <c r="G3537" s="1" t="s">
        <v>8525</v>
      </c>
      <c r="H3537" s="1">
        <v>3</v>
      </c>
      <c r="I3537" s="1" t="s">
        <v>8525</v>
      </c>
      <c r="J3537" s="1">
        <v>2</v>
      </c>
      <c r="K3537" s="1">
        <v>0</v>
      </c>
      <c r="L3537" s="1">
        <v>0</v>
      </c>
      <c r="M3537" s="1">
        <v>12</v>
      </c>
      <c r="N3537" s="1">
        <v>24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27</v>
      </c>
      <c r="Z3537" s="1">
        <v>54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18</v>
      </c>
      <c r="AJ3537" s="1">
        <v>18</v>
      </c>
      <c r="AK3537" s="1">
        <f t="shared" si="15"/>
        <v>96</v>
      </c>
    </row>
    <row r="3538" spans="1:37" ht="13">
      <c r="A3538" s="1" t="s">
        <v>8526</v>
      </c>
      <c r="B3538" s="1">
        <v>75</v>
      </c>
      <c r="C3538" s="1">
        <v>150</v>
      </c>
      <c r="D3538" s="1">
        <v>75</v>
      </c>
      <c r="E3538" s="1">
        <v>108</v>
      </c>
      <c r="F3538" s="1">
        <v>54</v>
      </c>
      <c r="G3538" s="1" t="s">
        <v>8527</v>
      </c>
      <c r="H3538" s="1">
        <v>3</v>
      </c>
      <c r="I3538" s="1" t="s">
        <v>8528</v>
      </c>
      <c r="J3538" s="1">
        <v>2</v>
      </c>
      <c r="K3538" s="1">
        <v>0</v>
      </c>
      <c r="L3538" s="1">
        <v>0</v>
      </c>
      <c r="M3538" s="1">
        <v>2</v>
      </c>
      <c r="N3538" s="1">
        <v>19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2</v>
      </c>
      <c r="AF3538" s="1">
        <v>5</v>
      </c>
      <c r="AG3538" s="1">
        <v>1</v>
      </c>
      <c r="AH3538" s="1">
        <v>2</v>
      </c>
      <c r="AI3538" s="1">
        <v>49</v>
      </c>
      <c r="AJ3538" s="1">
        <v>49</v>
      </c>
      <c r="AK3538" s="1">
        <f t="shared" si="15"/>
        <v>75</v>
      </c>
    </row>
    <row r="3539" spans="1:37" ht="13">
      <c r="A3539" s="1" t="s">
        <v>8529</v>
      </c>
      <c r="B3539" s="1">
        <v>75</v>
      </c>
      <c r="C3539" s="1">
        <v>150</v>
      </c>
      <c r="D3539" s="1">
        <v>75</v>
      </c>
      <c r="E3539" s="1">
        <v>80</v>
      </c>
      <c r="F3539" s="1">
        <v>40</v>
      </c>
      <c r="G3539" s="1" t="s">
        <v>8530</v>
      </c>
      <c r="H3539" s="1">
        <v>3</v>
      </c>
      <c r="I3539" s="1" t="s">
        <v>8528</v>
      </c>
      <c r="J3539" s="1">
        <v>2</v>
      </c>
      <c r="K3539" s="1">
        <v>0</v>
      </c>
      <c r="L3539" s="1">
        <v>0</v>
      </c>
      <c r="M3539" s="1">
        <v>2</v>
      </c>
      <c r="N3539" s="1">
        <v>19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6</v>
      </c>
      <c r="AF3539" s="1">
        <v>24</v>
      </c>
      <c r="AG3539" s="1">
        <v>0</v>
      </c>
      <c r="AH3539" s="1">
        <v>0</v>
      </c>
      <c r="AI3539" s="1">
        <v>32</v>
      </c>
      <c r="AJ3539" s="1">
        <v>32</v>
      </c>
      <c r="AK3539" s="1">
        <f t="shared" si="15"/>
        <v>75</v>
      </c>
    </row>
    <row r="3540" spans="1:37" ht="13">
      <c r="A3540" s="1" t="s">
        <v>8531</v>
      </c>
      <c r="B3540" s="1">
        <v>10</v>
      </c>
      <c r="C3540" s="1">
        <v>15</v>
      </c>
      <c r="D3540" s="1">
        <v>17</v>
      </c>
      <c r="E3540" s="1">
        <v>16</v>
      </c>
      <c r="F3540" s="1">
        <v>11</v>
      </c>
      <c r="G3540" s="1" t="s">
        <v>8228</v>
      </c>
      <c r="H3540" s="1">
        <v>3</v>
      </c>
      <c r="I3540" s="1" t="s">
        <v>8229</v>
      </c>
      <c r="J3540" s="1">
        <v>2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4</v>
      </c>
      <c r="T3540" s="1">
        <v>9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7</v>
      </c>
      <c r="AJ3540" s="1">
        <v>7</v>
      </c>
      <c r="AK3540" s="1">
        <f t="shared" si="15"/>
        <v>16</v>
      </c>
    </row>
    <row r="3541" spans="1:37" ht="13">
      <c r="A3541" s="1" t="s">
        <v>8532</v>
      </c>
      <c r="B3541" s="1">
        <v>10</v>
      </c>
      <c r="C3541" s="1">
        <v>15</v>
      </c>
      <c r="D3541" s="1">
        <v>17</v>
      </c>
      <c r="E3541" s="1">
        <v>16</v>
      </c>
      <c r="F3541" s="1">
        <v>11</v>
      </c>
      <c r="G3541" s="1" t="s">
        <v>8237</v>
      </c>
      <c r="H3541" s="1">
        <v>3</v>
      </c>
      <c r="I3541" s="1" t="s">
        <v>8238</v>
      </c>
      <c r="J3541" s="1">
        <v>2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4</v>
      </c>
      <c r="T3541" s="1">
        <v>9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7</v>
      </c>
      <c r="AJ3541" s="1">
        <v>7</v>
      </c>
      <c r="AK3541" s="1">
        <f t="shared" si="15"/>
        <v>16</v>
      </c>
    </row>
    <row r="3542" spans="1:37" ht="13">
      <c r="A3542" s="1" t="s">
        <v>8533</v>
      </c>
      <c r="B3542" s="1">
        <v>10</v>
      </c>
      <c r="C3542" s="1">
        <v>15</v>
      </c>
      <c r="D3542" s="1">
        <v>17</v>
      </c>
      <c r="E3542" s="1">
        <v>16</v>
      </c>
      <c r="F3542" s="1">
        <v>11</v>
      </c>
      <c r="G3542" s="1" t="s">
        <v>8534</v>
      </c>
      <c r="H3542" s="1">
        <v>3</v>
      </c>
      <c r="I3542" s="1" t="s">
        <v>8535</v>
      </c>
      <c r="J3542" s="1">
        <v>2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4</v>
      </c>
      <c r="T3542" s="1">
        <v>9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7</v>
      </c>
      <c r="AJ3542" s="1">
        <v>7</v>
      </c>
      <c r="AK3542" s="1">
        <f t="shared" si="15"/>
        <v>16</v>
      </c>
    </row>
    <row r="3543" spans="1:37" ht="13">
      <c r="A3543" s="1" t="s">
        <v>8536</v>
      </c>
      <c r="B3543" s="1">
        <v>68</v>
      </c>
      <c r="C3543" s="1">
        <v>166</v>
      </c>
      <c r="D3543" s="1">
        <v>152</v>
      </c>
      <c r="E3543" s="1">
        <v>20</v>
      </c>
      <c r="F3543" s="1">
        <v>33</v>
      </c>
      <c r="G3543" s="1" t="s">
        <v>8537</v>
      </c>
      <c r="H3543" s="1">
        <v>3</v>
      </c>
      <c r="I3543" s="1" t="s">
        <v>8538</v>
      </c>
      <c r="J3543" s="1">
        <v>2</v>
      </c>
      <c r="K3543" s="1">
        <v>0</v>
      </c>
      <c r="L3543" s="1">
        <v>0</v>
      </c>
      <c r="M3543" s="1">
        <v>33</v>
      </c>
      <c r="N3543" s="1">
        <v>152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f t="shared" si="15"/>
        <v>152</v>
      </c>
    </row>
    <row r="3544" spans="1:37" ht="13">
      <c r="A3544" s="1" t="s">
        <v>8539</v>
      </c>
      <c r="B3544" s="1">
        <v>1719</v>
      </c>
      <c r="C3544" s="1">
        <v>306</v>
      </c>
      <c r="D3544" s="1">
        <v>408</v>
      </c>
      <c r="E3544" s="1">
        <v>57</v>
      </c>
      <c r="F3544" s="1">
        <v>54</v>
      </c>
      <c r="G3544" s="1" t="s">
        <v>8540</v>
      </c>
      <c r="H3544" s="1">
        <v>3</v>
      </c>
      <c r="I3544" s="1" t="s">
        <v>8541</v>
      </c>
      <c r="J3544" s="1">
        <v>2</v>
      </c>
      <c r="K3544" s="1">
        <v>0</v>
      </c>
      <c r="L3544" s="1">
        <v>0</v>
      </c>
      <c r="M3544" s="1">
        <v>48</v>
      </c>
      <c r="N3544" s="1">
        <v>296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6</v>
      </c>
      <c r="V3544" s="1">
        <v>12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f t="shared" si="15"/>
        <v>308</v>
      </c>
    </row>
    <row r="3545" spans="1:37" ht="13">
      <c r="A3545" s="1" t="s">
        <v>8542</v>
      </c>
      <c r="B3545" s="1">
        <v>115</v>
      </c>
      <c r="C3545" s="1">
        <v>184</v>
      </c>
      <c r="D3545" s="1">
        <v>161</v>
      </c>
      <c r="E3545" s="1">
        <v>8</v>
      </c>
      <c r="F3545" s="1">
        <v>6</v>
      </c>
      <c r="G3545" s="1" t="s">
        <v>8543</v>
      </c>
      <c r="H3545" s="1">
        <v>3</v>
      </c>
      <c r="I3545" s="1" t="s">
        <v>8544</v>
      </c>
      <c r="J3545" s="1">
        <v>2</v>
      </c>
      <c r="K3545" s="1">
        <v>0</v>
      </c>
      <c r="L3545" s="1">
        <v>0</v>
      </c>
      <c r="M3545" s="1">
        <v>6</v>
      </c>
      <c r="N3545" s="1">
        <v>138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f t="shared" si="15"/>
        <v>138</v>
      </c>
    </row>
    <row r="3546" spans="1:37" ht="13">
      <c r="A3546" s="1" t="s">
        <v>8545</v>
      </c>
      <c r="B3546" s="1">
        <v>115</v>
      </c>
      <c r="C3546" s="1">
        <v>184</v>
      </c>
      <c r="D3546" s="1">
        <v>161</v>
      </c>
      <c r="E3546" s="1">
        <v>8</v>
      </c>
      <c r="F3546" s="1">
        <v>6</v>
      </c>
      <c r="G3546" s="1" t="s">
        <v>8543</v>
      </c>
      <c r="H3546" s="1">
        <v>3</v>
      </c>
      <c r="I3546" s="1" t="s">
        <v>8544</v>
      </c>
      <c r="J3546" s="1">
        <v>2</v>
      </c>
      <c r="K3546" s="1">
        <v>0</v>
      </c>
      <c r="L3546" s="1">
        <v>0</v>
      </c>
      <c r="M3546" s="1">
        <v>6</v>
      </c>
      <c r="N3546" s="1">
        <v>138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f t="shared" si="15"/>
        <v>138</v>
      </c>
    </row>
    <row r="3547" spans="1:37" ht="13">
      <c r="A3547" s="1" t="s">
        <v>8546</v>
      </c>
      <c r="B3547" s="1">
        <v>115</v>
      </c>
      <c r="C3547" s="1">
        <v>184</v>
      </c>
      <c r="D3547" s="1">
        <v>161</v>
      </c>
      <c r="E3547" s="1">
        <v>8</v>
      </c>
      <c r="F3547" s="1">
        <v>6</v>
      </c>
      <c r="G3547" s="1" t="s">
        <v>8547</v>
      </c>
      <c r="H3547" s="1">
        <v>3</v>
      </c>
      <c r="I3547" s="1" t="s">
        <v>8548</v>
      </c>
      <c r="J3547" s="1">
        <v>2</v>
      </c>
      <c r="K3547" s="1">
        <v>0</v>
      </c>
      <c r="L3547" s="1">
        <v>0</v>
      </c>
      <c r="M3547" s="1">
        <v>6</v>
      </c>
      <c r="N3547" s="1">
        <v>138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f t="shared" si="15"/>
        <v>138</v>
      </c>
    </row>
    <row r="3548" spans="1:37" ht="13">
      <c r="A3548" s="1" t="s">
        <v>8549</v>
      </c>
      <c r="B3548" s="1">
        <v>115</v>
      </c>
      <c r="C3548" s="1">
        <v>184</v>
      </c>
      <c r="D3548" s="1">
        <v>161</v>
      </c>
      <c r="E3548" s="1">
        <v>8</v>
      </c>
      <c r="F3548" s="1">
        <v>6</v>
      </c>
      <c r="G3548" s="1" t="s">
        <v>8547</v>
      </c>
      <c r="H3548" s="1">
        <v>3</v>
      </c>
      <c r="I3548" s="1" t="s">
        <v>8548</v>
      </c>
      <c r="J3548" s="1">
        <v>2</v>
      </c>
      <c r="K3548" s="1">
        <v>0</v>
      </c>
      <c r="L3548" s="1">
        <v>0</v>
      </c>
      <c r="M3548" s="1">
        <v>6</v>
      </c>
      <c r="N3548" s="1">
        <v>138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f t="shared" si="15"/>
        <v>138</v>
      </c>
    </row>
    <row r="3549" spans="1:37" ht="13">
      <c r="A3549" s="1" t="s">
        <v>8550</v>
      </c>
      <c r="B3549" s="1">
        <v>115</v>
      </c>
      <c r="C3549" s="1">
        <v>184</v>
      </c>
      <c r="D3549" s="1">
        <v>161</v>
      </c>
      <c r="E3549" s="1">
        <v>8</v>
      </c>
      <c r="F3549" s="1">
        <v>6</v>
      </c>
      <c r="G3549" s="1" t="s">
        <v>8547</v>
      </c>
      <c r="H3549" s="1">
        <v>3</v>
      </c>
      <c r="I3549" s="1" t="s">
        <v>8548</v>
      </c>
      <c r="J3549" s="1">
        <v>2</v>
      </c>
      <c r="K3549" s="1">
        <v>0</v>
      </c>
      <c r="L3549" s="1">
        <v>0</v>
      </c>
      <c r="M3549" s="1">
        <v>6</v>
      </c>
      <c r="N3549" s="1">
        <v>138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f t="shared" si="15"/>
        <v>138</v>
      </c>
    </row>
    <row r="3550" spans="1:37" ht="13">
      <c r="A3550" s="1" t="s">
        <v>8551</v>
      </c>
      <c r="B3550" s="1">
        <v>115</v>
      </c>
      <c r="C3550" s="1">
        <v>184</v>
      </c>
      <c r="D3550" s="1">
        <v>161</v>
      </c>
      <c r="E3550" s="1">
        <v>8</v>
      </c>
      <c r="F3550" s="1">
        <v>6</v>
      </c>
      <c r="G3550" s="1" t="s">
        <v>8543</v>
      </c>
      <c r="H3550" s="1">
        <v>3</v>
      </c>
      <c r="I3550" s="1" t="s">
        <v>8544</v>
      </c>
      <c r="J3550" s="1">
        <v>2</v>
      </c>
      <c r="K3550" s="1">
        <v>0</v>
      </c>
      <c r="L3550" s="1">
        <v>0</v>
      </c>
      <c r="M3550" s="1">
        <v>6</v>
      </c>
      <c r="N3550" s="1">
        <v>138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f t="shared" si="15"/>
        <v>138</v>
      </c>
    </row>
    <row r="3551" spans="1:37" ht="13">
      <c r="A3551" s="1" t="s">
        <v>8552</v>
      </c>
      <c r="B3551" s="1">
        <v>115</v>
      </c>
      <c r="C3551" s="1">
        <v>184</v>
      </c>
      <c r="D3551" s="1">
        <v>161</v>
      </c>
      <c r="E3551" s="1">
        <v>8</v>
      </c>
      <c r="F3551" s="1">
        <v>6</v>
      </c>
      <c r="G3551" s="1" t="s">
        <v>8547</v>
      </c>
      <c r="H3551" s="1">
        <v>3</v>
      </c>
      <c r="I3551" s="1" t="s">
        <v>8548</v>
      </c>
      <c r="J3551" s="1">
        <v>2</v>
      </c>
      <c r="K3551" s="1">
        <v>0</v>
      </c>
      <c r="L3551" s="1">
        <v>0</v>
      </c>
      <c r="M3551" s="1">
        <v>6</v>
      </c>
      <c r="N3551" s="1">
        <v>138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f t="shared" si="15"/>
        <v>138</v>
      </c>
    </row>
    <row r="3552" spans="1:37" ht="13">
      <c r="A3552" s="1" t="s">
        <v>8553</v>
      </c>
      <c r="B3552" s="1">
        <v>115</v>
      </c>
      <c r="C3552" s="1">
        <v>184</v>
      </c>
      <c r="D3552" s="1">
        <v>161</v>
      </c>
      <c r="E3552" s="1">
        <v>8</v>
      </c>
      <c r="F3552" s="1">
        <v>6</v>
      </c>
      <c r="G3552" s="1" t="s">
        <v>8547</v>
      </c>
      <c r="H3552" s="1">
        <v>3</v>
      </c>
      <c r="I3552" s="1" t="s">
        <v>8548</v>
      </c>
      <c r="J3552" s="1">
        <v>2</v>
      </c>
      <c r="K3552" s="1">
        <v>0</v>
      </c>
      <c r="L3552" s="1">
        <v>0</v>
      </c>
      <c r="M3552" s="1">
        <v>6</v>
      </c>
      <c r="N3552" s="1">
        <v>138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f t="shared" si="15"/>
        <v>138</v>
      </c>
    </row>
    <row r="3553" spans="1:37" ht="13">
      <c r="A3553" s="1" t="s">
        <v>8554</v>
      </c>
      <c r="B3553" s="1">
        <v>115</v>
      </c>
      <c r="C3553" s="1">
        <v>184</v>
      </c>
      <c r="D3553" s="1">
        <v>161</v>
      </c>
      <c r="E3553" s="1">
        <v>8</v>
      </c>
      <c r="F3553" s="1">
        <v>6</v>
      </c>
      <c r="G3553" s="1" t="s">
        <v>8543</v>
      </c>
      <c r="H3553" s="1">
        <v>3</v>
      </c>
      <c r="I3553" s="1" t="s">
        <v>8544</v>
      </c>
      <c r="J3553" s="1">
        <v>2</v>
      </c>
      <c r="K3553" s="1">
        <v>0</v>
      </c>
      <c r="L3553" s="1">
        <v>0</v>
      </c>
      <c r="M3553" s="1">
        <v>6</v>
      </c>
      <c r="N3553" s="1">
        <v>138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f t="shared" si="15"/>
        <v>138</v>
      </c>
    </row>
    <row r="3554" spans="1:37" ht="13">
      <c r="A3554" s="1" t="s">
        <v>8555</v>
      </c>
      <c r="B3554" s="1">
        <v>346</v>
      </c>
      <c r="C3554" s="1">
        <v>1029</v>
      </c>
      <c r="D3554" s="1">
        <v>689</v>
      </c>
      <c r="E3554" s="1">
        <v>8</v>
      </c>
      <c r="F3554" s="1">
        <v>5</v>
      </c>
      <c r="G3554" s="1" t="s">
        <v>8556</v>
      </c>
      <c r="H3554" s="1">
        <v>3</v>
      </c>
      <c r="I3554" s="1" t="s">
        <v>8557</v>
      </c>
      <c r="J3554" s="1">
        <v>2</v>
      </c>
      <c r="K3554" s="1">
        <v>0</v>
      </c>
      <c r="L3554" s="1">
        <v>0</v>
      </c>
      <c r="M3554" s="1">
        <v>4</v>
      </c>
      <c r="N3554" s="1">
        <v>686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1</v>
      </c>
      <c r="AJ3554" s="1">
        <v>1</v>
      </c>
      <c r="AK3554" s="1">
        <f t="shared" si="15"/>
        <v>687</v>
      </c>
    </row>
    <row r="3555" spans="1:37" ht="13">
      <c r="A3555" s="1" t="s">
        <v>8558</v>
      </c>
      <c r="B3555" s="1">
        <v>346</v>
      </c>
      <c r="C3555" s="1">
        <v>1029</v>
      </c>
      <c r="D3555" s="1">
        <v>689</v>
      </c>
      <c r="E3555" s="1">
        <v>8</v>
      </c>
      <c r="F3555" s="1">
        <v>5</v>
      </c>
      <c r="G3555" s="1" t="s">
        <v>8556</v>
      </c>
      <c r="H3555" s="1">
        <v>3</v>
      </c>
      <c r="I3555" s="1" t="s">
        <v>8557</v>
      </c>
      <c r="J3555" s="1">
        <v>2</v>
      </c>
      <c r="K3555" s="1">
        <v>0</v>
      </c>
      <c r="L3555" s="1">
        <v>0</v>
      </c>
      <c r="M3555" s="1">
        <v>4</v>
      </c>
      <c r="N3555" s="1">
        <v>686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1</v>
      </c>
      <c r="AJ3555" s="1">
        <v>1</v>
      </c>
      <c r="AK3555" s="1">
        <f t="shared" si="15"/>
        <v>687</v>
      </c>
    </row>
    <row r="3556" spans="1:37" ht="13">
      <c r="A3556" s="1" t="s">
        <v>8559</v>
      </c>
      <c r="B3556" s="1">
        <v>10519</v>
      </c>
      <c r="C3556" s="1">
        <v>21546</v>
      </c>
      <c r="D3556" s="1">
        <v>21013</v>
      </c>
      <c r="E3556" s="1">
        <v>56</v>
      </c>
      <c r="F3556" s="1">
        <v>29</v>
      </c>
      <c r="G3556" s="1" t="s">
        <v>8560</v>
      </c>
      <c r="H3556" s="1">
        <v>3</v>
      </c>
      <c r="I3556" s="1" t="s">
        <v>8561</v>
      </c>
      <c r="J3556" s="1">
        <v>2</v>
      </c>
      <c r="K3556" s="1">
        <v>0</v>
      </c>
      <c r="L3556" s="1">
        <v>0</v>
      </c>
      <c r="M3556" s="1">
        <v>18</v>
      </c>
      <c r="N3556" s="1">
        <v>11017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2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10</v>
      </c>
      <c r="AJ3556" s="1">
        <v>10</v>
      </c>
      <c r="AK3556" s="1">
        <f t="shared" si="15"/>
        <v>11029</v>
      </c>
    </row>
    <row r="3557" spans="1:37" ht="13">
      <c r="A3557" s="1" t="s">
        <v>8562</v>
      </c>
      <c r="B3557" s="1">
        <v>82</v>
      </c>
      <c r="C3557" s="1">
        <v>262</v>
      </c>
      <c r="D3557" s="1">
        <v>187</v>
      </c>
      <c r="E3557" s="1">
        <v>22</v>
      </c>
      <c r="F3557" s="1">
        <v>14</v>
      </c>
      <c r="G3557" s="1" t="s">
        <v>6521</v>
      </c>
      <c r="H3557" s="1">
        <v>3</v>
      </c>
      <c r="I3557" s="1" t="s">
        <v>8563</v>
      </c>
      <c r="J3557" s="1">
        <v>2</v>
      </c>
      <c r="K3557" s="1">
        <v>0</v>
      </c>
      <c r="L3557" s="1">
        <v>0</v>
      </c>
      <c r="M3557" s="1">
        <v>12</v>
      </c>
      <c r="N3557" s="1">
        <v>184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1</v>
      </c>
      <c r="AD3557" s="1">
        <v>2</v>
      </c>
      <c r="AE3557" s="1">
        <v>0</v>
      </c>
      <c r="AF3557" s="1">
        <v>0</v>
      </c>
      <c r="AG3557" s="1">
        <v>0</v>
      </c>
      <c r="AH3557" s="1">
        <v>0</v>
      </c>
      <c r="AI3557" s="1">
        <v>1</v>
      </c>
      <c r="AJ3557" s="1">
        <v>1</v>
      </c>
      <c r="AK3557" s="1">
        <f t="shared" si="15"/>
        <v>187</v>
      </c>
    </row>
    <row r="3558" spans="1:37" ht="13">
      <c r="A3558" s="1" t="s">
        <v>8564</v>
      </c>
      <c r="B3558" s="1">
        <v>222</v>
      </c>
      <c r="C3558" s="1">
        <v>370</v>
      </c>
      <c r="D3558" s="1">
        <v>222</v>
      </c>
      <c r="E3558" s="1">
        <v>150</v>
      </c>
      <c r="F3558" s="1">
        <v>75</v>
      </c>
      <c r="G3558" s="1" t="s">
        <v>8565</v>
      </c>
      <c r="H3558" s="1">
        <v>3</v>
      </c>
      <c r="I3558" s="1" t="s">
        <v>8566</v>
      </c>
      <c r="J3558" s="1">
        <v>2</v>
      </c>
      <c r="K3558" s="1">
        <v>0</v>
      </c>
      <c r="L3558" s="1">
        <v>0</v>
      </c>
      <c r="M3558" s="1">
        <v>38</v>
      </c>
      <c r="N3558" s="1">
        <v>148</v>
      </c>
      <c r="O3558" s="1">
        <v>0</v>
      </c>
      <c r="P3558" s="1">
        <v>0</v>
      </c>
      <c r="Q3558" s="1">
        <v>0</v>
      </c>
      <c r="R3558" s="1">
        <v>0</v>
      </c>
      <c r="S3558" s="1">
        <v>37</v>
      </c>
      <c r="T3558" s="1">
        <v>74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f t="shared" si="15"/>
        <v>222</v>
      </c>
    </row>
    <row r="3559" spans="1:37" ht="13">
      <c r="A3559" s="1" t="s">
        <v>8567</v>
      </c>
      <c r="B3559" s="1">
        <v>105117</v>
      </c>
      <c r="C3559" s="1">
        <v>236389</v>
      </c>
      <c r="D3559" s="1">
        <v>498746</v>
      </c>
      <c r="E3559" s="1">
        <v>35</v>
      </c>
      <c r="F3559" s="1">
        <v>19</v>
      </c>
      <c r="G3559" s="1" t="s">
        <v>8568</v>
      </c>
      <c r="H3559" s="1">
        <v>3</v>
      </c>
      <c r="I3559" s="1" t="s">
        <v>8569</v>
      </c>
      <c r="J3559" s="1">
        <v>2</v>
      </c>
      <c r="K3559" s="1">
        <v>0</v>
      </c>
      <c r="L3559" s="1">
        <v>0</v>
      </c>
      <c r="M3559" s="1">
        <v>18</v>
      </c>
      <c r="N3559" s="1">
        <v>157563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1</v>
      </c>
      <c r="AJ3559" s="1">
        <v>1</v>
      </c>
      <c r="AK3559" s="1">
        <f t="shared" si="15"/>
        <v>157564</v>
      </c>
    </row>
    <row r="3560" spans="1:37" ht="13">
      <c r="A3560" s="1" t="s">
        <v>8570</v>
      </c>
      <c r="B3560" s="1">
        <v>15026</v>
      </c>
      <c r="C3560" s="1">
        <v>30074</v>
      </c>
      <c r="D3560" s="1">
        <v>15048</v>
      </c>
      <c r="E3560" s="1">
        <v>22</v>
      </c>
      <c r="F3560" s="1">
        <v>12</v>
      </c>
      <c r="G3560" s="1" t="s">
        <v>8571</v>
      </c>
      <c r="H3560" s="1">
        <v>3</v>
      </c>
      <c r="I3560" s="1" t="s">
        <v>8572</v>
      </c>
      <c r="J3560" s="1">
        <v>2</v>
      </c>
      <c r="K3560" s="1">
        <v>0</v>
      </c>
      <c r="L3560" s="1">
        <v>0</v>
      </c>
      <c r="M3560" s="1">
        <v>11</v>
      </c>
      <c r="N3560" s="1">
        <v>15046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1</v>
      </c>
      <c r="V3560" s="1">
        <v>2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f t="shared" si="15"/>
        <v>15048</v>
      </c>
    </row>
    <row r="3561" spans="1:37" ht="13">
      <c r="A3561" s="1" t="s">
        <v>8573</v>
      </c>
      <c r="B3561" s="1">
        <v>15003</v>
      </c>
      <c r="C3561" s="1">
        <v>45006</v>
      </c>
      <c r="D3561" s="1">
        <v>30003</v>
      </c>
      <c r="E3561" s="1">
        <v>5</v>
      </c>
      <c r="F3561" s="1">
        <v>3</v>
      </c>
      <c r="G3561" s="1" t="s">
        <v>8574</v>
      </c>
      <c r="H3561" s="1">
        <v>3</v>
      </c>
      <c r="I3561" s="1" t="s">
        <v>8575</v>
      </c>
      <c r="J3561" s="1">
        <v>2</v>
      </c>
      <c r="K3561" s="1">
        <v>0</v>
      </c>
      <c r="L3561" s="1">
        <v>0</v>
      </c>
      <c r="M3561" s="1">
        <v>2</v>
      </c>
      <c r="N3561" s="1">
        <v>30000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1</v>
      </c>
      <c r="V3561" s="1">
        <v>3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f t="shared" si="15"/>
        <v>30003</v>
      </c>
    </row>
    <row r="3562" spans="1:37" ht="13">
      <c r="A3562" s="1" t="s">
        <v>8576</v>
      </c>
      <c r="B3562" s="1">
        <v>15003</v>
      </c>
      <c r="C3562" s="1">
        <v>45006</v>
      </c>
      <c r="D3562" s="1">
        <v>30003</v>
      </c>
      <c r="E3562" s="1">
        <v>5</v>
      </c>
      <c r="F3562" s="1">
        <v>3</v>
      </c>
      <c r="G3562" s="1" t="s">
        <v>8577</v>
      </c>
      <c r="H3562" s="1">
        <v>3</v>
      </c>
      <c r="I3562" s="1" t="s">
        <v>8578</v>
      </c>
      <c r="J3562" s="1">
        <v>2</v>
      </c>
      <c r="K3562" s="1">
        <v>0</v>
      </c>
      <c r="L3562" s="1">
        <v>0</v>
      </c>
      <c r="M3562" s="1">
        <v>2</v>
      </c>
      <c r="N3562" s="1">
        <v>30000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1</v>
      </c>
      <c r="V3562" s="1">
        <v>3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f t="shared" si="15"/>
        <v>30003</v>
      </c>
    </row>
    <row r="3563" spans="1:37" ht="13">
      <c r="A3563" s="1" t="s">
        <v>8579</v>
      </c>
      <c r="B3563" s="1">
        <v>15824</v>
      </c>
      <c r="C3563" s="1">
        <v>53668</v>
      </c>
      <c r="D3563" s="1">
        <v>89224</v>
      </c>
      <c r="E3563" s="1">
        <v>22</v>
      </c>
      <c r="F3563" s="1">
        <v>17</v>
      </c>
      <c r="G3563" s="1" t="s">
        <v>8580</v>
      </c>
      <c r="H3563" s="1">
        <v>3</v>
      </c>
      <c r="I3563" s="1" t="s">
        <v>8581</v>
      </c>
      <c r="J3563" s="1">
        <v>2</v>
      </c>
      <c r="K3563" s="1">
        <v>0</v>
      </c>
      <c r="L3563" s="1">
        <v>0</v>
      </c>
      <c r="M3563" s="1">
        <v>17</v>
      </c>
      <c r="N3563" s="1">
        <v>48854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f t="shared" si="15"/>
        <v>48854</v>
      </c>
    </row>
    <row r="3564" spans="1:37" ht="13">
      <c r="A3564" s="1" t="s">
        <v>8582</v>
      </c>
      <c r="B3564" s="1">
        <v>89</v>
      </c>
      <c r="C3564" s="1">
        <v>170</v>
      </c>
      <c r="D3564" s="1">
        <v>86</v>
      </c>
      <c r="E3564" s="1">
        <v>84</v>
      </c>
      <c r="F3564" s="1">
        <v>43</v>
      </c>
      <c r="G3564" s="1" t="s">
        <v>8583</v>
      </c>
      <c r="H3564" s="1">
        <v>3</v>
      </c>
      <c r="I3564" s="1" t="s">
        <v>8584</v>
      </c>
      <c r="J3564" s="1">
        <v>2</v>
      </c>
      <c r="K3564" s="1">
        <v>0</v>
      </c>
      <c r="L3564" s="1">
        <v>0</v>
      </c>
      <c r="M3564" s="1">
        <v>9</v>
      </c>
      <c r="N3564" s="1">
        <v>24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4</v>
      </c>
      <c r="V3564" s="1">
        <v>24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8</v>
      </c>
      <c r="AH3564" s="1">
        <v>16</v>
      </c>
      <c r="AI3564" s="1">
        <v>22</v>
      </c>
      <c r="AJ3564" s="1">
        <v>22</v>
      </c>
      <c r="AK3564" s="1">
        <f t="shared" si="15"/>
        <v>86</v>
      </c>
    </row>
    <row r="3565" spans="1:37" ht="13">
      <c r="A3565" s="1" t="s">
        <v>8585</v>
      </c>
      <c r="B3565" s="1">
        <v>51704</v>
      </c>
      <c r="C3565" s="1">
        <v>68980</v>
      </c>
      <c r="D3565" s="1">
        <v>155084</v>
      </c>
      <c r="E3565" s="1">
        <v>17</v>
      </c>
      <c r="F3565" s="1">
        <v>12</v>
      </c>
      <c r="G3565" s="1" t="s">
        <v>8586</v>
      </c>
      <c r="H3565" s="1">
        <v>3</v>
      </c>
      <c r="I3565" s="1" t="s">
        <v>8587</v>
      </c>
      <c r="J3565" s="1">
        <v>2</v>
      </c>
      <c r="K3565" s="1">
        <v>0</v>
      </c>
      <c r="L3565" s="1">
        <v>0</v>
      </c>
      <c r="M3565" s="1">
        <v>10</v>
      </c>
      <c r="N3565" s="1">
        <v>51726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2</v>
      </c>
      <c r="AJ3565" s="1">
        <v>2</v>
      </c>
      <c r="AK3565" s="1">
        <f t="shared" si="15"/>
        <v>51728</v>
      </c>
    </row>
    <row r="3566" spans="1:37" ht="13">
      <c r="A3566" s="1" t="s">
        <v>8588</v>
      </c>
      <c r="B3566" s="1">
        <v>54</v>
      </c>
      <c r="C3566" s="1">
        <v>114</v>
      </c>
      <c r="D3566" s="1">
        <v>171</v>
      </c>
      <c r="E3566" s="1">
        <v>129</v>
      </c>
      <c r="F3566" s="1">
        <v>93</v>
      </c>
      <c r="G3566" s="1" t="s">
        <v>8589</v>
      </c>
      <c r="H3566" s="1">
        <v>3</v>
      </c>
      <c r="I3566" s="1" t="s">
        <v>8590</v>
      </c>
      <c r="J3566" s="1">
        <v>2</v>
      </c>
      <c r="K3566" s="1">
        <v>0</v>
      </c>
      <c r="L3566" s="1">
        <v>0</v>
      </c>
      <c r="M3566" s="1">
        <v>9</v>
      </c>
      <c r="N3566" s="1">
        <v>18</v>
      </c>
      <c r="O3566" s="1">
        <v>0</v>
      </c>
      <c r="P3566" s="1">
        <v>0</v>
      </c>
      <c r="Q3566" s="1">
        <v>0</v>
      </c>
      <c r="R3566" s="1">
        <v>0</v>
      </c>
      <c r="S3566" s="1">
        <v>9</v>
      </c>
      <c r="T3566" s="1">
        <v>18</v>
      </c>
      <c r="U3566" s="1">
        <v>6</v>
      </c>
      <c r="V3566" s="1">
        <v>12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69</v>
      </c>
      <c r="AJ3566" s="1">
        <v>69</v>
      </c>
      <c r="AK3566" s="1">
        <f t="shared" si="15"/>
        <v>117</v>
      </c>
    </row>
    <row r="3567" spans="1:37" ht="13">
      <c r="A3567" s="1" t="s">
        <v>8591</v>
      </c>
      <c r="B3567" s="1">
        <v>19</v>
      </c>
      <c r="C3567" s="1">
        <v>46</v>
      </c>
      <c r="D3567" s="1">
        <v>51</v>
      </c>
      <c r="E3567" s="1">
        <v>21</v>
      </c>
      <c r="F3567" s="1">
        <v>12</v>
      </c>
      <c r="G3567" s="1" t="s">
        <v>8592</v>
      </c>
      <c r="H3567" s="1">
        <v>3</v>
      </c>
      <c r="I3567" s="1" t="s">
        <v>8593</v>
      </c>
      <c r="J3567" s="1">
        <v>2</v>
      </c>
      <c r="K3567" s="1">
        <v>0</v>
      </c>
      <c r="L3567" s="1">
        <v>0</v>
      </c>
      <c r="M3567" s="1">
        <v>6</v>
      </c>
      <c r="N3567" s="1">
        <v>24</v>
      </c>
      <c r="O3567" s="1">
        <v>0</v>
      </c>
      <c r="P3567" s="1">
        <v>0</v>
      </c>
      <c r="Q3567" s="1">
        <v>0</v>
      </c>
      <c r="R3567" s="1">
        <v>0</v>
      </c>
      <c r="S3567" s="1">
        <v>1</v>
      </c>
      <c r="T3567" s="1">
        <v>3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5</v>
      </c>
      <c r="AJ3567" s="1">
        <v>5</v>
      </c>
      <c r="AK3567" s="1">
        <f t="shared" si="15"/>
        <v>32</v>
      </c>
    </row>
    <row r="3568" spans="1:37" ht="13">
      <c r="A3568" s="1" t="s">
        <v>8594</v>
      </c>
      <c r="B3568" s="1">
        <v>732</v>
      </c>
      <c r="C3568" s="1">
        <v>2179</v>
      </c>
      <c r="D3568" s="1">
        <v>1464</v>
      </c>
      <c r="E3568" s="1">
        <v>707</v>
      </c>
      <c r="F3568" s="1">
        <v>356</v>
      </c>
      <c r="G3568" s="1" t="s">
        <v>8595</v>
      </c>
      <c r="H3568" s="1">
        <v>3</v>
      </c>
      <c r="I3568" s="1" t="s">
        <v>8596</v>
      </c>
      <c r="J3568" s="1">
        <v>2</v>
      </c>
      <c r="K3568" s="1">
        <v>0</v>
      </c>
      <c r="L3568" s="1">
        <v>0</v>
      </c>
      <c r="M3568" s="1">
        <v>355</v>
      </c>
      <c r="N3568" s="1">
        <v>1462</v>
      </c>
      <c r="O3568" s="1">
        <v>0</v>
      </c>
      <c r="P3568" s="1">
        <v>0</v>
      </c>
      <c r="Q3568" s="1">
        <v>0</v>
      </c>
      <c r="R3568" s="1">
        <v>0</v>
      </c>
      <c r="S3568" s="1">
        <v>1</v>
      </c>
      <c r="T3568" s="1">
        <v>2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f t="shared" si="15"/>
        <v>1464</v>
      </c>
    </row>
    <row r="3569" spans="1:37" ht="13">
      <c r="A3569" s="1" t="s">
        <v>8597</v>
      </c>
      <c r="B3569" s="1">
        <v>29</v>
      </c>
      <c r="C3569" s="1">
        <v>182</v>
      </c>
      <c r="D3569" s="1">
        <v>157</v>
      </c>
      <c r="E3569" s="1">
        <v>94</v>
      </c>
      <c r="F3569" s="1">
        <v>78</v>
      </c>
      <c r="G3569" s="1" t="s">
        <v>8598</v>
      </c>
      <c r="H3569" s="1">
        <v>3</v>
      </c>
      <c r="I3569" s="1" t="s">
        <v>8598</v>
      </c>
      <c r="J3569" s="1">
        <v>2</v>
      </c>
      <c r="K3569" s="1">
        <v>0</v>
      </c>
      <c r="L3569" s="1">
        <v>0</v>
      </c>
      <c r="M3569" s="1">
        <v>25</v>
      </c>
      <c r="N3569" s="1">
        <v>78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6</v>
      </c>
      <c r="V3569" s="1">
        <v>12</v>
      </c>
      <c r="W3569" s="1">
        <v>0</v>
      </c>
      <c r="X3569" s="1">
        <v>0</v>
      </c>
      <c r="Y3569" s="1">
        <v>20</v>
      </c>
      <c r="Z3569" s="1">
        <v>40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27</v>
      </c>
      <c r="AJ3569" s="1">
        <v>27</v>
      </c>
      <c r="AK3569" s="1">
        <f t="shared" si="15"/>
        <v>157</v>
      </c>
    </row>
    <row r="3570" spans="1:37" ht="13">
      <c r="A3570" s="1" t="s">
        <v>8599</v>
      </c>
      <c r="B3570" s="1">
        <v>544</v>
      </c>
      <c r="C3570" s="1">
        <v>2618</v>
      </c>
      <c r="D3570" s="1">
        <v>2082</v>
      </c>
      <c r="E3570" s="1">
        <v>39</v>
      </c>
      <c r="F3570" s="1">
        <v>28</v>
      </c>
      <c r="G3570" s="1" t="s">
        <v>8600</v>
      </c>
      <c r="H3570" s="1">
        <v>3</v>
      </c>
      <c r="I3570" s="1" t="s">
        <v>8601</v>
      </c>
      <c r="J3570" s="1">
        <v>2</v>
      </c>
      <c r="K3570" s="1">
        <v>0</v>
      </c>
      <c r="L3570" s="1">
        <v>0</v>
      </c>
      <c r="M3570" s="1">
        <v>18</v>
      </c>
      <c r="N3570" s="1">
        <v>2072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10</v>
      </c>
      <c r="AJ3570" s="1">
        <v>10</v>
      </c>
      <c r="AK3570" s="1">
        <f t="shared" si="15"/>
        <v>2082</v>
      </c>
    </row>
    <row r="3571" spans="1:37" ht="13">
      <c r="A3571" s="1" t="s">
        <v>8602</v>
      </c>
      <c r="B3571" s="1">
        <v>95965</v>
      </c>
      <c r="C3571" s="1">
        <v>287891</v>
      </c>
      <c r="D3571" s="1">
        <v>191928</v>
      </c>
      <c r="E3571" s="1">
        <v>17</v>
      </c>
      <c r="F3571" s="1">
        <v>11</v>
      </c>
      <c r="G3571" s="1" t="s">
        <v>8603</v>
      </c>
      <c r="H3571" s="1">
        <v>3</v>
      </c>
      <c r="I3571" s="1" t="s">
        <v>8604</v>
      </c>
      <c r="J3571" s="1">
        <v>2</v>
      </c>
      <c r="K3571" s="1">
        <v>0</v>
      </c>
      <c r="L3571" s="1">
        <v>0</v>
      </c>
      <c r="M3571" s="1">
        <v>10</v>
      </c>
      <c r="N3571" s="1">
        <v>191926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1</v>
      </c>
      <c r="Z3571" s="1">
        <v>2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f t="shared" si="15"/>
        <v>191928</v>
      </c>
    </row>
    <row r="3572" spans="1:37" ht="13">
      <c r="A3572" s="1" t="s">
        <v>8605</v>
      </c>
      <c r="B3572" s="1">
        <v>6047</v>
      </c>
      <c r="C3572" s="1">
        <v>12094</v>
      </c>
      <c r="D3572" s="1">
        <v>6047</v>
      </c>
      <c r="E3572" s="1">
        <v>4</v>
      </c>
      <c r="F3572" s="1">
        <v>2</v>
      </c>
      <c r="G3572" s="1" t="s">
        <v>8606</v>
      </c>
      <c r="H3572" s="1">
        <v>3</v>
      </c>
      <c r="I3572" s="1" t="s">
        <v>8607</v>
      </c>
      <c r="J3572" s="1">
        <v>2</v>
      </c>
      <c r="K3572" s="1">
        <v>0</v>
      </c>
      <c r="L3572" s="1">
        <v>0</v>
      </c>
      <c r="M3572" s="1">
        <v>2</v>
      </c>
      <c r="N3572" s="1">
        <v>6047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f t="shared" si="15"/>
        <v>6047</v>
      </c>
    </row>
    <row r="3573" spans="1:37" ht="13">
      <c r="A3573" s="1" t="s">
        <v>8608</v>
      </c>
      <c r="B3573" s="1">
        <v>53226</v>
      </c>
      <c r="C3573" s="1">
        <v>100538</v>
      </c>
      <c r="D3573" s="1">
        <v>141936</v>
      </c>
      <c r="E3573" s="1">
        <v>34</v>
      </c>
      <c r="F3573" s="1">
        <v>48</v>
      </c>
      <c r="G3573" s="1" t="s">
        <v>8609</v>
      </c>
      <c r="H3573" s="1">
        <v>3</v>
      </c>
      <c r="I3573" s="1" t="s">
        <v>8610</v>
      </c>
      <c r="J3573" s="1">
        <v>2</v>
      </c>
      <c r="K3573" s="1">
        <v>0</v>
      </c>
      <c r="L3573" s="1">
        <v>0</v>
      </c>
      <c r="M3573" s="1">
        <v>48</v>
      </c>
      <c r="N3573" s="1">
        <v>141936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f t="shared" si="15"/>
        <v>141936</v>
      </c>
    </row>
    <row r="3574" spans="1:37" ht="13">
      <c r="A3574" s="1" t="s">
        <v>8611</v>
      </c>
      <c r="B3574" s="1">
        <v>485</v>
      </c>
      <c r="C3574" s="1">
        <v>819</v>
      </c>
      <c r="D3574" s="1">
        <v>501</v>
      </c>
      <c r="E3574" s="1">
        <v>11</v>
      </c>
      <c r="F3574" s="1">
        <v>6</v>
      </c>
      <c r="G3574" s="1" t="s">
        <v>8612</v>
      </c>
      <c r="H3574" s="1">
        <v>3</v>
      </c>
      <c r="I3574" s="1" t="s">
        <v>8613</v>
      </c>
      <c r="J3574" s="1">
        <v>2</v>
      </c>
      <c r="K3574" s="1">
        <v>0</v>
      </c>
      <c r="L3574" s="1">
        <v>0</v>
      </c>
      <c r="M3574" s="1">
        <v>5</v>
      </c>
      <c r="N3574" s="1">
        <v>485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1</v>
      </c>
      <c r="AJ3574" s="1">
        <v>1</v>
      </c>
      <c r="AK3574" s="1">
        <f t="shared" si="15"/>
        <v>486</v>
      </c>
    </row>
    <row r="3575" spans="1:37" ht="13">
      <c r="A3575" s="1" t="s">
        <v>8614</v>
      </c>
      <c r="B3575" s="1">
        <v>15</v>
      </c>
      <c r="C3575" s="1">
        <v>42</v>
      </c>
      <c r="D3575" s="1">
        <v>27</v>
      </c>
      <c r="E3575" s="1">
        <v>8</v>
      </c>
      <c r="F3575" s="1">
        <v>5</v>
      </c>
      <c r="G3575" s="1" t="s">
        <v>8615</v>
      </c>
      <c r="H3575" s="1">
        <v>3</v>
      </c>
      <c r="I3575" s="1" t="s">
        <v>8616</v>
      </c>
      <c r="J3575" s="1">
        <v>2</v>
      </c>
      <c r="K3575" s="1">
        <v>0</v>
      </c>
      <c r="L3575" s="1">
        <v>0</v>
      </c>
      <c r="M3575" s="1">
        <v>5</v>
      </c>
      <c r="N3575" s="1">
        <v>27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f t="shared" si="15"/>
        <v>27</v>
      </c>
    </row>
    <row r="3576" spans="1:37" ht="13">
      <c r="A3576" s="1" t="s">
        <v>8617</v>
      </c>
      <c r="B3576" s="1">
        <v>13926</v>
      </c>
      <c r="C3576" s="1">
        <v>36423</v>
      </c>
      <c r="D3576" s="1">
        <v>34139</v>
      </c>
      <c r="E3576" s="1">
        <v>57</v>
      </c>
      <c r="F3576" s="1">
        <v>41</v>
      </c>
      <c r="G3576" s="1" t="s">
        <v>8618</v>
      </c>
      <c r="H3576" s="1">
        <v>3</v>
      </c>
      <c r="I3576" s="1" t="s">
        <v>8619</v>
      </c>
      <c r="J3576" s="1">
        <v>2</v>
      </c>
      <c r="K3576" s="1">
        <v>0</v>
      </c>
      <c r="L3576" s="1">
        <v>0</v>
      </c>
      <c r="M3576" s="1">
        <v>41</v>
      </c>
      <c r="N3576" s="1">
        <v>34139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f t="shared" si="15"/>
        <v>34139</v>
      </c>
    </row>
    <row r="3577" spans="1:37" ht="13">
      <c r="A3577" s="1" t="s">
        <v>8620</v>
      </c>
      <c r="B3577" s="1">
        <v>16</v>
      </c>
      <c r="C3577" s="1">
        <v>27</v>
      </c>
      <c r="D3577" s="1">
        <v>19</v>
      </c>
      <c r="E3577" s="1">
        <v>21</v>
      </c>
      <c r="F3577" s="1">
        <v>11</v>
      </c>
      <c r="G3577" s="1" t="s">
        <v>8621</v>
      </c>
      <c r="H3577" s="1">
        <v>3</v>
      </c>
      <c r="I3577" s="1" t="s">
        <v>8622</v>
      </c>
      <c r="J3577" s="1">
        <v>2</v>
      </c>
      <c r="K3577" s="1">
        <v>0</v>
      </c>
      <c r="L3577" s="1">
        <v>0</v>
      </c>
      <c r="M3577" s="1">
        <v>1</v>
      </c>
      <c r="N3577" s="1">
        <v>4</v>
      </c>
      <c r="O3577" s="1">
        <v>0</v>
      </c>
      <c r="P3577" s="1">
        <v>0</v>
      </c>
      <c r="Q3577" s="1">
        <v>0</v>
      </c>
      <c r="R3577" s="1">
        <v>0</v>
      </c>
      <c r="S3577" s="1">
        <v>4</v>
      </c>
      <c r="T3577" s="1">
        <v>9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6</v>
      </c>
      <c r="AJ3577" s="1">
        <v>6</v>
      </c>
      <c r="AK3577" s="1">
        <f t="shared" si="15"/>
        <v>19</v>
      </c>
    </row>
    <row r="3578" spans="1:37" ht="13">
      <c r="A3578" s="1" t="s">
        <v>8623</v>
      </c>
      <c r="B3578" s="1">
        <v>1177</v>
      </c>
      <c r="C3578" s="1">
        <v>2342</v>
      </c>
      <c r="D3578" s="1">
        <v>1177</v>
      </c>
      <c r="E3578" s="1">
        <v>36</v>
      </c>
      <c r="F3578" s="1">
        <v>21</v>
      </c>
      <c r="G3578" s="1" t="s">
        <v>8624</v>
      </c>
      <c r="H3578" s="1">
        <v>3</v>
      </c>
      <c r="I3578" s="1" t="s">
        <v>8625</v>
      </c>
      <c r="J3578" s="1">
        <v>2</v>
      </c>
      <c r="K3578" s="1">
        <v>0</v>
      </c>
      <c r="L3578" s="1">
        <v>0</v>
      </c>
      <c r="M3578" s="1">
        <v>8</v>
      </c>
      <c r="N3578" s="1">
        <v>1152</v>
      </c>
      <c r="O3578" s="1">
        <v>0</v>
      </c>
      <c r="P3578" s="1">
        <v>0</v>
      </c>
      <c r="Q3578" s="1">
        <v>0</v>
      </c>
      <c r="R3578" s="1">
        <v>0</v>
      </c>
      <c r="S3578" s="1">
        <v>12</v>
      </c>
      <c r="T3578" s="1">
        <v>24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1</v>
      </c>
      <c r="AJ3578" s="1">
        <v>1</v>
      </c>
      <c r="AK3578" s="1">
        <f t="shared" si="15"/>
        <v>1177</v>
      </c>
    </row>
    <row r="3579" spans="1:37" ht="13">
      <c r="A3579" s="1" t="s">
        <v>8626</v>
      </c>
      <c r="B3579" s="1">
        <v>70</v>
      </c>
      <c r="C3579" s="1">
        <v>155</v>
      </c>
      <c r="D3579" s="1">
        <v>95</v>
      </c>
      <c r="E3579" s="1">
        <v>103</v>
      </c>
      <c r="F3579" s="1">
        <v>55</v>
      </c>
      <c r="G3579" s="1" t="s">
        <v>8627</v>
      </c>
      <c r="H3579" s="1">
        <v>3</v>
      </c>
      <c r="I3579" s="1" t="s">
        <v>8628</v>
      </c>
      <c r="J3579" s="1">
        <v>2</v>
      </c>
      <c r="K3579" s="1">
        <v>0</v>
      </c>
      <c r="L3579" s="1">
        <v>0</v>
      </c>
      <c r="M3579" s="1">
        <v>9</v>
      </c>
      <c r="N3579" s="1">
        <v>43</v>
      </c>
      <c r="O3579" s="1">
        <v>0</v>
      </c>
      <c r="P3579" s="1">
        <v>0</v>
      </c>
      <c r="Q3579" s="1">
        <v>0</v>
      </c>
      <c r="R3579" s="1">
        <v>0</v>
      </c>
      <c r="S3579" s="1">
        <v>3</v>
      </c>
      <c r="T3579" s="1">
        <v>9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43</v>
      </c>
      <c r="AJ3579" s="1">
        <v>43</v>
      </c>
      <c r="AK3579" s="1">
        <f t="shared" si="15"/>
        <v>95</v>
      </c>
    </row>
    <row r="3580" spans="1:37" ht="13">
      <c r="A3580" s="1" t="s">
        <v>8629</v>
      </c>
      <c r="B3580" s="1">
        <v>94</v>
      </c>
      <c r="C3580" s="1">
        <v>151</v>
      </c>
      <c r="D3580" s="1">
        <v>96</v>
      </c>
      <c r="E3580" s="1">
        <v>35</v>
      </c>
      <c r="F3580" s="1">
        <v>19</v>
      </c>
      <c r="G3580" s="1" t="s">
        <v>8630</v>
      </c>
      <c r="H3580" s="1">
        <v>3</v>
      </c>
      <c r="I3580" s="1" t="s">
        <v>8631</v>
      </c>
      <c r="J3580" s="1">
        <v>2</v>
      </c>
      <c r="K3580" s="1">
        <v>0</v>
      </c>
      <c r="L3580" s="1">
        <v>0</v>
      </c>
      <c r="M3580" s="1">
        <v>12</v>
      </c>
      <c r="N3580" s="1">
        <v>75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4</v>
      </c>
      <c r="V3580" s="1">
        <v>12</v>
      </c>
      <c r="W3580" s="1">
        <v>0</v>
      </c>
      <c r="X3580" s="1">
        <v>0</v>
      </c>
      <c r="Y3580" s="1">
        <v>1</v>
      </c>
      <c r="Z3580" s="1">
        <v>7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2</v>
      </c>
      <c r="AJ3580" s="1">
        <v>2</v>
      </c>
      <c r="AK3580" s="1">
        <f t="shared" si="15"/>
        <v>96</v>
      </c>
    </row>
    <row r="3581" spans="1:37" ht="13">
      <c r="A3581" s="1" t="s">
        <v>8632</v>
      </c>
      <c r="B3581" s="1">
        <v>48</v>
      </c>
      <c r="C3581" s="1">
        <v>70</v>
      </c>
      <c r="D3581" s="1">
        <v>46</v>
      </c>
      <c r="E3581" s="1">
        <v>7</v>
      </c>
      <c r="F3581" s="1">
        <v>4</v>
      </c>
      <c r="G3581" s="1" t="s">
        <v>8633</v>
      </c>
      <c r="H3581" s="1">
        <v>3</v>
      </c>
      <c r="I3581" s="1" t="s">
        <v>8634</v>
      </c>
      <c r="J3581" s="1">
        <v>2</v>
      </c>
      <c r="K3581" s="1">
        <v>0</v>
      </c>
      <c r="L3581" s="1">
        <v>0</v>
      </c>
      <c r="M3581" s="1">
        <v>4</v>
      </c>
      <c r="N3581" s="1">
        <v>46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f t="shared" si="15"/>
        <v>46</v>
      </c>
    </row>
    <row r="3582" spans="1:37" ht="13">
      <c r="A3582" s="1" t="s">
        <v>8635</v>
      </c>
      <c r="B3582" s="1">
        <v>120</v>
      </c>
      <c r="C3582" s="1">
        <v>272</v>
      </c>
      <c r="D3582" s="1">
        <v>192</v>
      </c>
      <c r="E3582" s="1">
        <v>36</v>
      </c>
      <c r="F3582" s="1">
        <v>20</v>
      </c>
      <c r="G3582" s="1" t="s">
        <v>8636</v>
      </c>
      <c r="H3582" s="1">
        <v>3</v>
      </c>
      <c r="I3582" s="1" t="s">
        <v>8637</v>
      </c>
      <c r="J3582" s="1">
        <v>2</v>
      </c>
      <c r="K3582" s="1">
        <v>0</v>
      </c>
      <c r="L3582" s="1">
        <v>0</v>
      </c>
      <c r="M3582" s="1">
        <v>20</v>
      </c>
      <c r="N3582" s="1">
        <v>192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f t="shared" si="15"/>
        <v>192</v>
      </c>
    </row>
    <row r="3583" spans="1:37" ht="13">
      <c r="A3583" s="1" t="s">
        <v>8638</v>
      </c>
      <c r="B3583" s="1">
        <v>4350</v>
      </c>
      <c r="C3583" s="1">
        <v>18496</v>
      </c>
      <c r="D3583" s="1">
        <v>52220</v>
      </c>
      <c r="E3583" s="1">
        <v>20</v>
      </c>
      <c r="F3583" s="1">
        <v>18</v>
      </c>
      <c r="G3583" s="1" t="s">
        <v>8265</v>
      </c>
      <c r="H3583" s="1">
        <v>3</v>
      </c>
      <c r="I3583" s="1" t="s">
        <v>8266</v>
      </c>
      <c r="J3583" s="1">
        <v>2</v>
      </c>
      <c r="K3583" s="1">
        <v>0</v>
      </c>
      <c r="L3583" s="1">
        <v>0</v>
      </c>
      <c r="M3583" s="1">
        <v>18</v>
      </c>
      <c r="N3583" s="1">
        <v>19580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f t="shared" si="15"/>
        <v>19580</v>
      </c>
    </row>
    <row r="3584" spans="1:37" ht="13">
      <c r="A3584" s="1" t="s">
        <v>8639</v>
      </c>
      <c r="B3584" s="1">
        <v>89</v>
      </c>
      <c r="C3584" s="1">
        <v>336</v>
      </c>
      <c r="D3584" s="1">
        <v>247</v>
      </c>
      <c r="E3584" s="1">
        <v>31</v>
      </c>
      <c r="F3584" s="1">
        <v>21</v>
      </c>
      <c r="G3584" s="1" t="s">
        <v>8640</v>
      </c>
      <c r="H3584" s="1">
        <v>3</v>
      </c>
      <c r="I3584" s="1" t="s">
        <v>8641</v>
      </c>
      <c r="J3584" s="1">
        <v>2</v>
      </c>
      <c r="K3584" s="1">
        <v>0</v>
      </c>
      <c r="L3584" s="1">
        <v>0</v>
      </c>
      <c r="M3584" s="1">
        <v>12</v>
      </c>
      <c r="N3584" s="1">
        <v>235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3</v>
      </c>
      <c r="X3584" s="1">
        <v>6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6</v>
      </c>
      <c r="AJ3584" s="1">
        <v>6</v>
      </c>
      <c r="AK3584" s="1">
        <f t="shared" si="15"/>
        <v>247</v>
      </c>
    </row>
    <row r="3585" spans="1:37" ht="13">
      <c r="A3585" s="1" t="s">
        <v>8642</v>
      </c>
      <c r="B3585" s="1">
        <v>38983</v>
      </c>
      <c r="C3585" s="1">
        <v>77824</v>
      </c>
      <c r="D3585" s="1">
        <v>38983</v>
      </c>
      <c r="E3585" s="1">
        <v>2651</v>
      </c>
      <c r="F3585" s="1">
        <v>1340</v>
      </c>
      <c r="G3585" s="1" t="s">
        <v>8643</v>
      </c>
      <c r="H3585" s="1">
        <v>3</v>
      </c>
      <c r="I3585" s="1" t="s">
        <v>8644</v>
      </c>
      <c r="J3585" s="1">
        <v>2</v>
      </c>
      <c r="K3585" s="1">
        <v>0</v>
      </c>
      <c r="L3585" s="1">
        <v>0</v>
      </c>
      <c r="M3585" s="1">
        <v>1032</v>
      </c>
      <c r="N3585" s="1">
        <v>38594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30</v>
      </c>
      <c r="V3585" s="1">
        <v>60</v>
      </c>
      <c r="W3585" s="1">
        <v>30</v>
      </c>
      <c r="X3585" s="1">
        <v>60</v>
      </c>
      <c r="Y3585" s="1">
        <v>11</v>
      </c>
      <c r="Z3585" s="1">
        <v>25</v>
      </c>
      <c r="AA3585" s="1">
        <v>3</v>
      </c>
      <c r="AB3585" s="1">
        <v>6</v>
      </c>
      <c r="AC3585" s="1">
        <v>2</v>
      </c>
      <c r="AD3585" s="1">
        <v>4</v>
      </c>
      <c r="AE3585" s="1">
        <v>2</v>
      </c>
      <c r="AF3585" s="1">
        <v>4</v>
      </c>
      <c r="AG3585" s="1">
        <v>0</v>
      </c>
      <c r="AH3585" s="1">
        <v>0</v>
      </c>
      <c r="AI3585" s="1">
        <v>230</v>
      </c>
      <c r="AJ3585" s="1">
        <v>230</v>
      </c>
      <c r="AK3585" s="1">
        <f t="shared" si="15"/>
        <v>38983</v>
      </c>
    </row>
    <row r="3586" spans="1:37" ht="13">
      <c r="A3586" s="1" t="s">
        <v>8645</v>
      </c>
      <c r="B3586" s="1">
        <v>20</v>
      </c>
      <c r="C3586" s="1">
        <v>56</v>
      </c>
      <c r="D3586" s="1">
        <v>36</v>
      </c>
      <c r="E3586" s="1">
        <v>10</v>
      </c>
      <c r="F3586" s="1">
        <v>6</v>
      </c>
      <c r="G3586" s="1" t="s">
        <v>4141</v>
      </c>
      <c r="H3586" s="1">
        <v>3</v>
      </c>
      <c r="I3586" s="1" t="s">
        <v>8646</v>
      </c>
      <c r="J3586" s="1">
        <v>2</v>
      </c>
      <c r="K3586" s="1">
        <v>0</v>
      </c>
      <c r="L3586" s="1">
        <v>0</v>
      </c>
      <c r="M3586" s="1">
        <v>6</v>
      </c>
      <c r="N3586" s="1">
        <v>36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f t="shared" si="15"/>
        <v>36</v>
      </c>
    </row>
    <row r="3587" spans="1:37" ht="13">
      <c r="A3587" s="1" t="s">
        <v>8647</v>
      </c>
      <c r="B3587" s="1">
        <v>759</v>
      </c>
      <c r="C3587" s="1">
        <v>1380</v>
      </c>
      <c r="D3587" s="1">
        <v>897</v>
      </c>
      <c r="E3587" s="1">
        <v>625</v>
      </c>
      <c r="F3587" s="1">
        <v>347</v>
      </c>
      <c r="G3587" s="1" t="s">
        <v>8648</v>
      </c>
      <c r="H3587" s="1">
        <v>3</v>
      </c>
      <c r="I3587" s="1" t="s">
        <v>8649</v>
      </c>
      <c r="J3587" s="1">
        <v>2</v>
      </c>
      <c r="K3587" s="1">
        <v>0</v>
      </c>
      <c r="L3587" s="1">
        <v>0</v>
      </c>
      <c r="M3587" s="1">
        <v>71</v>
      </c>
      <c r="N3587" s="1">
        <v>483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138</v>
      </c>
      <c r="V3587" s="1">
        <v>276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138</v>
      </c>
      <c r="AJ3587" s="1">
        <v>138</v>
      </c>
      <c r="AK3587" s="1">
        <f t="shared" si="15"/>
        <v>897</v>
      </c>
    </row>
    <row r="3588" spans="1:37" ht="13">
      <c r="A3588" s="1" t="s">
        <v>8650</v>
      </c>
      <c r="B3588" s="1">
        <v>66</v>
      </c>
      <c r="C3588" s="1">
        <v>128</v>
      </c>
      <c r="D3588" s="1">
        <v>97</v>
      </c>
      <c r="E3588" s="1">
        <v>69</v>
      </c>
      <c r="F3588" s="1">
        <v>47</v>
      </c>
      <c r="G3588" s="1" t="s">
        <v>8651</v>
      </c>
      <c r="H3588" s="1">
        <v>3</v>
      </c>
      <c r="I3588" s="1" t="s">
        <v>8652</v>
      </c>
      <c r="J3588" s="1">
        <v>2</v>
      </c>
      <c r="K3588" s="1">
        <v>0</v>
      </c>
      <c r="L3588" s="1">
        <v>0</v>
      </c>
      <c r="M3588" s="1">
        <v>9</v>
      </c>
      <c r="N3588" s="1">
        <v>29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2</v>
      </c>
      <c r="V3588" s="1">
        <v>4</v>
      </c>
      <c r="W3588" s="1">
        <v>0</v>
      </c>
      <c r="X3588" s="1">
        <v>0</v>
      </c>
      <c r="Y3588" s="1">
        <v>26</v>
      </c>
      <c r="Z3588" s="1">
        <v>52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2</v>
      </c>
      <c r="AH3588" s="1">
        <v>4</v>
      </c>
      <c r="AI3588" s="1">
        <v>8</v>
      </c>
      <c r="AJ3588" s="1">
        <v>8</v>
      </c>
    </row>
    <row r="3589" spans="1:37" ht="13">
      <c r="A3589" s="1" t="s">
        <v>8653</v>
      </c>
      <c r="B3589" s="1">
        <v>36</v>
      </c>
      <c r="C3589" s="1">
        <v>107</v>
      </c>
      <c r="D3589" s="1">
        <v>71</v>
      </c>
      <c r="E3589" s="1">
        <v>4</v>
      </c>
      <c r="F3589" s="1">
        <v>3</v>
      </c>
      <c r="G3589" s="1" t="s">
        <v>8654</v>
      </c>
      <c r="H3589" s="1">
        <v>2</v>
      </c>
      <c r="I3589" s="1" t="s">
        <v>8655</v>
      </c>
      <c r="J3589" s="1">
        <v>2</v>
      </c>
      <c r="K3589" s="1">
        <v>0</v>
      </c>
      <c r="L3589" s="1">
        <v>0</v>
      </c>
      <c r="M3589" s="1">
        <v>2</v>
      </c>
      <c r="N3589" s="1">
        <v>70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1</v>
      </c>
      <c r="AJ3589" s="1">
        <v>1</v>
      </c>
      <c r="AK3589" s="1">
        <f t="shared" ref="AK3589:AK4495" si="16">AJ3589+AH3589+AF3589+AD3589+AB3589+Z3589+X3589+V3589+T3589+R3589+P3589+N3589+L3589</f>
        <v>71</v>
      </c>
    </row>
    <row r="3590" spans="1:37" ht="13">
      <c r="A3590" s="1" t="s">
        <v>8656</v>
      </c>
      <c r="B3590" s="1">
        <v>36</v>
      </c>
      <c r="C3590" s="1">
        <v>107</v>
      </c>
      <c r="D3590" s="1">
        <v>71</v>
      </c>
      <c r="E3590" s="1">
        <v>4</v>
      </c>
      <c r="F3590" s="1">
        <v>3</v>
      </c>
      <c r="G3590" s="1" t="s">
        <v>8654</v>
      </c>
      <c r="H3590" s="1">
        <v>2</v>
      </c>
      <c r="I3590" s="1" t="s">
        <v>8655</v>
      </c>
      <c r="J3590" s="1">
        <v>2</v>
      </c>
      <c r="K3590" s="1">
        <v>0</v>
      </c>
      <c r="L3590" s="1">
        <v>0</v>
      </c>
      <c r="M3590" s="1">
        <v>2</v>
      </c>
      <c r="N3590" s="1">
        <v>70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1</v>
      </c>
      <c r="AJ3590" s="1">
        <v>1</v>
      </c>
      <c r="AK3590" s="1">
        <f t="shared" si="16"/>
        <v>71</v>
      </c>
    </row>
    <row r="3591" spans="1:37" ht="13">
      <c r="A3591" s="1" t="s">
        <v>8657</v>
      </c>
      <c r="B3591" s="1">
        <v>36</v>
      </c>
      <c r="C3591" s="1">
        <v>107</v>
      </c>
      <c r="D3591" s="1">
        <v>71</v>
      </c>
      <c r="E3591" s="1">
        <v>4</v>
      </c>
      <c r="F3591" s="1">
        <v>3</v>
      </c>
      <c r="G3591" s="1" t="s">
        <v>8655</v>
      </c>
      <c r="H3591" s="1">
        <v>2</v>
      </c>
      <c r="I3591" s="1" t="s">
        <v>8658</v>
      </c>
      <c r="J3591" s="1">
        <v>2</v>
      </c>
      <c r="K3591" s="1">
        <v>0</v>
      </c>
      <c r="L3591" s="1">
        <v>0</v>
      </c>
      <c r="M3591" s="1">
        <v>2</v>
      </c>
      <c r="N3591" s="1">
        <v>70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1</v>
      </c>
      <c r="AJ3591" s="1">
        <v>1</v>
      </c>
      <c r="AK3591" s="1">
        <f t="shared" si="16"/>
        <v>71</v>
      </c>
    </row>
    <row r="3592" spans="1:37" ht="13">
      <c r="A3592" s="1" t="s">
        <v>8659</v>
      </c>
      <c r="B3592" s="1">
        <v>36</v>
      </c>
      <c r="C3592" s="1">
        <v>107</v>
      </c>
      <c r="D3592" s="1">
        <v>71</v>
      </c>
      <c r="E3592" s="1">
        <v>4</v>
      </c>
      <c r="F3592" s="1">
        <v>3</v>
      </c>
      <c r="G3592" s="1" t="s">
        <v>8655</v>
      </c>
      <c r="H3592" s="1">
        <v>2</v>
      </c>
      <c r="I3592" s="1" t="s">
        <v>8658</v>
      </c>
      <c r="J3592" s="1">
        <v>2</v>
      </c>
      <c r="K3592" s="1">
        <v>0</v>
      </c>
      <c r="L3592" s="1">
        <v>0</v>
      </c>
      <c r="M3592" s="1">
        <v>2</v>
      </c>
      <c r="N3592" s="1">
        <v>70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1</v>
      </c>
      <c r="AJ3592" s="1">
        <v>1</v>
      </c>
      <c r="AK3592" s="1">
        <f t="shared" si="16"/>
        <v>71</v>
      </c>
    </row>
    <row r="3593" spans="1:37" ht="13">
      <c r="A3593" s="1" t="s">
        <v>8660</v>
      </c>
      <c r="B3593" s="1">
        <v>36</v>
      </c>
      <c r="C3593" s="1">
        <v>107</v>
      </c>
      <c r="D3593" s="1">
        <v>71</v>
      </c>
      <c r="E3593" s="1">
        <v>4</v>
      </c>
      <c r="F3593" s="1">
        <v>3</v>
      </c>
      <c r="G3593" s="1" t="s">
        <v>8655</v>
      </c>
      <c r="H3593" s="1">
        <v>2</v>
      </c>
      <c r="I3593" s="1" t="s">
        <v>8658</v>
      </c>
      <c r="J3593" s="1">
        <v>2</v>
      </c>
      <c r="K3593" s="1">
        <v>0</v>
      </c>
      <c r="L3593" s="1">
        <v>0</v>
      </c>
      <c r="M3593" s="1">
        <v>2</v>
      </c>
      <c r="N3593" s="1">
        <v>70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1</v>
      </c>
      <c r="AJ3593" s="1">
        <v>1</v>
      </c>
      <c r="AK3593" s="1">
        <f t="shared" si="16"/>
        <v>71</v>
      </c>
    </row>
    <row r="3594" spans="1:37" ht="13">
      <c r="A3594" s="1" t="s">
        <v>8661</v>
      </c>
      <c r="B3594" s="1">
        <v>36</v>
      </c>
      <c r="C3594" s="1">
        <v>107</v>
      </c>
      <c r="D3594" s="1">
        <v>71</v>
      </c>
      <c r="E3594" s="1">
        <v>4</v>
      </c>
      <c r="F3594" s="1">
        <v>3</v>
      </c>
      <c r="G3594" s="1" t="s">
        <v>8654</v>
      </c>
      <c r="H3594" s="1">
        <v>2</v>
      </c>
      <c r="I3594" s="1" t="s">
        <v>8655</v>
      </c>
      <c r="J3594" s="1">
        <v>2</v>
      </c>
      <c r="K3594" s="1">
        <v>0</v>
      </c>
      <c r="L3594" s="1">
        <v>0</v>
      </c>
      <c r="M3594" s="1">
        <v>2</v>
      </c>
      <c r="N3594" s="1">
        <v>70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1</v>
      </c>
      <c r="AJ3594" s="1">
        <v>1</v>
      </c>
      <c r="AK3594" s="1">
        <f t="shared" si="16"/>
        <v>71</v>
      </c>
    </row>
    <row r="3595" spans="1:37" ht="13">
      <c r="A3595" s="1" t="s">
        <v>8662</v>
      </c>
      <c r="B3595" s="1">
        <v>3</v>
      </c>
      <c r="C3595" s="1">
        <v>11</v>
      </c>
      <c r="D3595" s="1">
        <v>11</v>
      </c>
      <c r="E3595" s="1">
        <v>12</v>
      </c>
      <c r="F3595" s="1">
        <v>9</v>
      </c>
      <c r="G3595" s="1" t="s">
        <v>8663</v>
      </c>
      <c r="H3595" s="1">
        <v>2</v>
      </c>
      <c r="I3595" s="1" t="s">
        <v>8663</v>
      </c>
      <c r="J3595" s="1">
        <v>2</v>
      </c>
      <c r="K3595" s="1">
        <v>0</v>
      </c>
      <c r="L3595" s="1">
        <v>0</v>
      </c>
      <c r="M3595" s="1">
        <v>1</v>
      </c>
      <c r="N3595" s="1">
        <v>2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8</v>
      </c>
      <c r="AJ3595" s="1">
        <v>8</v>
      </c>
      <c r="AK3595" s="1">
        <f t="shared" si="16"/>
        <v>10</v>
      </c>
    </row>
    <row r="3596" spans="1:37" ht="13">
      <c r="A3596" s="1" t="s">
        <v>8664</v>
      </c>
      <c r="B3596" s="1">
        <v>5</v>
      </c>
      <c r="C3596" s="1">
        <v>15</v>
      </c>
      <c r="D3596" s="1">
        <v>14</v>
      </c>
      <c r="E3596" s="1">
        <v>15</v>
      </c>
      <c r="F3596" s="1">
        <v>12</v>
      </c>
      <c r="G3596" s="1" t="s">
        <v>8665</v>
      </c>
      <c r="H3596" s="1">
        <v>2</v>
      </c>
      <c r="I3596" s="1" t="s">
        <v>8666</v>
      </c>
      <c r="J3596" s="1">
        <v>2</v>
      </c>
      <c r="K3596" s="1">
        <v>1</v>
      </c>
      <c r="L3596" s="1">
        <v>2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11</v>
      </c>
      <c r="AJ3596" s="1">
        <v>11</v>
      </c>
      <c r="AK3596" s="1">
        <f t="shared" si="16"/>
        <v>13</v>
      </c>
    </row>
    <row r="3597" spans="1:37" ht="13">
      <c r="A3597" s="1" t="s">
        <v>8667</v>
      </c>
      <c r="B3597" s="1">
        <v>3</v>
      </c>
      <c r="C3597" s="1">
        <v>11</v>
      </c>
      <c r="D3597" s="1">
        <v>10</v>
      </c>
      <c r="E3597" s="1">
        <v>12</v>
      </c>
      <c r="F3597" s="1">
        <v>9</v>
      </c>
      <c r="G3597" s="1" t="s">
        <v>8668</v>
      </c>
      <c r="H3597" s="1">
        <v>2</v>
      </c>
      <c r="I3597" s="1" t="s">
        <v>8668</v>
      </c>
      <c r="J3597" s="1">
        <v>2</v>
      </c>
      <c r="K3597" s="1">
        <v>0</v>
      </c>
      <c r="L3597" s="1">
        <v>0</v>
      </c>
      <c r="M3597" s="1">
        <v>1</v>
      </c>
      <c r="N3597" s="1">
        <v>2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8</v>
      </c>
      <c r="AJ3597" s="1">
        <v>8</v>
      </c>
      <c r="AK3597" s="1">
        <f t="shared" si="16"/>
        <v>10</v>
      </c>
    </row>
    <row r="3598" spans="1:37" ht="13">
      <c r="A3598" s="1" t="s">
        <v>8669</v>
      </c>
      <c r="B3598" s="1">
        <v>3</v>
      </c>
      <c r="C3598" s="1">
        <v>11</v>
      </c>
      <c r="D3598" s="1">
        <v>10</v>
      </c>
      <c r="E3598" s="1">
        <v>13</v>
      </c>
      <c r="F3598" s="1">
        <v>9</v>
      </c>
      <c r="G3598" s="1" t="s">
        <v>8670</v>
      </c>
      <c r="H3598" s="1">
        <v>2</v>
      </c>
      <c r="I3598" s="1" t="s">
        <v>8670</v>
      </c>
      <c r="J3598" s="1">
        <v>2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1</v>
      </c>
      <c r="V3598" s="1">
        <v>2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8</v>
      </c>
      <c r="AJ3598" s="1">
        <v>8</v>
      </c>
      <c r="AK3598" s="1">
        <f t="shared" si="16"/>
        <v>10</v>
      </c>
    </row>
    <row r="3599" spans="1:37" ht="13">
      <c r="A3599" s="1" t="s">
        <v>8671</v>
      </c>
      <c r="B3599" s="1">
        <v>150</v>
      </c>
      <c r="C3599" s="1">
        <v>350</v>
      </c>
      <c r="D3599" s="1">
        <v>300</v>
      </c>
      <c r="E3599" s="1">
        <v>7</v>
      </c>
      <c r="F3599" s="1">
        <v>5</v>
      </c>
      <c r="G3599" s="1" t="s">
        <v>8672</v>
      </c>
      <c r="H3599" s="1">
        <v>2</v>
      </c>
      <c r="I3599" s="1" t="s">
        <v>8673</v>
      </c>
      <c r="J3599" s="1">
        <v>2</v>
      </c>
      <c r="K3599" s="1">
        <v>0</v>
      </c>
      <c r="L3599" s="1">
        <v>0</v>
      </c>
      <c r="M3599" s="1">
        <v>5</v>
      </c>
      <c r="N3599" s="1">
        <v>250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f t="shared" si="16"/>
        <v>250</v>
      </c>
    </row>
    <row r="3600" spans="1:37" ht="13">
      <c r="A3600" s="1" t="s">
        <v>8674</v>
      </c>
      <c r="B3600" s="1">
        <v>1962</v>
      </c>
      <c r="C3600" s="1">
        <v>3270</v>
      </c>
      <c r="D3600" s="1">
        <v>1962</v>
      </c>
      <c r="E3600" s="1">
        <v>5</v>
      </c>
      <c r="F3600" s="1">
        <v>3</v>
      </c>
      <c r="G3600" s="1" t="s">
        <v>8675</v>
      </c>
      <c r="H3600" s="1">
        <v>2</v>
      </c>
      <c r="I3600" s="1" t="s">
        <v>8676</v>
      </c>
      <c r="J3600" s="1">
        <v>2</v>
      </c>
      <c r="K3600" s="1">
        <v>0</v>
      </c>
      <c r="L3600" s="1">
        <v>0</v>
      </c>
      <c r="M3600" s="1">
        <v>3</v>
      </c>
      <c r="N3600" s="1">
        <v>1962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f t="shared" si="16"/>
        <v>1962</v>
      </c>
    </row>
    <row r="3601" spans="1:37" ht="13">
      <c r="A3601" s="1" t="s">
        <v>8677</v>
      </c>
      <c r="B3601" s="1">
        <v>1962</v>
      </c>
      <c r="C3601" s="1">
        <v>3270</v>
      </c>
      <c r="D3601" s="1">
        <v>1962</v>
      </c>
      <c r="E3601" s="1">
        <v>5</v>
      </c>
      <c r="F3601" s="1">
        <v>3</v>
      </c>
      <c r="G3601" s="1" t="s">
        <v>8675</v>
      </c>
      <c r="H3601" s="1">
        <v>2</v>
      </c>
      <c r="I3601" s="1" t="s">
        <v>8676</v>
      </c>
      <c r="J3601" s="1">
        <v>2</v>
      </c>
      <c r="K3601" s="1">
        <v>0</v>
      </c>
      <c r="L3601" s="1">
        <v>0</v>
      </c>
      <c r="M3601" s="1">
        <v>3</v>
      </c>
      <c r="N3601" s="1">
        <v>1962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f t="shared" si="16"/>
        <v>1962</v>
      </c>
    </row>
    <row r="3602" spans="1:37" ht="13">
      <c r="A3602" s="1" t="s">
        <v>8678</v>
      </c>
      <c r="B3602" s="1">
        <v>1962</v>
      </c>
      <c r="C3602" s="1">
        <v>3270</v>
      </c>
      <c r="D3602" s="1">
        <v>1962</v>
      </c>
      <c r="E3602" s="1">
        <v>5</v>
      </c>
      <c r="F3602" s="1">
        <v>3</v>
      </c>
      <c r="G3602" s="1" t="s">
        <v>8675</v>
      </c>
      <c r="H3602" s="1">
        <v>2</v>
      </c>
      <c r="I3602" s="1" t="s">
        <v>8676</v>
      </c>
      <c r="J3602" s="1">
        <v>2</v>
      </c>
      <c r="K3602" s="1">
        <v>0</v>
      </c>
      <c r="L3602" s="1">
        <v>0</v>
      </c>
      <c r="M3602" s="1">
        <v>3</v>
      </c>
      <c r="N3602" s="1">
        <v>1962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f t="shared" si="16"/>
        <v>1962</v>
      </c>
    </row>
    <row r="3603" spans="1:37" ht="13">
      <c r="A3603" s="1" t="s">
        <v>8679</v>
      </c>
      <c r="B3603" s="1">
        <v>1962</v>
      </c>
      <c r="C3603" s="1">
        <v>3270</v>
      </c>
      <c r="D3603" s="1">
        <v>1962</v>
      </c>
      <c r="E3603" s="1">
        <v>5</v>
      </c>
      <c r="F3603" s="1">
        <v>3</v>
      </c>
      <c r="G3603" s="1" t="s">
        <v>8675</v>
      </c>
      <c r="H3603" s="1">
        <v>2</v>
      </c>
      <c r="I3603" s="1" t="s">
        <v>8676</v>
      </c>
      <c r="J3603" s="1">
        <v>2</v>
      </c>
      <c r="K3603" s="1">
        <v>0</v>
      </c>
      <c r="L3603" s="1">
        <v>0</v>
      </c>
      <c r="M3603" s="1">
        <v>3</v>
      </c>
      <c r="N3603" s="1">
        <v>1962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f t="shared" si="16"/>
        <v>1962</v>
      </c>
    </row>
    <row r="3604" spans="1:37" ht="13">
      <c r="A3604" s="1" t="s">
        <v>8680</v>
      </c>
      <c r="B3604" s="1">
        <v>3863</v>
      </c>
      <c r="C3604" s="1">
        <v>7727</v>
      </c>
      <c r="D3604" s="1">
        <v>4836</v>
      </c>
      <c r="E3604" s="1">
        <v>14</v>
      </c>
      <c r="F3604" s="1">
        <v>7</v>
      </c>
      <c r="G3604" s="1" t="s">
        <v>8681</v>
      </c>
      <c r="H3604" s="1">
        <v>2</v>
      </c>
      <c r="I3604" s="1" t="s">
        <v>8682</v>
      </c>
      <c r="J3604" s="1">
        <v>2</v>
      </c>
      <c r="K3604" s="1">
        <v>0</v>
      </c>
      <c r="L3604" s="1">
        <v>0</v>
      </c>
      <c r="M3604" s="1">
        <v>6</v>
      </c>
      <c r="N3604" s="1">
        <v>3863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1</v>
      </c>
      <c r="AJ3604" s="1">
        <v>1</v>
      </c>
      <c r="AK3604" s="1">
        <f t="shared" si="16"/>
        <v>3864</v>
      </c>
    </row>
    <row r="3605" spans="1:37" ht="13">
      <c r="A3605" s="1" t="s">
        <v>8683</v>
      </c>
      <c r="B3605" s="1">
        <v>4040</v>
      </c>
      <c r="C3605" s="1">
        <v>11288</v>
      </c>
      <c r="D3605" s="1">
        <v>7664</v>
      </c>
      <c r="E3605" s="1">
        <v>34</v>
      </c>
      <c r="F3605" s="1">
        <v>23</v>
      </c>
      <c r="G3605" s="1" t="s">
        <v>8684</v>
      </c>
      <c r="H3605" s="1">
        <v>2</v>
      </c>
      <c r="I3605" s="1" t="s">
        <v>8685</v>
      </c>
      <c r="J3605" s="1">
        <v>2</v>
      </c>
      <c r="K3605" s="1">
        <v>0</v>
      </c>
      <c r="L3605" s="1">
        <v>0</v>
      </c>
      <c r="M3605" s="1">
        <v>23</v>
      </c>
      <c r="N3605" s="1">
        <v>7664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f t="shared" si="16"/>
        <v>7664</v>
      </c>
    </row>
    <row r="3606" spans="1:37" ht="13">
      <c r="A3606" s="1" t="s">
        <v>8686</v>
      </c>
      <c r="B3606" s="1">
        <v>1300</v>
      </c>
      <c r="C3606" s="1">
        <v>2600</v>
      </c>
      <c r="D3606" s="1">
        <v>1950</v>
      </c>
      <c r="E3606" s="1">
        <v>4</v>
      </c>
      <c r="F3606" s="1">
        <v>3</v>
      </c>
      <c r="G3606" s="1" t="s">
        <v>8687</v>
      </c>
      <c r="H3606" s="1">
        <v>2</v>
      </c>
      <c r="I3606" s="1" t="s">
        <v>8688</v>
      </c>
      <c r="J3606" s="1">
        <v>2</v>
      </c>
      <c r="K3606" s="1">
        <v>0</v>
      </c>
      <c r="L3606" s="1">
        <v>0</v>
      </c>
      <c r="M3606" s="1">
        <v>3</v>
      </c>
      <c r="N3606" s="1">
        <v>1950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f t="shared" si="16"/>
        <v>1950</v>
      </c>
    </row>
    <row r="3607" spans="1:37" ht="13">
      <c r="A3607" s="1" t="s">
        <v>8689</v>
      </c>
      <c r="B3607" s="1">
        <v>471</v>
      </c>
      <c r="C3607" s="1">
        <v>3650</v>
      </c>
      <c r="D3607" s="1">
        <v>3205</v>
      </c>
      <c r="E3607" s="1">
        <v>55</v>
      </c>
      <c r="F3607" s="1">
        <v>52</v>
      </c>
      <c r="G3607" s="1" t="s">
        <v>8690</v>
      </c>
      <c r="H3607" s="1">
        <v>2</v>
      </c>
      <c r="I3607" s="1" t="s">
        <v>8691</v>
      </c>
      <c r="J3607" s="1">
        <v>2</v>
      </c>
      <c r="K3607" s="1">
        <v>0</v>
      </c>
      <c r="L3607" s="1">
        <v>0</v>
      </c>
      <c r="M3607" s="1">
        <v>49</v>
      </c>
      <c r="N3607" s="1">
        <v>3116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3</v>
      </c>
      <c r="Z3607" s="1">
        <v>89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f t="shared" si="16"/>
        <v>3205</v>
      </c>
    </row>
    <row r="3608" spans="1:37" ht="13">
      <c r="A3608" s="1" t="s">
        <v>8692</v>
      </c>
      <c r="B3608" s="1">
        <v>14036</v>
      </c>
      <c r="C3608" s="1">
        <v>35090</v>
      </c>
      <c r="D3608" s="1">
        <v>42108</v>
      </c>
      <c r="E3608" s="1">
        <v>10</v>
      </c>
      <c r="F3608" s="1">
        <v>9</v>
      </c>
      <c r="G3608" s="1" t="s">
        <v>8693</v>
      </c>
      <c r="H3608" s="1">
        <v>2</v>
      </c>
      <c r="I3608" s="1" t="s">
        <v>8694</v>
      </c>
      <c r="J3608" s="1">
        <v>2</v>
      </c>
      <c r="K3608" s="1">
        <v>0</v>
      </c>
      <c r="L3608" s="1">
        <v>0</v>
      </c>
      <c r="M3608" s="1">
        <v>9</v>
      </c>
      <c r="N3608" s="1">
        <v>31581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f t="shared" si="16"/>
        <v>31581</v>
      </c>
    </row>
    <row r="3609" spans="1:37" ht="13">
      <c r="A3609" s="1" t="s">
        <v>8695</v>
      </c>
      <c r="B3609" s="1">
        <v>6459</v>
      </c>
      <c r="C3609" s="1">
        <v>12955</v>
      </c>
      <c r="D3609" s="1">
        <v>29033</v>
      </c>
      <c r="E3609" s="1">
        <v>17</v>
      </c>
      <c r="F3609" s="1">
        <v>9</v>
      </c>
      <c r="G3609" s="1" t="s">
        <v>8696</v>
      </c>
      <c r="H3609" s="1">
        <v>2</v>
      </c>
      <c r="I3609" s="1" t="s">
        <v>8697</v>
      </c>
      <c r="J3609" s="1">
        <v>2</v>
      </c>
      <c r="K3609" s="1">
        <v>0</v>
      </c>
      <c r="L3609" s="1">
        <v>0</v>
      </c>
      <c r="M3609" s="1">
        <v>9</v>
      </c>
      <c r="N3609" s="1">
        <v>9695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f t="shared" si="16"/>
        <v>9695</v>
      </c>
    </row>
    <row r="3610" spans="1:37" ht="13">
      <c r="A3610" s="1" t="s">
        <v>8698</v>
      </c>
      <c r="B3610" s="1">
        <v>126681</v>
      </c>
      <c r="C3610" s="1">
        <v>315424</v>
      </c>
      <c r="D3610" s="1">
        <v>253362</v>
      </c>
      <c r="E3610" s="1">
        <v>7</v>
      </c>
      <c r="F3610" s="1">
        <v>5</v>
      </c>
      <c r="G3610" s="1" t="s">
        <v>8699</v>
      </c>
      <c r="H3610" s="1">
        <v>2</v>
      </c>
      <c r="I3610" s="1" t="s">
        <v>8700</v>
      </c>
      <c r="J3610" s="1">
        <v>2</v>
      </c>
      <c r="K3610" s="1">
        <v>0</v>
      </c>
      <c r="L3610" s="1">
        <v>0</v>
      </c>
      <c r="M3610" s="1">
        <v>5</v>
      </c>
      <c r="N3610" s="1">
        <v>250805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f t="shared" si="16"/>
        <v>250805</v>
      </c>
    </row>
    <row r="3611" spans="1:37" ht="13">
      <c r="A3611" s="1" t="s">
        <v>8701</v>
      </c>
      <c r="B3611" s="1">
        <v>18092</v>
      </c>
      <c r="C3611" s="1">
        <v>36184</v>
      </c>
      <c r="D3611" s="1">
        <v>36182</v>
      </c>
      <c r="E3611" s="1">
        <v>11</v>
      </c>
      <c r="F3611" s="1">
        <v>6</v>
      </c>
      <c r="G3611" s="1" t="s">
        <v>8702</v>
      </c>
      <c r="H3611" s="1">
        <v>2</v>
      </c>
      <c r="I3611" s="1" t="s">
        <v>8703</v>
      </c>
      <c r="J3611" s="1">
        <v>2</v>
      </c>
      <c r="K3611" s="1">
        <v>0</v>
      </c>
      <c r="L3611" s="1">
        <v>0</v>
      </c>
      <c r="M3611" s="1">
        <v>5</v>
      </c>
      <c r="N3611" s="1">
        <v>22613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1</v>
      </c>
      <c r="AJ3611" s="1">
        <v>1</v>
      </c>
      <c r="AK3611" s="1">
        <f t="shared" si="16"/>
        <v>22614</v>
      </c>
    </row>
    <row r="3612" spans="1:37" ht="13">
      <c r="A3612" s="1" t="s">
        <v>8704</v>
      </c>
      <c r="B3612" s="1">
        <v>22</v>
      </c>
      <c r="C3612" s="1">
        <v>36</v>
      </c>
      <c r="D3612" s="1">
        <v>24</v>
      </c>
      <c r="E3612" s="1">
        <v>16</v>
      </c>
      <c r="F3612" s="1">
        <v>10</v>
      </c>
      <c r="G3612" s="1" t="s">
        <v>8705</v>
      </c>
      <c r="H3612" s="1">
        <v>2</v>
      </c>
      <c r="I3612" s="1" t="s">
        <v>8706</v>
      </c>
      <c r="J3612" s="1">
        <v>2</v>
      </c>
      <c r="K3612" s="1">
        <v>2</v>
      </c>
      <c r="L3612" s="1">
        <v>4</v>
      </c>
      <c r="M3612" s="1">
        <v>4</v>
      </c>
      <c r="N3612" s="1">
        <v>16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4</v>
      </c>
      <c r="AJ3612" s="1">
        <v>4</v>
      </c>
      <c r="AK3612" s="1">
        <f t="shared" si="16"/>
        <v>24</v>
      </c>
    </row>
    <row r="3613" spans="1:37" ht="13">
      <c r="A3613" s="1" t="s">
        <v>8707</v>
      </c>
      <c r="B3613" s="1">
        <v>24684</v>
      </c>
      <c r="C3613" s="1">
        <v>49368</v>
      </c>
      <c r="D3613" s="1">
        <v>45254</v>
      </c>
      <c r="E3613" s="1">
        <v>12</v>
      </c>
      <c r="F3613" s="1">
        <v>9</v>
      </c>
      <c r="G3613" s="1" t="s">
        <v>8708</v>
      </c>
      <c r="H3613" s="1">
        <v>2</v>
      </c>
      <c r="I3613" s="1" t="s">
        <v>8709</v>
      </c>
      <c r="J3613" s="1">
        <v>2</v>
      </c>
      <c r="K3613" s="1">
        <v>0</v>
      </c>
      <c r="L3613" s="1">
        <v>0</v>
      </c>
      <c r="M3613" s="1">
        <v>9</v>
      </c>
      <c r="N3613" s="1">
        <v>37026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f t="shared" si="16"/>
        <v>37026</v>
      </c>
    </row>
    <row r="3614" spans="1:37" ht="13">
      <c r="A3614" s="1" t="s">
        <v>8710</v>
      </c>
      <c r="B3614" s="1">
        <v>160</v>
      </c>
      <c r="C3614" s="1">
        <v>2016</v>
      </c>
      <c r="D3614" s="1">
        <v>3140</v>
      </c>
      <c r="E3614" s="1">
        <v>77</v>
      </c>
      <c r="F3614" s="1">
        <v>74</v>
      </c>
      <c r="G3614" s="1" t="s">
        <v>8711</v>
      </c>
      <c r="H3614" s="1">
        <v>2</v>
      </c>
      <c r="I3614" s="1" t="s">
        <v>8712</v>
      </c>
      <c r="J3614" s="1">
        <v>2</v>
      </c>
      <c r="K3614" s="1">
        <v>0</v>
      </c>
      <c r="L3614" s="1">
        <v>0</v>
      </c>
      <c r="M3614" s="1">
        <v>74</v>
      </c>
      <c r="N3614" s="1">
        <v>1936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f t="shared" si="16"/>
        <v>1936</v>
      </c>
    </row>
    <row r="3615" spans="1:37" ht="13">
      <c r="A3615" s="1" t="s">
        <v>8713</v>
      </c>
      <c r="B3615" s="1">
        <v>11320</v>
      </c>
      <c r="C3615" s="1">
        <v>33952</v>
      </c>
      <c r="D3615" s="1">
        <v>22632</v>
      </c>
      <c r="E3615" s="1">
        <v>40</v>
      </c>
      <c r="F3615" s="1">
        <v>24</v>
      </c>
      <c r="G3615" s="1" t="s">
        <v>8714</v>
      </c>
      <c r="H3615" s="1">
        <v>2</v>
      </c>
      <c r="I3615" s="1" t="s">
        <v>8715</v>
      </c>
      <c r="J3615" s="1">
        <v>2</v>
      </c>
      <c r="K3615" s="1">
        <v>0</v>
      </c>
      <c r="L3615" s="1">
        <v>0</v>
      </c>
      <c r="M3615" s="1">
        <v>16</v>
      </c>
      <c r="N3615" s="1">
        <v>22624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8</v>
      </c>
      <c r="AJ3615" s="1">
        <v>8</v>
      </c>
      <c r="AK3615" s="1">
        <f t="shared" si="16"/>
        <v>22632</v>
      </c>
    </row>
    <row r="3616" spans="1:37" ht="13">
      <c r="A3616" s="1" t="s">
        <v>8716</v>
      </c>
      <c r="B3616" s="1">
        <v>286</v>
      </c>
      <c r="C3616" s="1">
        <v>857</v>
      </c>
      <c r="D3616" s="1">
        <v>2283</v>
      </c>
      <c r="E3616" s="1">
        <v>4</v>
      </c>
      <c r="F3616" s="1">
        <v>3</v>
      </c>
      <c r="G3616" s="1" t="s">
        <v>8717</v>
      </c>
      <c r="H3616" s="1">
        <v>2</v>
      </c>
      <c r="I3616" s="1" t="s">
        <v>8718</v>
      </c>
      <c r="J3616" s="1">
        <v>2</v>
      </c>
      <c r="K3616" s="1">
        <v>0</v>
      </c>
      <c r="L3616" s="1">
        <v>0</v>
      </c>
      <c r="M3616" s="1">
        <v>2</v>
      </c>
      <c r="N3616" s="1">
        <v>570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1</v>
      </c>
      <c r="AJ3616" s="1">
        <v>1</v>
      </c>
      <c r="AK3616" s="1">
        <f t="shared" si="16"/>
        <v>571</v>
      </c>
    </row>
    <row r="3617" spans="1:37" ht="13">
      <c r="A3617" s="1" t="s">
        <v>8719</v>
      </c>
      <c r="B3617" s="1">
        <v>990</v>
      </c>
      <c r="C3617" s="1">
        <v>1979</v>
      </c>
      <c r="D3617" s="1">
        <v>1080</v>
      </c>
      <c r="E3617" s="1">
        <v>216</v>
      </c>
      <c r="F3617" s="1">
        <v>114</v>
      </c>
      <c r="G3617" s="1" t="s">
        <v>8720</v>
      </c>
      <c r="H3617" s="1">
        <v>2</v>
      </c>
      <c r="I3617" s="1" t="s">
        <v>8721</v>
      </c>
      <c r="J3617" s="1">
        <v>2</v>
      </c>
      <c r="K3617" s="1">
        <v>0</v>
      </c>
      <c r="L3617" s="1">
        <v>0</v>
      </c>
      <c r="M3617" s="1">
        <v>29</v>
      </c>
      <c r="N3617" s="1">
        <v>995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85</v>
      </c>
      <c r="AJ3617" s="1">
        <v>85</v>
      </c>
      <c r="AK3617" s="1">
        <f t="shared" si="16"/>
        <v>1080</v>
      </c>
    </row>
    <row r="3618" spans="1:37" ht="13">
      <c r="A3618" s="1" t="s">
        <v>8722</v>
      </c>
      <c r="B3618" s="1">
        <v>20</v>
      </c>
      <c r="C3618" s="1">
        <v>36</v>
      </c>
      <c r="D3618" s="1">
        <v>20</v>
      </c>
      <c r="E3618" s="1">
        <v>28</v>
      </c>
      <c r="F3618" s="1">
        <v>14</v>
      </c>
      <c r="G3618" s="1" t="s">
        <v>8723</v>
      </c>
      <c r="H3618" s="1">
        <v>2</v>
      </c>
      <c r="I3618" s="1" t="s">
        <v>8724</v>
      </c>
      <c r="J3618" s="1">
        <v>2</v>
      </c>
      <c r="K3618" s="1">
        <v>0</v>
      </c>
      <c r="L3618" s="1">
        <v>0</v>
      </c>
      <c r="M3618" s="1">
        <v>2</v>
      </c>
      <c r="N3618" s="1">
        <v>8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12</v>
      </c>
      <c r="AJ3618" s="1">
        <v>12</v>
      </c>
      <c r="AK3618" s="1">
        <f t="shared" si="16"/>
        <v>20</v>
      </c>
    </row>
    <row r="3619" spans="1:37" ht="13">
      <c r="A3619" s="1" t="s">
        <v>8725</v>
      </c>
      <c r="B3619" s="1">
        <v>120</v>
      </c>
      <c r="C3619" s="1">
        <v>240</v>
      </c>
      <c r="D3619" s="1">
        <v>139</v>
      </c>
      <c r="E3619" s="1">
        <v>6</v>
      </c>
      <c r="F3619" s="1">
        <v>4</v>
      </c>
      <c r="G3619" s="1" t="s">
        <v>8726</v>
      </c>
      <c r="H3619" s="1">
        <v>2</v>
      </c>
      <c r="I3619" s="1" t="s">
        <v>8727</v>
      </c>
      <c r="J3619" s="1">
        <v>2</v>
      </c>
      <c r="K3619" s="1">
        <v>0</v>
      </c>
      <c r="L3619" s="1">
        <v>0</v>
      </c>
      <c r="M3619" s="1">
        <v>4</v>
      </c>
      <c r="N3619" s="1">
        <v>139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f t="shared" si="16"/>
        <v>139</v>
      </c>
    </row>
    <row r="3620" spans="1:37" ht="13">
      <c r="A3620" s="1" t="s">
        <v>8728</v>
      </c>
      <c r="B3620" s="1">
        <v>100</v>
      </c>
      <c r="C3620" s="1">
        <v>184</v>
      </c>
      <c r="D3620" s="1">
        <v>120</v>
      </c>
      <c r="E3620" s="1">
        <v>27</v>
      </c>
      <c r="F3620" s="1">
        <v>15</v>
      </c>
      <c r="G3620" s="1" t="s">
        <v>8729</v>
      </c>
      <c r="H3620" s="1">
        <v>2</v>
      </c>
      <c r="I3620" s="1" t="s">
        <v>8730</v>
      </c>
      <c r="J3620" s="1">
        <v>2</v>
      </c>
      <c r="K3620" s="1">
        <v>0</v>
      </c>
      <c r="L3620" s="1">
        <v>0</v>
      </c>
      <c r="M3620" s="1">
        <v>15</v>
      </c>
      <c r="N3620" s="1">
        <v>120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f t="shared" si="16"/>
        <v>120</v>
      </c>
    </row>
    <row r="3621" spans="1:37" ht="13">
      <c r="A3621" s="1" t="s">
        <v>8731</v>
      </c>
      <c r="B3621" s="1">
        <v>332</v>
      </c>
      <c r="C3621" s="1">
        <v>663</v>
      </c>
      <c r="D3621" s="1">
        <v>333</v>
      </c>
      <c r="E3621" s="1">
        <v>177</v>
      </c>
      <c r="F3621" s="1">
        <v>89</v>
      </c>
      <c r="G3621" s="1" t="s">
        <v>8732</v>
      </c>
      <c r="H3621" s="1">
        <v>2</v>
      </c>
      <c r="I3621" s="1" t="s">
        <v>8733</v>
      </c>
      <c r="J3621" s="1">
        <v>2</v>
      </c>
      <c r="K3621" s="1">
        <v>0</v>
      </c>
      <c r="L3621" s="1">
        <v>0</v>
      </c>
      <c r="M3621" s="1">
        <v>21</v>
      </c>
      <c r="N3621" s="1">
        <v>59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18</v>
      </c>
      <c r="X3621" s="1">
        <v>36</v>
      </c>
      <c r="Y3621" s="1">
        <v>21</v>
      </c>
      <c r="Z3621" s="1">
        <v>182</v>
      </c>
      <c r="AA3621" s="1">
        <v>12</v>
      </c>
      <c r="AB3621" s="1">
        <v>39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17</v>
      </c>
      <c r="AJ3621" s="1">
        <v>17</v>
      </c>
      <c r="AK3621" s="1">
        <f t="shared" si="16"/>
        <v>333</v>
      </c>
    </row>
    <row r="3622" spans="1:37" ht="13">
      <c r="A3622" s="1" t="s">
        <v>8734</v>
      </c>
      <c r="B3622" s="1">
        <v>4602</v>
      </c>
      <c r="C3622" s="1">
        <v>6136</v>
      </c>
      <c r="D3622" s="1">
        <v>6136</v>
      </c>
      <c r="E3622" s="1">
        <v>4</v>
      </c>
      <c r="F3622" s="1">
        <v>4</v>
      </c>
      <c r="G3622" s="1" t="s">
        <v>8735</v>
      </c>
      <c r="H3622" s="1">
        <v>2</v>
      </c>
      <c r="I3622" s="1" t="s">
        <v>8736</v>
      </c>
      <c r="J3622" s="1">
        <v>2</v>
      </c>
      <c r="K3622" s="1">
        <v>0</v>
      </c>
      <c r="L3622" s="1">
        <v>0</v>
      </c>
      <c r="M3622" s="1">
        <v>4</v>
      </c>
      <c r="N3622" s="1">
        <v>6136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f t="shared" si="16"/>
        <v>6136</v>
      </c>
    </row>
    <row r="3623" spans="1:37" ht="13">
      <c r="A3623" s="1" t="s">
        <v>8737</v>
      </c>
      <c r="B3623" s="1">
        <v>29</v>
      </c>
      <c r="C3623" s="1">
        <v>70</v>
      </c>
      <c r="D3623" s="1">
        <v>51</v>
      </c>
      <c r="E3623" s="1">
        <v>36</v>
      </c>
      <c r="F3623" s="1">
        <v>26</v>
      </c>
      <c r="G3623" s="1" t="s">
        <v>8738</v>
      </c>
      <c r="H3623" s="1">
        <v>2</v>
      </c>
      <c r="I3623" s="1" t="s">
        <v>8739</v>
      </c>
      <c r="J3623" s="1">
        <v>2</v>
      </c>
      <c r="K3623" s="1">
        <v>0</v>
      </c>
      <c r="L3623" s="1">
        <v>0</v>
      </c>
      <c r="M3623" s="1">
        <v>2</v>
      </c>
      <c r="N3623" s="1">
        <v>7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10</v>
      </c>
      <c r="V3623" s="1">
        <v>30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14</v>
      </c>
      <c r="AJ3623" s="1">
        <v>14</v>
      </c>
      <c r="AK3623" s="1">
        <f t="shared" si="16"/>
        <v>51</v>
      </c>
    </row>
    <row r="3624" spans="1:37" ht="13">
      <c r="A3624" s="1" t="s">
        <v>8740</v>
      </c>
      <c r="B3624" s="1">
        <v>1161</v>
      </c>
      <c r="C3624" s="1">
        <v>2322</v>
      </c>
      <c r="D3624" s="1">
        <v>1162</v>
      </c>
      <c r="E3624" s="1">
        <v>1291</v>
      </c>
      <c r="F3624" s="1">
        <v>646</v>
      </c>
      <c r="G3624" s="1" t="s">
        <v>8741</v>
      </c>
      <c r="H3624" s="1">
        <v>2</v>
      </c>
      <c r="I3624" s="1" t="s">
        <v>8742</v>
      </c>
      <c r="J3624" s="1">
        <v>2</v>
      </c>
      <c r="K3624" s="1">
        <v>0</v>
      </c>
      <c r="L3624" s="1">
        <v>0</v>
      </c>
      <c r="M3624" s="1">
        <v>96</v>
      </c>
      <c r="N3624" s="1">
        <v>357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29</v>
      </c>
      <c r="V3624" s="1">
        <v>70</v>
      </c>
      <c r="W3624" s="1">
        <v>44</v>
      </c>
      <c r="X3624" s="1">
        <v>111</v>
      </c>
      <c r="Y3624" s="1">
        <v>25</v>
      </c>
      <c r="Z3624" s="1">
        <v>51</v>
      </c>
      <c r="AA3624" s="1">
        <v>43</v>
      </c>
      <c r="AB3624" s="1">
        <v>87</v>
      </c>
      <c r="AC3624" s="1">
        <v>13</v>
      </c>
      <c r="AD3624" s="1">
        <v>28</v>
      </c>
      <c r="AE3624" s="1">
        <v>41</v>
      </c>
      <c r="AF3624" s="1">
        <v>85</v>
      </c>
      <c r="AG3624" s="1">
        <v>15</v>
      </c>
      <c r="AH3624" s="1">
        <v>33</v>
      </c>
      <c r="AI3624" s="1">
        <v>340</v>
      </c>
      <c r="AJ3624" s="1">
        <v>340</v>
      </c>
      <c r="AK3624" s="1">
        <f t="shared" si="16"/>
        <v>1162</v>
      </c>
    </row>
    <row r="3625" spans="1:37" ht="13">
      <c r="A3625" s="1" t="s">
        <v>8743</v>
      </c>
      <c r="B3625" s="1">
        <v>8316</v>
      </c>
      <c r="C3625" s="1">
        <v>13860</v>
      </c>
      <c r="D3625" s="1">
        <v>27720</v>
      </c>
      <c r="E3625" s="1">
        <v>5</v>
      </c>
      <c r="F3625" s="1">
        <v>3</v>
      </c>
      <c r="G3625" s="1" t="s">
        <v>8744</v>
      </c>
      <c r="H3625" s="1">
        <v>2</v>
      </c>
      <c r="I3625" s="1" t="s">
        <v>8745</v>
      </c>
      <c r="J3625" s="1">
        <v>2</v>
      </c>
      <c r="K3625" s="1">
        <v>0</v>
      </c>
      <c r="L3625" s="1">
        <v>0</v>
      </c>
      <c r="M3625" s="1">
        <v>3</v>
      </c>
      <c r="N3625" s="1">
        <v>8316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f t="shared" si="16"/>
        <v>8316</v>
      </c>
    </row>
    <row r="3626" spans="1:37" ht="13">
      <c r="A3626" s="1" t="s">
        <v>8746</v>
      </c>
      <c r="B3626" s="1">
        <v>23686</v>
      </c>
      <c r="C3626" s="1">
        <v>35529</v>
      </c>
      <c r="D3626" s="1">
        <v>23686</v>
      </c>
      <c r="E3626" s="1">
        <v>3</v>
      </c>
      <c r="F3626" s="1">
        <v>2</v>
      </c>
      <c r="G3626" s="1" t="s">
        <v>8747</v>
      </c>
      <c r="H3626" s="1">
        <v>2</v>
      </c>
      <c r="I3626" s="1" t="s">
        <v>8748</v>
      </c>
      <c r="J3626" s="1">
        <v>2</v>
      </c>
      <c r="K3626" s="1">
        <v>0</v>
      </c>
      <c r="L3626" s="1">
        <v>0</v>
      </c>
      <c r="M3626" s="1">
        <v>2</v>
      </c>
      <c r="N3626" s="1">
        <v>23686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f t="shared" si="16"/>
        <v>23686</v>
      </c>
    </row>
    <row r="3627" spans="1:37" ht="13">
      <c r="A3627" s="1" t="s">
        <v>8749</v>
      </c>
      <c r="B3627" s="1">
        <v>239</v>
      </c>
      <c r="C3627" s="1">
        <v>474</v>
      </c>
      <c r="D3627" s="1">
        <v>240</v>
      </c>
      <c r="E3627" s="1">
        <v>7</v>
      </c>
      <c r="F3627" s="1">
        <v>5</v>
      </c>
      <c r="G3627" s="1" t="s">
        <v>8750</v>
      </c>
      <c r="H3627" s="1">
        <v>2</v>
      </c>
      <c r="I3627" s="1" t="s">
        <v>8750</v>
      </c>
      <c r="J3627" s="1">
        <v>2</v>
      </c>
      <c r="K3627" s="1">
        <v>0</v>
      </c>
      <c r="L3627" s="1">
        <v>0</v>
      </c>
      <c r="M3627" s="1">
        <v>1</v>
      </c>
      <c r="N3627" s="1">
        <v>232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4</v>
      </c>
      <c r="Z3627" s="1">
        <v>8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f t="shared" si="16"/>
        <v>240</v>
      </c>
    </row>
    <row r="3628" spans="1:37" ht="13">
      <c r="A3628" s="1" t="s">
        <v>8751</v>
      </c>
      <c r="B3628" s="1">
        <v>328</v>
      </c>
      <c r="C3628" s="1">
        <v>945</v>
      </c>
      <c r="D3628" s="1">
        <v>630</v>
      </c>
      <c r="E3628" s="1">
        <v>6</v>
      </c>
      <c r="F3628" s="1">
        <v>3</v>
      </c>
      <c r="G3628" s="1" t="s">
        <v>8752</v>
      </c>
      <c r="H3628" s="1">
        <v>2</v>
      </c>
      <c r="I3628" s="1" t="s">
        <v>8753</v>
      </c>
      <c r="J3628" s="1">
        <v>2</v>
      </c>
      <c r="K3628" s="1">
        <v>0</v>
      </c>
      <c r="L3628" s="1">
        <v>0</v>
      </c>
      <c r="M3628" s="1">
        <v>3</v>
      </c>
      <c r="N3628" s="1">
        <v>630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f t="shared" si="16"/>
        <v>630</v>
      </c>
    </row>
    <row r="3629" spans="1:37" ht="13">
      <c r="A3629" s="1" t="s">
        <v>8754</v>
      </c>
      <c r="B3629" s="1">
        <v>80</v>
      </c>
      <c r="C3629" s="1">
        <v>211</v>
      </c>
      <c r="D3629" s="1">
        <v>153</v>
      </c>
      <c r="E3629" s="1">
        <v>45</v>
      </c>
      <c r="F3629" s="1">
        <v>32</v>
      </c>
      <c r="G3629" s="1" t="s">
        <v>8755</v>
      </c>
      <c r="H3629" s="1">
        <v>2</v>
      </c>
      <c r="I3629" s="1" t="s">
        <v>8756</v>
      </c>
      <c r="J3629" s="1">
        <v>2</v>
      </c>
      <c r="K3629" s="1">
        <v>0</v>
      </c>
      <c r="L3629" s="1">
        <v>0</v>
      </c>
      <c r="M3629" s="1">
        <v>24</v>
      </c>
      <c r="N3629" s="1">
        <v>129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4</v>
      </c>
      <c r="V3629" s="1">
        <v>12</v>
      </c>
      <c r="W3629" s="1">
        <v>4</v>
      </c>
      <c r="X3629" s="1">
        <v>12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f t="shared" si="16"/>
        <v>153</v>
      </c>
    </row>
    <row r="3630" spans="1:37" ht="13">
      <c r="A3630" s="1" t="s">
        <v>8757</v>
      </c>
      <c r="B3630" s="1">
        <v>1699</v>
      </c>
      <c r="C3630" s="1">
        <v>8909</v>
      </c>
      <c r="D3630" s="1">
        <v>10448</v>
      </c>
      <c r="E3630" s="1">
        <v>334</v>
      </c>
      <c r="F3630" s="1">
        <v>245</v>
      </c>
      <c r="G3630" s="1" t="s">
        <v>8758</v>
      </c>
      <c r="H3630" s="1">
        <v>2</v>
      </c>
      <c r="I3630" s="1" t="s">
        <v>8759</v>
      </c>
      <c r="J3630" s="1">
        <v>2</v>
      </c>
      <c r="K3630" s="1">
        <v>0</v>
      </c>
      <c r="L3630" s="1">
        <v>0</v>
      </c>
      <c r="M3630" s="1">
        <v>181</v>
      </c>
      <c r="N3630" s="1">
        <v>7204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2</v>
      </c>
      <c r="AF3630" s="1">
        <v>4</v>
      </c>
      <c r="AG3630" s="1">
        <v>0</v>
      </c>
      <c r="AH3630" s="1">
        <v>0</v>
      </c>
      <c r="AI3630" s="1">
        <v>62</v>
      </c>
      <c r="AJ3630" s="1">
        <v>62</v>
      </c>
      <c r="AK3630" s="1">
        <f t="shared" si="16"/>
        <v>7270</v>
      </c>
    </row>
    <row r="3631" spans="1:37" ht="13">
      <c r="A3631" s="1" t="s">
        <v>8760</v>
      </c>
      <c r="B3631" s="1">
        <v>22</v>
      </c>
      <c r="C3631" s="1">
        <v>62</v>
      </c>
      <c r="D3631" s="1">
        <v>41</v>
      </c>
      <c r="E3631" s="1">
        <v>5</v>
      </c>
      <c r="F3631" s="1">
        <v>3</v>
      </c>
      <c r="G3631" s="1" t="s">
        <v>5875</v>
      </c>
      <c r="H3631" s="1">
        <v>2</v>
      </c>
      <c r="I3631" s="1" t="s">
        <v>6320</v>
      </c>
      <c r="J3631" s="1">
        <v>2</v>
      </c>
      <c r="K3631" s="1">
        <v>0</v>
      </c>
      <c r="L3631" s="1">
        <v>0</v>
      </c>
      <c r="M3631" s="1">
        <v>2</v>
      </c>
      <c r="N3631" s="1">
        <v>40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1</v>
      </c>
      <c r="AJ3631" s="1">
        <v>1</v>
      </c>
      <c r="AK3631" s="1">
        <f t="shared" si="16"/>
        <v>41</v>
      </c>
    </row>
    <row r="3632" spans="1:37" ht="13">
      <c r="A3632" s="1" t="s">
        <v>8761</v>
      </c>
      <c r="B3632" s="1">
        <v>54936</v>
      </c>
      <c r="C3632" s="1">
        <v>128184</v>
      </c>
      <c r="D3632" s="1">
        <v>109872</v>
      </c>
      <c r="E3632" s="1">
        <v>7</v>
      </c>
      <c r="F3632" s="1">
        <v>6</v>
      </c>
      <c r="G3632" s="1" t="s">
        <v>8762</v>
      </c>
      <c r="H3632" s="1">
        <v>2</v>
      </c>
      <c r="I3632" s="1" t="s">
        <v>8763</v>
      </c>
      <c r="J3632" s="1">
        <v>2</v>
      </c>
      <c r="K3632" s="1">
        <v>0</v>
      </c>
      <c r="L3632" s="1">
        <v>0</v>
      </c>
      <c r="M3632" s="1">
        <v>6</v>
      </c>
      <c r="N3632" s="1">
        <v>109872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f t="shared" si="16"/>
        <v>109872</v>
      </c>
    </row>
    <row r="3633" spans="1:37" ht="13">
      <c r="A3633" s="1" t="s">
        <v>8764</v>
      </c>
      <c r="B3633" s="1">
        <v>54936</v>
      </c>
      <c r="C3633" s="1">
        <v>109872</v>
      </c>
      <c r="D3633" s="1">
        <v>91560</v>
      </c>
      <c r="E3633" s="1">
        <v>6</v>
      </c>
      <c r="F3633" s="1">
        <v>5</v>
      </c>
      <c r="G3633" s="1" t="s">
        <v>8762</v>
      </c>
      <c r="H3633" s="1">
        <v>2</v>
      </c>
      <c r="I3633" s="1" t="s">
        <v>8763</v>
      </c>
      <c r="J3633" s="1">
        <v>2</v>
      </c>
      <c r="K3633" s="1">
        <v>0</v>
      </c>
      <c r="L3633" s="1">
        <v>0</v>
      </c>
      <c r="M3633" s="1">
        <v>5</v>
      </c>
      <c r="N3633" s="1">
        <v>91560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f t="shared" si="16"/>
        <v>91560</v>
      </c>
    </row>
    <row r="3634" spans="1:37" ht="13">
      <c r="A3634" s="1" t="s">
        <v>8765</v>
      </c>
      <c r="B3634" s="1">
        <v>11770</v>
      </c>
      <c r="C3634" s="1">
        <v>17655</v>
      </c>
      <c r="D3634" s="1">
        <v>11770</v>
      </c>
      <c r="E3634" s="1">
        <v>15</v>
      </c>
      <c r="F3634" s="1">
        <v>10</v>
      </c>
      <c r="G3634" s="1" t="s">
        <v>8766</v>
      </c>
      <c r="H3634" s="1">
        <v>2</v>
      </c>
      <c r="I3634" s="1" t="s">
        <v>8767</v>
      </c>
      <c r="J3634" s="1">
        <v>2</v>
      </c>
      <c r="K3634" s="1">
        <v>0</v>
      </c>
      <c r="L3634" s="1">
        <v>0</v>
      </c>
      <c r="M3634" s="1">
        <v>10</v>
      </c>
      <c r="N3634" s="1">
        <v>11770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f t="shared" si="16"/>
        <v>11770</v>
      </c>
    </row>
    <row r="3635" spans="1:37" ht="13">
      <c r="A3635" s="1" t="s">
        <v>8768</v>
      </c>
      <c r="B3635" s="1">
        <v>9322</v>
      </c>
      <c r="C3635" s="1">
        <v>27965</v>
      </c>
      <c r="D3635" s="1">
        <v>18643</v>
      </c>
      <c r="E3635" s="1">
        <v>5</v>
      </c>
      <c r="F3635" s="1">
        <v>3</v>
      </c>
      <c r="G3635" s="1" t="s">
        <v>8769</v>
      </c>
      <c r="H3635" s="1">
        <v>2</v>
      </c>
      <c r="I3635" s="1" t="s">
        <v>8770</v>
      </c>
      <c r="J3635" s="1">
        <v>2</v>
      </c>
      <c r="K3635" s="1">
        <v>0</v>
      </c>
      <c r="L3635" s="1">
        <v>0</v>
      </c>
      <c r="M3635" s="1">
        <v>2</v>
      </c>
      <c r="N3635" s="1">
        <v>18642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1</v>
      </c>
      <c r="AJ3635" s="1">
        <v>1</v>
      </c>
      <c r="AK3635" s="1">
        <f t="shared" si="16"/>
        <v>18643</v>
      </c>
    </row>
    <row r="3636" spans="1:37" ht="13">
      <c r="A3636" s="1" t="s">
        <v>8771</v>
      </c>
      <c r="B3636" s="1">
        <v>328</v>
      </c>
      <c r="C3636" s="1">
        <v>656</v>
      </c>
      <c r="D3636" s="1">
        <v>492</v>
      </c>
      <c r="E3636" s="1">
        <v>132</v>
      </c>
      <c r="F3636" s="1">
        <v>99</v>
      </c>
      <c r="G3636" s="1" t="s">
        <v>8772</v>
      </c>
      <c r="H3636" s="1">
        <v>2</v>
      </c>
      <c r="I3636" s="1" t="s">
        <v>8773</v>
      </c>
      <c r="J3636" s="1">
        <v>2</v>
      </c>
      <c r="K3636" s="1">
        <v>0</v>
      </c>
      <c r="L3636" s="1">
        <v>0</v>
      </c>
      <c r="M3636" s="1">
        <v>99</v>
      </c>
      <c r="N3636" s="1">
        <v>492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f t="shared" si="16"/>
        <v>492</v>
      </c>
    </row>
    <row r="3637" spans="1:37" ht="13">
      <c r="A3637" s="1" t="s">
        <v>8774</v>
      </c>
      <c r="B3637" s="1">
        <v>821</v>
      </c>
      <c r="C3637" s="1">
        <v>2382</v>
      </c>
      <c r="D3637" s="1">
        <v>2447</v>
      </c>
      <c r="E3637" s="1">
        <v>71</v>
      </c>
      <c r="F3637" s="1">
        <v>38</v>
      </c>
      <c r="G3637" s="1" t="s">
        <v>8775</v>
      </c>
      <c r="H3637" s="1">
        <v>2</v>
      </c>
      <c r="I3637" s="1" t="s">
        <v>8776</v>
      </c>
      <c r="J3637" s="1">
        <v>2</v>
      </c>
      <c r="K3637" s="1">
        <v>0</v>
      </c>
      <c r="L3637" s="1">
        <v>0</v>
      </c>
      <c r="M3637" s="1">
        <v>35</v>
      </c>
      <c r="N3637" s="1">
        <v>1629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3</v>
      </c>
      <c r="AJ3637" s="1">
        <v>3</v>
      </c>
      <c r="AK3637" s="1">
        <f t="shared" si="16"/>
        <v>1632</v>
      </c>
    </row>
    <row r="3638" spans="1:37" ht="13">
      <c r="A3638" s="1" t="s">
        <v>8777</v>
      </c>
      <c r="B3638" s="1">
        <v>258</v>
      </c>
      <c r="C3638" s="1">
        <v>1024</v>
      </c>
      <c r="D3638" s="1">
        <v>766</v>
      </c>
      <c r="E3638" s="1">
        <v>15</v>
      </c>
      <c r="F3638" s="1">
        <v>11</v>
      </c>
      <c r="G3638" s="1" t="s">
        <v>8778</v>
      </c>
      <c r="H3638" s="1">
        <v>2</v>
      </c>
      <c r="I3638" s="1" t="s">
        <v>8779</v>
      </c>
      <c r="J3638" s="1">
        <v>2</v>
      </c>
      <c r="K3638" s="1">
        <v>0</v>
      </c>
      <c r="L3638" s="1">
        <v>0</v>
      </c>
      <c r="M3638" s="1">
        <v>10</v>
      </c>
      <c r="N3638" s="1">
        <v>765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1</v>
      </c>
      <c r="AJ3638" s="1">
        <v>1</v>
      </c>
      <c r="AK3638" s="1">
        <f t="shared" si="16"/>
        <v>766</v>
      </c>
    </row>
    <row r="3639" spans="1:37" ht="13">
      <c r="A3639" s="1" t="s">
        <v>8780</v>
      </c>
      <c r="B3639" s="1">
        <v>258</v>
      </c>
      <c r="C3639" s="1">
        <v>1024</v>
      </c>
      <c r="D3639" s="1">
        <v>766</v>
      </c>
      <c r="E3639" s="1">
        <v>15</v>
      </c>
      <c r="F3639" s="1">
        <v>11</v>
      </c>
      <c r="G3639" s="1" t="s">
        <v>8781</v>
      </c>
      <c r="H3639" s="1">
        <v>2</v>
      </c>
      <c r="I3639" s="1" t="s">
        <v>8782</v>
      </c>
      <c r="J3639" s="1">
        <v>2</v>
      </c>
      <c r="K3639" s="1">
        <v>0</v>
      </c>
      <c r="L3639" s="1">
        <v>0</v>
      </c>
      <c r="M3639" s="1">
        <v>10</v>
      </c>
      <c r="N3639" s="1">
        <v>765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1</v>
      </c>
      <c r="AJ3639" s="1">
        <v>1</v>
      </c>
      <c r="AK3639" s="1">
        <f t="shared" si="16"/>
        <v>766</v>
      </c>
    </row>
    <row r="3640" spans="1:37" ht="13">
      <c r="A3640" s="1" t="s">
        <v>8783</v>
      </c>
      <c r="B3640" s="1">
        <v>25290</v>
      </c>
      <c r="C3640" s="1">
        <v>67440</v>
      </c>
      <c r="D3640" s="1">
        <v>50580</v>
      </c>
      <c r="E3640" s="1">
        <v>8</v>
      </c>
      <c r="F3640" s="1">
        <v>6</v>
      </c>
      <c r="G3640" s="1" t="s">
        <v>8784</v>
      </c>
      <c r="H3640" s="1">
        <v>2</v>
      </c>
      <c r="I3640" s="1" t="s">
        <v>8785</v>
      </c>
      <c r="J3640" s="1">
        <v>2</v>
      </c>
      <c r="K3640" s="1">
        <v>0</v>
      </c>
      <c r="L3640" s="1">
        <v>0</v>
      </c>
      <c r="M3640" s="1">
        <v>6</v>
      </c>
      <c r="N3640" s="1">
        <v>50580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f t="shared" si="16"/>
        <v>50580</v>
      </c>
    </row>
    <row r="3641" spans="1:37" ht="13">
      <c r="A3641" s="1" t="s">
        <v>8786</v>
      </c>
      <c r="B3641" s="1">
        <v>25290</v>
      </c>
      <c r="C3641" s="1">
        <v>67440</v>
      </c>
      <c r="D3641" s="1">
        <v>50580</v>
      </c>
      <c r="E3641" s="1">
        <v>8</v>
      </c>
      <c r="F3641" s="1">
        <v>6</v>
      </c>
      <c r="G3641" s="1" t="s">
        <v>8784</v>
      </c>
      <c r="H3641" s="1">
        <v>2</v>
      </c>
      <c r="I3641" s="1" t="s">
        <v>8785</v>
      </c>
      <c r="J3641" s="1">
        <v>2</v>
      </c>
      <c r="K3641" s="1">
        <v>0</v>
      </c>
      <c r="L3641" s="1">
        <v>0</v>
      </c>
      <c r="M3641" s="1">
        <v>6</v>
      </c>
      <c r="N3641" s="1">
        <v>50580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f t="shared" si="16"/>
        <v>50580</v>
      </c>
    </row>
    <row r="3642" spans="1:37" ht="13">
      <c r="A3642" s="1" t="s">
        <v>8787</v>
      </c>
      <c r="B3642" s="1">
        <v>1569</v>
      </c>
      <c r="C3642" s="1">
        <v>4710</v>
      </c>
      <c r="D3642" s="1">
        <v>3919</v>
      </c>
      <c r="E3642" s="1">
        <v>329</v>
      </c>
      <c r="F3642" s="1">
        <v>269</v>
      </c>
      <c r="G3642" s="1" t="s">
        <v>8788</v>
      </c>
      <c r="H3642" s="1">
        <v>2</v>
      </c>
      <c r="I3642" s="1" t="s">
        <v>8789</v>
      </c>
      <c r="J3642" s="1">
        <v>2</v>
      </c>
      <c r="K3642" s="1">
        <v>0</v>
      </c>
      <c r="L3642" s="1">
        <v>0</v>
      </c>
      <c r="M3642" s="1">
        <v>161</v>
      </c>
      <c r="N3642" s="1">
        <v>3811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108</v>
      </c>
      <c r="AJ3642" s="1">
        <v>108</v>
      </c>
      <c r="AK3642" s="1">
        <f t="shared" si="16"/>
        <v>3919</v>
      </c>
    </row>
    <row r="3643" spans="1:37" ht="13">
      <c r="A3643" s="1" t="s">
        <v>8790</v>
      </c>
      <c r="B3643" s="1">
        <v>82025</v>
      </c>
      <c r="C3643" s="1">
        <v>191031</v>
      </c>
      <c r="D3643" s="1">
        <v>136453</v>
      </c>
      <c r="E3643" s="1">
        <v>36</v>
      </c>
      <c r="F3643" s="1">
        <v>24</v>
      </c>
      <c r="G3643" s="1" t="s">
        <v>8791</v>
      </c>
      <c r="H3643" s="1">
        <v>2</v>
      </c>
      <c r="I3643" s="1" t="s">
        <v>8792</v>
      </c>
      <c r="J3643" s="1">
        <v>2</v>
      </c>
      <c r="K3643" s="1">
        <v>0</v>
      </c>
      <c r="L3643" s="1">
        <v>0</v>
      </c>
      <c r="M3643" s="1">
        <v>24</v>
      </c>
      <c r="N3643" s="1">
        <v>136453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f t="shared" si="16"/>
        <v>136453</v>
      </c>
    </row>
    <row r="3644" spans="1:37" ht="13">
      <c r="A3644" s="1" t="s">
        <v>8793</v>
      </c>
      <c r="B3644" s="1">
        <v>10123</v>
      </c>
      <c r="C3644" s="1">
        <v>23475</v>
      </c>
      <c r="D3644" s="1">
        <v>16438</v>
      </c>
      <c r="E3644" s="1">
        <v>1323</v>
      </c>
      <c r="F3644" s="1">
        <v>854</v>
      </c>
      <c r="G3644" s="1" t="s">
        <v>8794</v>
      </c>
      <c r="H3644" s="1">
        <v>2</v>
      </c>
      <c r="I3644" s="1" t="s">
        <v>8795</v>
      </c>
      <c r="J3644" s="1">
        <v>2</v>
      </c>
      <c r="K3644" s="1">
        <v>0</v>
      </c>
      <c r="L3644" s="1">
        <v>0</v>
      </c>
      <c r="M3644" s="1">
        <v>427</v>
      </c>
      <c r="N3644" s="1">
        <v>12713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162</v>
      </c>
      <c r="V3644" s="1">
        <v>370</v>
      </c>
      <c r="W3644" s="1">
        <v>76</v>
      </c>
      <c r="X3644" s="1">
        <v>168</v>
      </c>
      <c r="Y3644" s="1">
        <v>26</v>
      </c>
      <c r="Z3644" s="1">
        <v>52</v>
      </c>
      <c r="AA3644" s="1">
        <v>13</v>
      </c>
      <c r="AB3644" s="1">
        <v>26</v>
      </c>
      <c r="AC3644" s="1">
        <v>24</v>
      </c>
      <c r="AD3644" s="1">
        <v>58</v>
      </c>
      <c r="AE3644" s="1">
        <v>18</v>
      </c>
      <c r="AF3644" s="1">
        <v>45</v>
      </c>
      <c r="AG3644" s="1">
        <v>15</v>
      </c>
      <c r="AH3644" s="1">
        <v>32</v>
      </c>
      <c r="AI3644" s="1">
        <v>93</v>
      </c>
      <c r="AJ3644" s="1">
        <v>93</v>
      </c>
      <c r="AK3644" s="1">
        <f t="shared" si="16"/>
        <v>13557</v>
      </c>
    </row>
    <row r="3645" spans="1:37" ht="13">
      <c r="A3645" s="1" t="s">
        <v>8796</v>
      </c>
      <c r="B3645" s="1">
        <v>7329</v>
      </c>
      <c r="C3645" s="1">
        <v>14659</v>
      </c>
      <c r="D3645" s="1">
        <v>10994</v>
      </c>
      <c r="E3645" s="1">
        <v>5</v>
      </c>
      <c r="F3645" s="1">
        <v>3</v>
      </c>
      <c r="G3645" s="1" t="s">
        <v>8797</v>
      </c>
      <c r="H3645" s="1">
        <v>2</v>
      </c>
      <c r="I3645" s="1" t="s">
        <v>8798</v>
      </c>
      <c r="J3645" s="1">
        <v>2</v>
      </c>
      <c r="K3645" s="1">
        <v>0</v>
      </c>
      <c r="L3645" s="1">
        <v>0</v>
      </c>
      <c r="M3645" s="1">
        <v>3</v>
      </c>
      <c r="N3645" s="1">
        <v>10994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f t="shared" si="16"/>
        <v>10994</v>
      </c>
    </row>
    <row r="3646" spans="1:37" ht="13">
      <c r="A3646" s="1" t="s">
        <v>8799</v>
      </c>
      <c r="B3646" s="1">
        <v>5045</v>
      </c>
      <c r="C3646" s="1">
        <v>13129</v>
      </c>
      <c r="D3646" s="1">
        <v>8358</v>
      </c>
      <c r="E3646" s="1">
        <v>29</v>
      </c>
      <c r="F3646" s="1">
        <v>20</v>
      </c>
      <c r="G3646" s="1" t="s">
        <v>8800</v>
      </c>
      <c r="H3646" s="1">
        <v>2</v>
      </c>
      <c r="I3646" s="1" t="s">
        <v>8801</v>
      </c>
      <c r="J3646" s="1">
        <v>2</v>
      </c>
      <c r="K3646" s="1">
        <v>0</v>
      </c>
      <c r="L3646" s="1">
        <v>0</v>
      </c>
      <c r="M3646" s="1">
        <v>20</v>
      </c>
      <c r="N3646" s="1">
        <v>8358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f t="shared" si="16"/>
        <v>8358</v>
      </c>
    </row>
    <row r="3647" spans="1:37" ht="13">
      <c r="A3647" s="1" t="s">
        <v>8802</v>
      </c>
      <c r="B3647" s="1">
        <v>180</v>
      </c>
      <c r="C3647" s="1">
        <v>432</v>
      </c>
      <c r="D3647" s="1">
        <v>336</v>
      </c>
      <c r="E3647" s="1">
        <v>79</v>
      </c>
      <c r="F3647" s="1">
        <v>47</v>
      </c>
      <c r="G3647" s="1" t="s">
        <v>8803</v>
      </c>
      <c r="H3647" s="1">
        <v>2</v>
      </c>
      <c r="I3647" s="1" t="s">
        <v>8804</v>
      </c>
      <c r="J3647" s="1">
        <v>2</v>
      </c>
      <c r="K3647" s="1">
        <v>0</v>
      </c>
      <c r="L3647" s="1">
        <v>0</v>
      </c>
      <c r="M3647" s="1">
        <v>9</v>
      </c>
      <c r="N3647" s="1">
        <v>108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12</v>
      </c>
      <c r="AD3647" s="1">
        <v>36</v>
      </c>
      <c r="AE3647" s="1">
        <v>12</v>
      </c>
      <c r="AF3647" s="1">
        <v>24</v>
      </c>
      <c r="AG3647" s="1">
        <v>14</v>
      </c>
      <c r="AH3647" s="1">
        <v>168</v>
      </c>
      <c r="AI3647" s="1">
        <v>0</v>
      </c>
      <c r="AJ3647" s="1">
        <v>0</v>
      </c>
      <c r="AK3647" s="1">
        <f t="shared" si="16"/>
        <v>336</v>
      </c>
    </row>
    <row r="3648" spans="1:37" ht="13">
      <c r="A3648" s="1" t="s">
        <v>8805</v>
      </c>
      <c r="B3648" s="1">
        <v>20444</v>
      </c>
      <c r="C3648" s="1">
        <v>35777</v>
      </c>
      <c r="D3648" s="1">
        <v>20444</v>
      </c>
      <c r="E3648" s="1">
        <v>7</v>
      </c>
      <c r="F3648" s="1">
        <v>4</v>
      </c>
      <c r="G3648" s="1" t="s">
        <v>8806</v>
      </c>
      <c r="H3648" s="1">
        <v>2</v>
      </c>
      <c r="I3648" s="1" t="s">
        <v>8807</v>
      </c>
      <c r="J3648" s="1">
        <v>2</v>
      </c>
      <c r="K3648" s="1">
        <v>0</v>
      </c>
      <c r="L3648" s="1">
        <v>0</v>
      </c>
      <c r="M3648" s="1">
        <v>4</v>
      </c>
      <c r="N3648" s="1">
        <v>20444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f t="shared" si="16"/>
        <v>20444</v>
      </c>
    </row>
    <row r="3649" spans="1:37" ht="13">
      <c r="A3649" s="1" t="s">
        <v>8808</v>
      </c>
      <c r="B3649" s="1">
        <v>153</v>
      </c>
      <c r="C3649" s="1">
        <v>252</v>
      </c>
      <c r="D3649" s="1">
        <v>306</v>
      </c>
      <c r="E3649" s="1">
        <v>84</v>
      </c>
      <c r="F3649" s="1">
        <v>42</v>
      </c>
      <c r="G3649" s="1" t="s">
        <v>8809</v>
      </c>
      <c r="H3649" s="1">
        <v>2</v>
      </c>
      <c r="I3649" s="1" t="s">
        <v>8809</v>
      </c>
      <c r="J3649" s="1">
        <v>2</v>
      </c>
      <c r="K3649" s="1">
        <v>0</v>
      </c>
      <c r="L3649" s="1">
        <v>0</v>
      </c>
      <c r="M3649" s="1">
        <v>22</v>
      </c>
      <c r="N3649" s="1">
        <v>133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1</v>
      </c>
      <c r="V3649" s="1">
        <v>2</v>
      </c>
      <c r="W3649" s="1">
        <v>0</v>
      </c>
      <c r="X3649" s="1">
        <v>0</v>
      </c>
      <c r="Y3649" s="1">
        <v>0</v>
      </c>
      <c r="Z3649" s="1">
        <v>0</v>
      </c>
      <c r="AA3649" s="1">
        <v>12</v>
      </c>
      <c r="AB3649" s="1">
        <v>24</v>
      </c>
      <c r="AC3649" s="1">
        <v>0</v>
      </c>
      <c r="AD3649" s="1">
        <v>0</v>
      </c>
      <c r="AE3649" s="1">
        <v>2</v>
      </c>
      <c r="AF3649" s="1">
        <v>4</v>
      </c>
      <c r="AG3649" s="1">
        <v>4</v>
      </c>
      <c r="AH3649" s="1">
        <v>8</v>
      </c>
      <c r="AI3649" s="1">
        <v>1</v>
      </c>
      <c r="AJ3649" s="1">
        <v>1</v>
      </c>
      <c r="AK3649" s="1">
        <f t="shared" si="16"/>
        <v>172</v>
      </c>
    </row>
    <row r="3650" spans="1:37" ht="13">
      <c r="A3650" s="1" t="s">
        <v>8810</v>
      </c>
      <c r="B3650" s="1">
        <v>153</v>
      </c>
      <c r="C3650" s="1">
        <v>252</v>
      </c>
      <c r="D3650" s="1">
        <v>306</v>
      </c>
      <c r="E3650" s="1">
        <v>84</v>
      </c>
      <c r="F3650" s="1">
        <v>42</v>
      </c>
      <c r="G3650" s="1" t="s">
        <v>8809</v>
      </c>
      <c r="H3650" s="1">
        <v>2</v>
      </c>
      <c r="I3650" s="1" t="s">
        <v>8809</v>
      </c>
      <c r="J3650" s="1">
        <v>2</v>
      </c>
      <c r="K3650" s="1">
        <v>0</v>
      </c>
      <c r="L3650" s="1">
        <v>0</v>
      </c>
      <c r="M3650" s="1">
        <v>22</v>
      </c>
      <c r="N3650" s="1">
        <v>133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1</v>
      </c>
      <c r="V3650" s="1">
        <v>2</v>
      </c>
      <c r="W3650" s="1">
        <v>0</v>
      </c>
      <c r="X3650" s="1">
        <v>0</v>
      </c>
      <c r="Y3650" s="1">
        <v>0</v>
      </c>
      <c r="Z3650" s="1">
        <v>0</v>
      </c>
      <c r="AA3650" s="1">
        <v>12</v>
      </c>
      <c r="AB3650" s="1">
        <v>24</v>
      </c>
      <c r="AC3650" s="1">
        <v>0</v>
      </c>
      <c r="AD3650" s="1">
        <v>0</v>
      </c>
      <c r="AE3650" s="1">
        <v>2</v>
      </c>
      <c r="AF3650" s="1">
        <v>4</v>
      </c>
      <c r="AG3650" s="1">
        <v>4</v>
      </c>
      <c r="AH3650" s="1">
        <v>8</v>
      </c>
      <c r="AI3650" s="1">
        <v>1</v>
      </c>
      <c r="AJ3650" s="1">
        <v>1</v>
      </c>
      <c r="AK3650" s="1">
        <f t="shared" si="16"/>
        <v>172</v>
      </c>
    </row>
    <row r="3651" spans="1:37" ht="13">
      <c r="A3651" s="1" t="s">
        <v>8811</v>
      </c>
      <c r="B3651" s="1">
        <v>5619</v>
      </c>
      <c r="C3651" s="1">
        <v>11281</v>
      </c>
      <c r="D3651" s="1">
        <v>16853</v>
      </c>
      <c r="E3651" s="1">
        <v>127</v>
      </c>
      <c r="F3651" s="1">
        <v>64</v>
      </c>
      <c r="G3651" s="1" t="s">
        <v>8812</v>
      </c>
      <c r="H3651" s="1">
        <v>2</v>
      </c>
      <c r="I3651" s="1" t="s">
        <v>8813</v>
      </c>
      <c r="J3651" s="1">
        <v>2</v>
      </c>
      <c r="K3651" s="1">
        <v>0</v>
      </c>
      <c r="L3651" s="1">
        <v>0</v>
      </c>
      <c r="M3651" s="1">
        <v>43</v>
      </c>
      <c r="N3651" s="1">
        <v>5617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6</v>
      </c>
      <c r="V3651" s="1">
        <v>58</v>
      </c>
      <c r="W3651" s="1">
        <v>0</v>
      </c>
      <c r="X3651" s="1">
        <v>0</v>
      </c>
      <c r="Y3651" s="1">
        <v>2</v>
      </c>
      <c r="Z3651" s="1">
        <v>4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13</v>
      </c>
      <c r="AJ3651" s="1">
        <v>13</v>
      </c>
      <c r="AK3651" s="1">
        <f t="shared" si="16"/>
        <v>5692</v>
      </c>
    </row>
    <row r="3652" spans="1:37" ht="13">
      <c r="A3652" s="1" t="s">
        <v>8814</v>
      </c>
      <c r="B3652" s="1">
        <v>2912</v>
      </c>
      <c r="C3652" s="1">
        <v>5828</v>
      </c>
      <c r="D3652" s="1">
        <v>8733</v>
      </c>
      <c r="E3652" s="1">
        <v>14</v>
      </c>
      <c r="F3652" s="1">
        <v>10</v>
      </c>
      <c r="G3652" s="1" t="s">
        <v>8815</v>
      </c>
      <c r="H3652" s="1">
        <v>2</v>
      </c>
      <c r="I3652" s="1" t="s">
        <v>8816</v>
      </c>
      <c r="J3652" s="1">
        <v>2</v>
      </c>
      <c r="K3652" s="1">
        <v>0</v>
      </c>
      <c r="L3652" s="1">
        <v>0</v>
      </c>
      <c r="M3652" s="1">
        <v>1</v>
      </c>
      <c r="N3652" s="1">
        <v>2908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9</v>
      </c>
      <c r="AJ3652" s="1">
        <v>9</v>
      </c>
      <c r="AK3652" s="1">
        <f t="shared" si="16"/>
        <v>2917</v>
      </c>
    </row>
    <row r="3653" spans="1:37" ht="13">
      <c r="A3653" s="1" t="s">
        <v>8817</v>
      </c>
      <c r="B3653" s="1">
        <v>4674</v>
      </c>
      <c r="C3653" s="1">
        <v>7790</v>
      </c>
      <c r="D3653" s="1">
        <v>7790</v>
      </c>
      <c r="E3653" s="1">
        <v>5</v>
      </c>
      <c r="F3653" s="1">
        <v>4</v>
      </c>
      <c r="G3653" s="1" t="s">
        <v>8818</v>
      </c>
      <c r="H3653" s="1">
        <v>2</v>
      </c>
      <c r="I3653" s="1" t="s">
        <v>8819</v>
      </c>
      <c r="J3653" s="1">
        <v>2</v>
      </c>
      <c r="K3653" s="1">
        <v>0</v>
      </c>
      <c r="L3653" s="1">
        <v>0</v>
      </c>
      <c r="M3653" s="1">
        <v>4</v>
      </c>
      <c r="N3653" s="1">
        <v>6232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f t="shared" si="16"/>
        <v>6232</v>
      </c>
    </row>
    <row r="3654" spans="1:37" ht="13">
      <c r="A3654" s="1" t="s">
        <v>8820</v>
      </c>
      <c r="B3654" s="1">
        <v>211964</v>
      </c>
      <c r="C3654" s="1">
        <v>635888</v>
      </c>
      <c r="D3654" s="1">
        <v>423925</v>
      </c>
      <c r="E3654" s="1">
        <v>80</v>
      </c>
      <c r="F3654" s="1">
        <v>52</v>
      </c>
      <c r="G3654" s="1" t="s">
        <v>8821</v>
      </c>
      <c r="H3654" s="1">
        <v>2</v>
      </c>
      <c r="I3654" s="1" t="s">
        <v>8822</v>
      </c>
      <c r="J3654" s="1">
        <v>2</v>
      </c>
      <c r="K3654" s="1">
        <v>0</v>
      </c>
      <c r="L3654" s="1">
        <v>0</v>
      </c>
      <c r="M3654" s="1">
        <v>48</v>
      </c>
      <c r="N3654" s="1">
        <v>423920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4</v>
      </c>
      <c r="AJ3654" s="1">
        <v>4</v>
      </c>
      <c r="AK3654" s="1">
        <f t="shared" si="16"/>
        <v>423924</v>
      </c>
    </row>
    <row r="3655" spans="1:37" ht="13">
      <c r="A3655" s="1" t="s">
        <v>8823</v>
      </c>
      <c r="B3655" s="1">
        <v>23231</v>
      </c>
      <c r="C3655" s="1">
        <v>69687</v>
      </c>
      <c r="D3655" s="1">
        <v>46457</v>
      </c>
      <c r="E3655" s="1">
        <v>6</v>
      </c>
      <c r="F3655" s="1">
        <v>4</v>
      </c>
      <c r="G3655" s="1" t="s">
        <v>6319</v>
      </c>
      <c r="H3655" s="1">
        <v>2</v>
      </c>
      <c r="I3655" s="1" t="s">
        <v>7343</v>
      </c>
      <c r="J3655" s="1">
        <v>2</v>
      </c>
      <c r="K3655" s="1">
        <v>0</v>
      </c>
      <c r="L3655" s="1">
        <v>0</v>
      </c>
      <c r="M3655" s="1">
        <v>3</v>
      </c>
      <c r="N3655" s="1">
        <v>46456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1</v>
      </c>
      <c r="AJ3655" s="1">
        <v>1</v>
      </c>
      <c r="AK3655" s="1">
        <f t="shared" si="16"/>
        <v>46457</v>
      </c>
    </row>
    <row r="3656" spans="1:37" ht="13">
      <c r="A3656" s="1" t="s">
        <v>8824</v>
      </c>
      <c r="B3656" s="1">
        <v>2424</v>
      </c>
      <c r="C3656" s="1">
        <v>4848</v>
      </c>
      <c r="D3656" s="1">
        <v>2424</v>
      </c>
      <c r="E3656" s="1">
        <v>72</v>
      </c>
      <c r="F3656" s="1">
        <v>48</v>
      </c>
      <c r="G3656" s="1" t="s">
        <v>8825</v>
      </c>
      <c r="H3656" s="1">
        <v>2</v>
      </c>
      <c r="I3656" s="1" t="s">
        <v>8826</v>
      </c>
      <c r="J3656" s="1">
        <v>2</v>
      </c>
      <c r="K3656" s="1">
        <v>0</v>
      </c>
      <c r="L3656" s="1">
        <v>0</v>
      </c>
      <c r="M3656" s="1">
        <v>24</v>
      </c>
      <c r="N3656" s="1">
        <v>2400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24</v>
      </c>
      <c r="AJ3656" s="1">
        <v>24</v>
      </c>
      <c r="AK3656" s="1">
        <f t="shared" si="16"/>
        <v>2424</v>
      </c>
    </row>
    <row r="3657" spans="1:37" ht="13">
      <c r="A3657" s="1" t="s">
        <v>8827</v>
      </c>
      <c r="B3657" s="1">
        <v>1688</v>
      </c>
      <c r="C3657" s="1">
        <v>3798</v>
      </c>
      <c r="D3657" s="1">
        <v>2954</v>
      </c>
      <c r="E3657" s="1">
        <v>18</v>
      </c>
      <c r="F3657" s="1">
        <v>14</v>
      </c>
      <c r="G3657" s="1" t="s">
        <v>8828</v>
      </c>
      <c r="H3657" s="1">
        <v>2</v>
      </c>
      <c r="I3657" s="1" t="s">
        <v>8829</v>
      </c>
      <c r="J3657" s="1">
        <v>2</v>
      </c>
      <c r="K3657" s="1">
        <v>0</v>
      </c>
      <c r="L3657" s="1">
        <v>0</v>
      </c>
      <c r="M3657" s="1">
        <v>14</v>
      </c>
      <c r="N3657" s="1">
        <v>2954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f t="shared" si="16"/>
        <v>2954</v>
      </c>
    </row>
    <row r="3658" spans="1:37" ht="13">
      <c r="A3658" s="1" t="s">
        <v>8830</v>
      </c>
      <c r="B3658" s="1">
        <v>105592</v>
      </c>
      <c r="C3658" s="1">
        <v>527873</v>
      </c>
      <c r="D3658" s="1">
        <v>422340</v>
      </c>
      <c r="E3658" s="1">
        <v>854</v>
      </c>
      <c r="F3658" s="1">
        <v>683</v>
      </c>
      <c r="G3658" s="1" t="s">
        <v>8831</v>
      </c>
      <c r="H3658" s="1">
        <v>2</v>
      </c>
      <c r="I3658" s="1" t="s">
        <v>8832</v>
      </c>
      <c r="J3658" s="1">
        <v>2</v>
      </c>
      <c r="K3658" s="1">
        <v>0</v>
      </c>
      <c r="L3658" s="1">
        <v>0</v>
      </c>
      <c r="M3658" s="1">
        <v>621</v>
      </c>
      <c r="N3658" s="1">
        <v>422204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20</v>
      </c>
      <c r="V3658" s="1">
        <v>40</v>
      </c>
      <c r="W3658" s="1">
        <v>21</v>
      </c>
      <c r="X3658" s="1">
        <v>72</v>
      </c>
      <c r="Y3658" s="1">
        <v>3</v>
      </c>
      <c r="Z3658" s="1">
        <v>6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18</v>
      </c>
      <c r="AJ3658" s="1">
        <v>18</v>
      </c>
      <c r="AK3658" s="1">
        <f t="shared" si="16"/>
        <v>422340</v>
      </c>
    </row>
    <row r="3659" spans="1:37" ht="13">
      <c r="A3659" s="1" t="s">
        <v>8833</v>
      </c>
      <c r="B3659" s="1">
        <v>438</v>
      </c>
      <c r="C3659" s="1">
        <v>1279</v>
      </c>
      <c r="D3659" s="1">
        <v>3461</v>
      </c>
      <c r="E3659" s="1">
        <v>91</v>
      </c>
      <c r="F3659" s="1">
        <v>68</v>
      </c>
      <c r="G3659" s="1" t="s">
        <v>8834</v>
      </c>
      <c r="H3659" s="1">
        <v>2</v>
      </c>
      <c r="I3659" s="1" t="s">
        <v>8835</v>
      </c>
      <c r="J3659" s="1">
        <v>2</v>
      </c>
      <c r="K3659" s="1">
        <v>0</v>
      </c>
      <c r="L3659" s="1">
        <v>0</v>
      </c>
      <c r="M3659" s="1">
        <v>53</v>
      </c>
      <c r="N3659" s="1">
        <v>941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6</v>
      </c>
      <c r="V3659" s="1">
        <v>12</v>
      </c>
      <c r="W3659" s="1">
        <v>3</v>
      </c>
      <c r="X3659" s="1">
        <v>6</v>
      </c>
      <c r="Y3659" s="1">
        <v>0</v>
      </c>
      <c r="Z3659" s="1">
        <v>0</v>
      </c>
      <c r="AA3659" s="1">
        <v>3</v>
      </c>
      <c r="AB3659" s="1">
        <v>6</v>
      </c>
      <c r="AC3659" s="1">
        <v>0</v>
      </c>
      <c r="AD3659" s="1">
        <v>0</v>
      </c>
      <c r="AE3659" s="1">
        <v>3</v>
      </c>
      <c r="AF3659" s="1">
        <v>12</v>
      </c>
      <c r="AG3659" s="1">
        <v>0</v>
      </c>
      <c r="AH3659" s="1">
        <v>0</v>
      </c>
      <c r="AI3659" s="1">
        <v>0</v>
      </c>
      <c r="AJ3659" s="1">
        <v>0</v>
      </c>
      <c r="AK3659" s="1">
        <f t="shared" si="16"/>
        <v>977</v>
      </c>
    </row>
    <row r="3660" spans="1:37" ht="13">
      <c r="A3660" s="1" t="s">
        <v>8836</v>
      </c>
      <c r="B3660" s="1">
        <v>81851</v>
      </c>
      <c r="C3660" s="1">
        <v>163702</v>
      </c>
      <c r="D3660" s="1">
        <v>102312</v>
      </c>
      <c r="E3660" s="1">
        <v>10</v>
      </c>
      <c r="F3660" s="1">
        <v>6</v>
      </c>
      <c r="G3660" s="1" t="s">
        <v>8837</v>
      </c>
      <c r="H3660" s="1">
        <v>2</v>
      </c>
      <c r="I3660" s="1" t="s">
        <v>8838</v>
      </c>
      <c r="J3660" s="1">
        <v>2</v>
      </c>
      <c r="K3660" s="1">
        <v>0</v>
      </c>
      <c r="L3660" s="1">
        <v>0</v>
      </c>
      <c r="M3660" s="1">
        <v>6</v>
      </c>
      <c r="N3660" s="1">
        <v>102312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f t="shared" si="16"/>
        <v>102312</v>
      </c>
    </row>
    <row r="3661" spans="1:37" ht="13">
      <c r="A3661" s="1" t="s">
        <v>8839</v>
      </c>
      <c r="B3661" s="1">
        <v>16233</v>
      </c>
      <c r="C3661" s="1">
        <v>24350</v>
      </c>
      <c r="D3661" s="1">
        <v>24349</v>
      </c>
      <c r="E3661" s="1">
        <v>5</v>
      </c>
      <c r="F3661" s="1">
        <v>4</v>
      </c>
      <c r="G3661" s="1" t="s">
        <v>8840</v>
      </c>
      <c r="H3661" s="1">
        <v>2</v>
      </c>
      <c r="I3661" s="1" t="s">
        <v>8841</v>
      </c>
      <c r="J3661" s="1">
        <v>2</v>
      </c>
      <c r="K3661" s="1">
        <v>0</v>
      </c>
      <c r="L3661" s="1">
        <v>0</v>
      </c>
      <c r="M3661" s="1">
        <v>3</v>
      </c>
      <c r="N3661" s="1">
        <v>24348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1</v>
      </c>
      <c r="AJ3661" s="1">
        <v>1</v>
      </c>
      <c r="AK3661" s="1">
        <f t="shared" si="16"/>
        <v>24349</v>
      </c>
    </row>
    <row r="3662" spans="1:37" ht="13">
      <c r="A3662" s="1" t="s">
        <v>8842</v>
      </c>
      <c r="B3662" s="1">
        <v>16459</v>
      </c>
      <c r="C3662" s="1">
        <v>32917</v>
      </c>
      <c r="D3662" s="1">
        <v>20573</v>
      </c>
      <c r="E3662" s="1">
        <v>8</v>
      </c>
      <c r="F3662" s="1">
        <v>5</v>
      </c>
      <c r="G3662" s="1" t="s">
        <v>8843</v>
      </c>
      <c r="H3662" s="1">
        <v>2</v>
      </c>
      <c r="I3662" s="1" t="s">
        <v>8844</v>
      </c>
      <c r="J3662" s="1">
        <v>2</v>
      </c>
      <c r="K3662" s="1">
        <v>0</v>
      </c>
      <c r="L3662" s="1">
        <v>0</v>
      </c>
      <c r="M3662" s="1">
        <v>5</v>
      </c>
      <c r="N3662" s="1">
        <v>20573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f t="shared" si="16"/>
        <v>20573</v>
      </c>
    </row>
    <row r="3663" spans="1:37" ht="13">
      <c r="A3663" s="1" t="s">
        <v>8845</v>
      </c>
      <c r="B3663" s="1">
        <v>3477</v>
      </c>
      <c r="C3663" s="1">
        <v>1873</v>
      </c>
      <c r="D3663" s="1">
        <v>1590</v>
      </c>
      <c r="E3663" s="1">
        <v>53</v>
      </c>
      <c r="F3663" s="1">
        <v>30</v>
      </c>
      <c r="G3663" s="1" t="s">
        <v>8846</v>
      </c>
      <c r="H3663" s="1">
        <v>2</v>
      </c>
      <c r="I3663" s="1" t="s">
        <v>8847</v>
      </c>
      <c r="J3663" s="1">
        <v>2</v>
      </c>
      <c r="K3663" s="1">
        <v>0</v>
      </c>
      <c r="L3663" s="1">
        <v>0</v>
      </c>
      <c r="M3663" s="1">
        <v>6</v>
      </c>
      <c r="N3663" s="1">
        <v>1566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24</v>
      </c>
      <c r="AJ3663" s="1">
        <v>24</v>
      </c>
      <c r="AK3663" s="1">
        <f t="shared" si="16"/>
        <v>1590</v>
      </c>
    </row>
    <row r="3664" spans="1:37" ht="13">
      <c r="A3664" s="1" t="s">
        <v>8848</v>
      </c>
      <c r="B3664" s="1">
        <v>24401</v>
      </c>
      <c r="C3664" s="1">
        <v>36602</v>
      </c>
      <c r="D3664" s="1">
        <v>24401</v>
      </c>
      <c r="E3664" s="1">
        <v>5</v>
      </c>
      <c r="F3664" s="1">
        <v>3</v>
      </c>
      <c r="G3664" s="1" t="s">
        <v>8849</v>
      </c>
      <c r="H3664" s="1">
        <v>2</v>
      </c>
      <c r="I3664" s="1" t="s">
        <v>8850</v>
      </c>
      <c r="J3664" s="1">
        <v>2</v>
      </c>
      <c r="K3664" s="1">
        <v>0</v>
      </c>
      <c r="L3664" s="1">
        <v>0</v>
      </c>
      <c r="M3664" s="1">
        <v>2</v>
      </c>
      <c r="N3664" s="1">
        <v>24400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1</v>
      </c>
      <c r="AJ3664" s="1">
        <v>1</v>
      </c>
      <c r="AK3664" s="1">
        <f t="shared" si="16"/>
        <v>24401</v>
      </c>
    </row>
    <row r="3665" spans="1:37" ht="13">
      <c r="A3665" s="1" t="s">
        <v>8851</v>
      </c>
      <c r="B3665" s="1">
        <v>4199</v>
      </c>
      <c r="C3665" s="1">
        <v>13449</v>
      </c>
      <c r="D3665" s="1">
        <v>9251</v>
      </c>
      <c r="E3665" s="1">
        <v>29</v>
      </c>
      <c r="F3665" s="1">
        <v>20</v>
      </c>
      <c r="G3665" s="1" t="s">
        <v>8852</v>
      </c>
      <c r="H3665" s="1">
        <v>2</v>
      </c>
      <c r="I3665" s="1" t="s">
        <v>8853</v>
      </c>
      <c r="J3665" s="1">
        <v>2</v>
      </c>
      <c r="K3665" s="1">
        <v>0</v>
      </c>
      <c r="L3665" s="1">
        <v>0</v>
      </c>
      <c r="M3665" s="1">
        <v>18</v>
      </c>
      <c r="N3665" s="1">
        <v>9249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2</v>
      </c>
      <c r="AJ3665" s="1">
        <v>2</v>
      </c>
      <c r="AK3665" s="1">
        <f t="shared" si="16"/>
        <v>9251</v>
      </c>
    </row>
    <row r="3666" spans="1:37" ht="13">
      <c r="A3666" s="1" t="s">
        <v>8854</v>
      </c>
      <c r="B3666" s="1">
        <v>30</v>
      </c>
      <c r="C3666" s="1">
        <v>74</v>
      </c>
      <c r="D3666" s="1">
        <v>58</v>
      </c>
      <c r="E3666" s="1">
        <v>31</v>
      </c>
      <c r="F3666" s="1">
        <v>20</v>
      </c>
      <c r="G3666" s="1" t="s">
        <v>8855</v>
      </c>
      <c r="H3666" s="1">
        <v>2</v>
      </c>
      <c r="I3666" s="1" t="s">
        <v>8856</v>
      </c>
      <c r="J3666" s="1">
        <v>2</v>
      </c>
      <c r="K3666" s="1">
        <v>0</v>
      </c>
      <c r="L3666" s="1">
        <v>0</v>
      </c>
      <c r="M3666" s="1">
        <v>14</v>
      </c>
      <c r="N3666" s="1">
        <v>42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2</v>
      </c>
      <c r="AB3666" s="1">
        <v>12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4</v>
      </c>
      <c r="AJ3666" s="1">
        <v>4</v>
      </c>
      <c r="AK3666" s="1">
        <f t="shared" si="16"/>
        <v>58</v>
      </c>
    </row>
    <row r="3667" spans="1:37" ht="13">
      <c r="A3667" s="1" t="s">
        <v>8857</v>
      </c>
      <c r="B3667" s="1">
        <v>12</v>
      </c>
      <c r="C3667" s="1">
        <v>20</v>
      </c>
      <c r="D3667" s="1">
        <v>16</v>
      </c>
      <c r="E3667" s="1">
        <v>24</v>
      </c>
      <c r="F3667" s="1">
        <v>12</v>
      </c>
      <c r="G3667" s="1" t="s">
        <v>8858</v>
      </c>
      <c r="H3667" s="1">
        <v>2</v>
      </c>
      <c r="I3667" s="1" t="s">
        <v>8859</v>
      </c>
      <c r="J3667" s="1">
        <v>2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4</v>
      </c>
      <c r="V3667" s="1">
        <v>8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8</v>
      </c>
      <c r="AJ3667" s="1">
        <v>8</v>
      </c>
      <c r="AK3667" s="1">
        <f t="shared" si="16"/>
        <v>16</v>
      </c>
    </row>
    <row r="3668" spans="1:37" ht="13">
      <c r="A3668" s="1" t="s">
        <v>8860</v>
      </c>
      <c r="B3668" s="1">
        <v>12</v>
      </c>
      <c r="C3668" s="1">
        <v>24</v>
      </c>
      <c r="D3668" s="1">
        <v>12</v>
      </c>
      <c r="E3668" s="1">
        <v>12</v>
      </c>
      <c r="F3668" s="1">
        <v>6</v>
      </c>
      <c r="G3668" s="1" t="s">
        <v>8861</v>
      </c>
      <c r="H3668" s="1">
        <v>2</v>
      </c>
      <c r="I3668" s="1" t="s">
        <v>8862</v>
      </c>
      <c r="J3668" s="1">
        <v>2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6</v>
      </c>
      <c r="AF3668" s="1">
        <v>12</v>
      </c>
      <c r="AG3668" s="1">
        <v>0</v>
      </c>
      <c r="AH3668" s="1">
        <v>0</v>
      </c>
      <c r="AI3668" s="1">
        <v>0</v>
      </c>
      <c r="AJ3668" s="1">
        <v>0</v>
      </c>
      <c r="AK3668" s="1">
        <f t="shared" si="16"/>
        <v>12</v>
      </c>
    </row>
    <row r="3669" spans="1:37" ht="13">
      <c r="A3669" s="1" t="s">
        <v>8863</v>
      </c>
      <c r="B3669" s="1">
        <v>17932</v>
      </c>
      <c r="C3669" s="1">
        <v>26895</v>
      </c>
      <c r="D3669" s="1">
        <v>26895</v>
      </c>
      <c r="E3669" s="1">
        <v>3</v>
      </c>
      <c r="F3669" s="1">
        <v>3</v>
      </c>
      <c r="G3669" s="1" t="s">
        <v>8864</v>
      </c>
      <c r="H3669" s="1">
        <v>2</v>
      </c>
      <c r="I3669" s="1" t="s">
        <v>8865</v>
      </c>
      <c r="J3669" s="1">
        <v>2</v>
      </c>
      <c r="K3669" s="1">
        <v>0</v>
      </c>
      <c r="L3669" s="1">
        <v>0</v>
      </c>
      <c r="M3669" s="1">
        <v>3</v>
      </c>
      <c r="N3669" s="1">
        <v>26895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f t="shared" si="16"/>
        <v>26895</v>
      </c>
    </row>
    <row r="3670" spans="1:37" ht="13">
      <c r="A3670" s="1" t="s">
        <v>8866</v>
      </c>
      <c r="B3670" s="1">
        <v>22</v>
      </c>
      <c r="C3670" s="1">
        <v>38</v>
      </c>
      <c r="D3670" s="1">
        <v>32</v>
      </c>
      <c r="E3670" s="1">
        <v>31</v>
      </c>
      <c r="F3670" s="1">
        <v>27</v>
      </c>
      <c r="G3670" s="1" t="s">
        <v>8867</v>
      </c>
      <c r="H3670" s="1">
        <v>2</v>
      </c>
      <c r="I3670" s="1" t="s">
        <v>8868</v>
      </c>
      <c r="J3670" s="1">
        <v>2</v>
      </c>
      <c r="K3670" s="1">
        <v>0</v>
      </c>
      <c r="L3670" s="1">
        <v>0</v>
      </c>
      <c r="M3670" s="1">
        <v>2</v>
      </c>
      <c r="N3670" s="1">
        <v>6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25</v>
      </c>
      <c r="AJ3670" s="1">
        <v>25</v>
      </c>
      <c r="AK3670" s="1">
        <f t="shared" si="16"/>
        <v>31</v>
      </c>
    </row>
    <row r="3671" spans="1:37" ht="13">
      <c r="A3671" s="1" t="s">
        <v>8869</v>
      </c>
      <c r="B3671" s="1">
        <v>12544</v>
      </c>
      <c r="C3671" s="1">
        <v>25088</v>
      </c>
      <c r="D3671" s="1">
        <v>25088</v>
      </c>
      <c r="E3671" s="1">
        <v>14</v>
      </c>
      <c r="F3671" s="1">
        <v>11</v>
      </c>
      <c r="G3671" s="1" t="s">
        <v>8870</v>
      </c>
      <c r="H3671" s="1">
        <v>2</v>
      </c>
      <c r="I3671" s="1" t="s">
        <v>8871</v>
      </c>
      <c r="J3671" s="1">
        <v>2</v>
      </c>
      <c r="K3671" s="1">
        <v>0</v>
      </c>
      <c r="L3671" s="1">
        <v>0</v>
      </c>
      <c r="M3671" s="1">
        <v>11</v>
      </c>
      <c r="N3671" s="1">
        <v>19712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f t="shared" si="16"/>
        <v>19712</v>
      </c>
    </row>
    <row r="3672" spans="1:37" ht="13">
      <c r="A3672" s="1" t="s">
        <v>8872</v>
      </c>
      <c r="B3672" s="1">
        <v>34630</v>
      </c>
      <c r="C3672" s="1">
        <v>69260</v>
      </c>
      <c r="D3672" s="1">
        <v>57716</v>
      </c>
      <c r="E3672" s="1">
        <v>10</v>
      </c>
      <c r="F3672" s="1">
        <v>6</v>
      </c>
      <c r="G3672" s="1" t="s">
        <v>8873</v>
      </c>
      <c r="H3672" s="1">
        <v>2</v>
      </c>
      <c r="I3672" s="1" t="s">
        <v>8874</v>
      </c>
      <c r="J3672" s="1">
        <v>2</v>
      </c>
      <c r="K3672" s="1">
        <v>0</v>
      </c>
      <c r="L3672" s="1">
        <v>0</v>
      </c>
      <c r="M3672" s="1">
        <v>4</v>
      </c>
      <c r="N3672" s="1">
        <v>46172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2</v>
      </c>
      <c r="AJ3672" s="1">
        <v>2</v>
      </c>
      <c r="AK3672" s="1">
        <f t="shared" si="16"/>
        <v>46174</v>
      </c>
    </row>
    <row r="3673" spans="1:37" ht="13">
      <c r="A3673" s="1" t="s">
        <v>8875</v>
      </c>
      <c r="B3673" s="1">
        <v>708</v>
      </c>
      <c r="C3673" s="1">
        <v>2830</v>
      </c>
      <c r="D3673" s="1">
        <v>2123</v>
      </c>
      <c r="E3673" s="1">
        <v>9</v>
      </c>
      <c r="F3673" s="1">
        <v>6</v>
      </c>
      <c r="G3673" s="1" t="s">
        <v>8876</v>
      </c>
      <c r="H3673" s="1">
        <v>2</v>
      </c>
      <c r="I3673" s="1" t="s">
        <v>8876</v>
      </c>
      <c r="J3673" s="1">
        <v>2</v>
      </c>
      <c r="K3673" s="1">
        <v>0</v>
      </c>
      <c r="L3673" s="1">
        <v>0</v>
      </c>
      <c r="M3673" s="1">
        <v>5</v>
      </c>
      <c r="N3673" s="1">
        <v>2122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1</v>
      </c>
      <c r="AJ3673" s="1">
        <v>1</v>
      </c>
      <c r="AK3673" s="1">
        <f t="shared" si="16"/>
        <v>2123</v>
      </c>
    </row>
    <row r="3674" spans="1:37" ht="13">
      <c r="A3674" s="1" t="s">
        <v>8877</v>
      </c>
      <c r="B3674" s="1">
        <v>30</v>
      </c>
      <c r="C3674" s="1">
        <v>60</v>
      </c>
      <c r="D3674" s="1">
        <v>58</v>
      </c>
      <c r="E3674" s="1">
        <v>24</v>
      </c>
      <c r="F3674" s="1">
        <v>13</v>
      </c>
      <c r="G3674" s="1" t="s">
        <v>8878</v>
      </c>
      <c r="H3674" s="1">
        <v>2</v>
      </c>
      <c r="I3674" s="1" t="s">
        <v>8879</v>
      </c>
      <c r="J3674" s="1">
        <v>2</v>
      </c>
      <c r="K3674" s="1">
        <v>0</v>
      </c>
      <c r="L3674" s="1">
        <v>0</v>
      </c>
      <c r="M3674" s="1">
        <v>4</v>
      </c>
      <c r="N3674" s="1">
        <v>23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9</v>
      </c>
      <c r="AJ3674" s="1">
        <v>9</v>
      </c>
      <c r="AK3674" s="1">
        <f t="shared" si="16"/>
        <v>32</v>
      </c>
    </row>
    <row r="3675" spans="1:37" ht="13">
      <c r="A3675" s="1" t="s">
        <v>8880</v>
      </c>
      <c r="B3675" s="1">
        <v>21141</v>
      </c>
      <c r="C3675" s="1">
        <v>35225</v>
      </c>
      <c r="D3675" s="1">
        <v>28180</v>
      </c>
      <c r="E3675" s="1">
        <v>15</v>
      </c>
      <c r="F3675" s="1">
        <v>12</v>
      </c>
      <c r="G3675" s="1" t="s">
        <v>8881</v>
      </c>
      <c r="H3675" s="1">
        <v>2</v>
      </c>
      <c r="I3675" s="1" t="s">
        <v>8882</v>
      </c>
      <c r="J3675" s="1">
        <v>2</v>
      </c>
      <c r="K3675" s="1">
        <v>0</v>
      </c>
      <c r="L3675" s="1">
        <v>0</v>
      </c>
      <c r="M3675" s="1">
        <v>12</v>
      </c>
      <c r="N3675" s="1">
        <v>28180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f t="shared" si="16"/>
        <v>28180</v>
      </c>
    </row>
    <row r="3676" spans="1:37" ht="13">
      <c r="A3676" s="1" t="s">
        <v>8883</v>
      </c>
      <c r="B3676" s="1">
        <v>21141</v>
      </c>
      <c r="C3676" s="1">
        <v>35225</v>
      </c>
      <c r="D3676" s="1">
        <v>28180</v>
      </c>
      <c r="E3676" s="1">
        <v>15</v>
      </c>
      <c r="F3676" s="1">
        <v>12</v>
      </c>
      <c r="G3676" s="1" t="s">
        <v>8881</v>
      </c>
      <c r="H3676" s="1">
        <v>2</v>
      </c>
      <c r="I3676" s="1" t="s">
        <v>8882</v>
      </c>
      <c r="J3676" s="1">
        <v>2</v>
      </c>
      <c r="K3676" s="1">
        <v>0</v>
      </c>
      <c r="L3676" s="1">
        <v>0</v>
      </c>
      <c r="M3676" s="1">
        <v>12</v>
      </c>
      <c r="N3676" s="1">
        <v>28180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f t="shared" si="16"/>
        <v>28180</v>
      </c>
    </row>
    <row r="3677" spans="1:37" ht="13">
      <c r="A3677" s="1" t="s">
        <v>8884</v>
      </c>
      <c r="B3677" s="1">
        <v>45</v>
      </c>
      <c r="C3677" s="1">
        <v>88</v>
      </c>
      <c r="D3677" s="1">
        <v>82</v>
      </c>
      <c r="E3677" s="1">
        <v>16</v>
      </c>
      <c r="F3677" s="1">
        <v>9</v>
      </c>
      <c r="G3677" s="1" t="s">
        <v>8885</v>
      </c>
      <c r="H3677" s="1">
        <v>2</v>
      </c>
      <c r="I3677" s="1" t="s">
        <v>8885</v>
      </c>
      <c r="J3677" s="1">
        <v>2</v>
      </c>
      <c r="K3677" s="1">
        <v>0</v>
      </c>
      <c r="L3677" s="1">
        <v>0</v>
      </c>
      <c r="M3677" s="1">
        <v>1</v>
      </c>
      <c r="N3677" s="1">
        <v>37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8</v>
      </c>
      <c r="AJ3677" s="1">
        <v>8</v>
      </c>
      <c r="AK3677" s="1">
        <f t="shared" si="16"/>
        <v>45</v>
      </c>
    </row>
    <row r="3678" spans="1:37" ht="13">
      <c r="A3678" s="1" t="s">
        <v>8886</v>
      </c>
      <c r="B3678" s="1">
        <v>18</v>
      </c>
      <c r="C3678" s="1">
        <v>52</v>
      </c>
      <c r="D3678" s="1">
        <v>38</v>
      </c>
      <c r="E3678" s="1">
        <v>17</v>
      </c>
      <c r="F3678" s="1">
        <v>12</v>
      </c>
      <c r="G3678" s="1" t="s">
        <v>8887</v>
      </c>
      <c r="H3678" s="1">
        <v>2</v>
      </c>
      <c r="I3678" s="1" t="s">
        <v>8888</v>
      </c>
      <c r="J3678" s="1">
        <v>2</v>
      </c>
      <c r="K3678" s="1">
        <v>0</v>
      </c>
      <c r="L3678" s="1">
        <v>0</v>
      </c>
      <c r="M3678" s="1">
        <v>8</v>
      </c>
      <c r="N3678" s="1">
        <v>34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4</v>
      </c>
      <c r="AJ3678" s="1">
        <v>4</v>
      </c>
      <c r="AK3678" s="1">
        <f t="shared" si="16"/>
        <v>38</v>
      </c>
    </row>
    <row r="3679" spans="1:37" ht="13">
      <c r="A3679" s="1" t="s">
        <v>8889</v>
      </c>
      <c r="B3679" s="1">
        <v>7</v>
      </c>
      <c r="C3679" s="1">
        <v>17</v>
      </c>
      <c r="D3679" s="1">
        <v>11</v>
      </c>
      <c r="E3679" s="1">
        <v>5</v>
      </c>
      <c r="F3679" s="1">
        <v>3</v>
      </c>
      <c r="G3679" s="1" t="s">
        <v>8890</v>
      </c>
      <c r="H3679" s="1">
        <v>2</v>
      </c>
      <c r="I3679" s="1" t="s">
        <v>8891</v>
      </c>
      <c r="J3679" s="1">
        <v>2</v>
      </c>
      <c r="K3679" s="1">
        <v>0</v>
      </c>
      <c r="L3679" s="1">
        <v>0</v>
      </c>
      <c r="M3679" s="1">
        <v>2</v>
      </c>
      <c r="N3679" s="1">
        <v>10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1</v>
      </c>
      <c r="AJ3679" s="1">
        <v>1</v>
      </c>
      <c r="AK3679" s="1">
        <f t="shared" si="16"/>
        <v>11</v>
      </c>
    </row>
    <row r="3680" spans="1:37" ht="13">
      <c r="A3680" s="1" t="s">
        <v>8892</v>
      </c>
      <c r="B3680" s="1">
        <v>14765</v>
      </c>
      <c r="C3680" s="1">
        <v>36913</v>
      </c>
      <c r="D3680" s="1">
        <v>29521</v>
      </c>
      <c r="E3680" s="1">
        <v>100</v>
      </c>
      <c r="F3680" s="1">
        <v>59</v>
      </c>
      <c r="G3680" s="1" t="s">
        <v>8893</v>
      </c>
      <c r="H3680" s="1">
        <v>2</v>
      </c>
      <c r="I3680" s="1" t="s">
        <v>8894</v>
      </c>
      <c r="J3680" s="1">
        <v>2</v>
      </c>
      <c r="K3680" s="1">
        <v>0</v>
      </c>
      <c r="L3680" s="1">
        <v>0</v>
      </c>
      <c r="M3680" s="1">
        <v>55</v>
      </c>
      <c r="N3680" s="1">
        <v>29516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2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3</v>
      </c>
      <c r="AJ3680" s="1">
        <v>3</v>
      </c>
      <c r="AK3680" s="1">
        <f t="shared" si="16"/>
        <v>29521</v>
      </c>
    </row>
    <row r="3681" spans="1:37" ht="13">
      <c r="A3681" s="1" t="s">
        <v>8895</v>
      </c>
      <c r="B3681" s="1">
        <v>23228</v>
      </c>
      <c r="C3681" s="1">
        <v>69681</v>
      </c>
      <c r="D3681" s="1">
        <v>46453</v>
      </c>
      <c r="E3681" s="1">
        <v>6</v>
      </c>
      <c r="F3681" s="1">
        <v>4</v>
      </c>
      <c r="G3681" s="1" t="s">
        <v>8896</v>
      </c>
      <c r="H3681" s="1">
        <v>2</v>
      </c>
      <c r="I3681" s="1" t="s">
        <v>8896</v>
      </c>
      <c r="J3681" s="1">
        <v>2</v>
      </c>
      <c r="K3681" s="1">
        <v>0</v>
      </c>
      <c r="L3681" s="1">
        <v>0</v>
      </c>
      <c r="M3681" s="1">
        <v>3</v>
      </c>
      <c r="N3681" s="1">
        <v>46452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1</v>
      </c>
      <c r="AJ3681" s="1">
        <v>1</v>
      </c>
      <c r="AK3681" s="1">
        <f t="shared" si="16"/>
        <v>46453</v>
      </c>
    </row>
    <row r="3682" spans="1:37" ht="13">
      <c r="A3682" s="1" t="s">
        <v>8897</v>
      </c>
      <c r="B3682" s="1">
        <v>12342</v>
      </c>
      <c r="C3682" s="1">
        <v>20570</v>
      </c>
      <c r="D3682" s="1">
        <v>12342</v>
      </c>
      <c r="E3682" s="1">
        <v>5</v>
      </c>
      <c r="F3682" s="1">
        <v>3</v>
      </c>
      <c r="G3682" s="1" t="s">
        <v>8898</v>
      </c>
      <c r="H3682" s="1">
        <v>2</v>
      </c>
      <c r="I3682" s="1" t="s">
        <v>8899</v>
      </c>
      <c r="J3682" s="1">
        <v>2</v>
      </c>
      <c r="K3682" s="1">
        <v>0</v>
      </c>
      <c r="L3682" s="1">
        <v>0</v>
      </c>
      <c r="M3682" s="1">
        <v>3</v>
      </c>
      <c r="N3682" s="1">
        <v>12342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f t="shared" si="16"/>
        <v>12342</v>
      </c>
    </row>
    <row r="3683" spans="1:37" ht="13">
      <c r="A3683" s="1" t="s">
        <v>8900</v>
      </c>
      <c r="B3683" s="1">
        <v>113479</v>
      </c>
      <c r="C3683" s="1">
        <v>491739</v>
      </c>
      <c r="D3683" s="1">
        <v>529566</v>
      </c>
      <c r="E3683" s="1">
        <v>16</v>
      </c>
      <c r="F3683" s="1">
        <v>16</v>
      </c>
      <c r="G3683" s="1" t="s">
        <v>8901</v>
      </c>
      <c r="H3683" s="1">
        <v>2</v>
      </c>
      <c r="I3683" s="1" t="s">
        <v>8902</v>
      </c>
      <c r="J3683" s="1">
        <v>2</v>
      </c>
      <c r="K3683" s="1">
        <v>0</v>
      </c>
      <c r="L3683" s="1">
        <v>0</v>
      </c>
      <c r="M3683" s="1">
        <v>14</v>
      </c>
      <c r="N3683" s="1">
        <v>529564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2</v>
      </c>
      <c r="AJ3683" s="1">
        <v>2</v>
      </c>
      <c r="AK3683" s="1">
        <f t="shared" si="16"/>
        <v>529566</v>
      </c>
    </row>
    <row r="3684" spans="1:37" ht="13">
      <c r="A3684" s="1" t="s">
        <v>8903</v>
      </c>
      <c r="B3684" s="1">
        <v>32469</v>
      </c>
      <c r="C3684" s="1">
        <v>54115</v>
      </c>
      <c r="D3684" s="1">
        <v>32469</v>
      </c>
      <c r="E3684" s="1">
        <v>10</v>
      </c>
      <c r="F3684" s="1">
        <v>6</v>
      </c>
      <c r="G3684" s="1" t="s">
        <v>8904</v>
      </c>
      <c r="H3684" s="1">
        <v>2</v>
      </c>
      <c r="I3684" s="1" t="s">
        <v>8905</v>
      </c>
      <c r="J3684" s="1">
        <v>2</v>
      </c>
      <c r="K3684" s="1">
        <v>0</v>
      </c>
      <c r="L3684" s="1">
        <v>0</v>
      </c>
      <c r="M3684" s="1">
        <v>6</v>
      </c>
      <c r="N3684" s="1">
        <v>32469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f t="shared" si="16"/>
        <v>32469</v>
      </c>
    </row>
    <row r="3685" spans="1:37" ht="13">
      <c r="A3685" s="1" t="s">
        <v>8906</v>
      </c>
      <c r="B3685" s="1">
        <v>639</v>
      </c>
      <c r="C3685" s="1">
        <v>1278</v>
      </c>
      <c r="D3685" s="1">
        <v>1704</v>
      </c>
      <c r="E3685" s="1">
        <v>6</v>
      </c>
      <c r="F3685" s="1">
        <v>4</v>
      </c>
      <c r="G3685" s="1" t="s">
        <v>8907</v>
      </c>
      <c r="H3685" s="1">
        <v>2</v>
      </c>
      <c r="I3685" s="1" t="s">
        <v>8908</v>
      </c>
      <c r="J3685" s="1">
        <v>2</v>
      </c>
      <c r="K3685" s="1">
        <v>0</v>
      </c>
      <c r="L3685" s="1">
        <v>0</v>
      </c>
      <c r="M3685" s="1">
        <v>4</v>
      </c>
      <c r="N3685" s="1">
        <v>852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f t="shared" si="16"/>
        <v>852</v>
      </c>
    </row>
    <row r="3686" spans="1:37" ht="13">
      <c r="A3686" s="1" t="s">
        <v>8909</v>
      </c>
      <c r="B3686" s="1">
        <v>20002</v>
      </c>
      <c r="C3686" s="1">
        <v>40004</v>
      </c>
      <c r="D3686" s="1">
        <v>20003</v>
      </c>
      <c r="E3686" s="1">
        <v>8</v>
      </c>
      <c r="F3686" s="1">
        <v>5</v>
      </c>
      <c r="G3686" s="1" t="s">
        <v>8910</v>
      </c>
      <c r="H3686" s="1">
        <v>2</v>
      </c>
      <c r="I3686" s="1" t="s">
        <v>8910</v>
      </c>
      <c r="J3686" s="1">
        <v>2</v>
      </c>
      <c r="K3686" s="1">
        <v>0</v>
      </c>
      <c r="L3686" s="1">
        <v>0</v>
      </c>
      <c r="M3686" s="1">
        <v>2</v>
      </c>
      <c r="N3686" s="1">
        <v>20000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3</v>
      </c>
      <c r="AJ3686" s="1">
        <v>3</v>
      </c>
      <c r="AK3686" s="1">
        <f t="shared" si="16"/>
        <v>20003</v>
      </c>
    </row>
    <row r="3687" spans="1:37" ht="13">
      <c r="A3687" s="1" t="s">
        <v>8911</v>
      </c>
      <c r="B3687" s="1">
        <v>20002</v>
      </c>
      <c r="C3687" s="1">
        <v>40004</v>
      </c>
      <c r="D3687" s="1">
        <v>20003</v>
      </c>
      <c r="E3687" s="1">
        <v>8</v>
      </c>
      <c r="F3687" s="1">
        <v>5</v>
      </c>
      <c r="G3687" s="1" t="s">
        <v>8910</v>
      </c>
      <c r="H3687" s="1">
        <v>2</v>
      </c>
      <c r="I3687" s="1" t="s">
        <v>8910</v>
      </c>
      <c r="J3687" s="1">
        <v>2</v>
      </c>
      <c r="K3687" s="1">
        <v>0</v>
      </c>
      <c r="L3687" s="1">
        <v>0</v>
      </c>
      <c r="M3687" s="1">
        <v>2</v>
      </c>
      <c r="N3687" s="1">
        <v>20000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3</v>
      </c>
      <c r="AJ3687" s="1">
        <v>3</v>
      </c>
      <c r="AK3687" s="1">
        <f t="shared" si="16"/>
        <v>20003</v>
      </c>
    </row>
    <row r="3688" spans="1:37" ht="13">
      <c r="A3688" s="1" t="s">
        <v>8912</v>
      </c>
      <c r="B3688" s="1">
        <v>22</v>
      </c>
      <c r="C3688" s="1">
        <v>60</v>
      </c>
      <c r="D3688" s="1">
        <v>40</v>
      </c>
      <c r="E3688" s="1">
        <v>20</v>
      </c>
      <c r="F3688" s="1">
        <v>13</v>
      </c>
      <c r="G3688" s="1" t="s">
        <v>8913</v>
      </c>
      <c r="H3688" s="1">
        <v>2</v>
      </c>
      <c r="I3688" s="1" t="s">
        <v>8914</v>
      </c>
      <c r="J3688" s="1">
        <v>2</v>
      </c>
      <c r="K3688" s="1">
        <v>0</v>
      </c>
      <c r="L3688" s="1">
        <v>0</v>
      </c>
      <c r="M3688" s="1">
        <v>5</v>
      </c>
      <c r="N3688" s="1">
        <v>32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8</v>
      </c>
      <c r="AJ3688" s="1">
        <v>8</v>
      </c>
      <c r="AK3688" s="1">
        <f t="shared" si="16"/>
        <v>40</v>
      </c>
    </row>
    <row r="3689" spans="1:37" ht="13">
      <c r="A3689" s="1" t="s">
        <v>8915</v>
      </c>
      <c r="B3689" s="1">
        <v>42</v>
      </c>
      <c r="C3689" s="1">
        <v>104</v>
      </c>
      <c r="D3689" s="1">
        <v>82</v>
      </c>
      <c r="E3689" s="1">
        <v>40</v>
      </c>
      <c r="F3689" s="1">
        <v>26</v>
      </c>
      <c r="G3689" s="1" t="s">
        <v>8916</v>
      </c>
      <c r="H3689" s="1">
        <v>2</v>
      </c>
      <c r="I3689" s="1" t="s">
        <v>8917</v>
      </c>
      <c r="J3689" s="1">
        <v>2</v>
      </c>
      <c r="K3689" s="1">
        <v>0</v>
      </c>
      <c r="L3689" s="1">
        <v>0</v>
      </c>
      <c r="M3689" s="1">
        <v>20</v>
      </c>
      <c r="N3689" s="1">
        <v>60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2</v>
      </c>
      <c r="AB3689" s="1">
        <v>12</v>
      </c>
      <c r="AC3689" s="1">
        <v>2</v>
      </c>
      <c r="AD3689" s="1">
        <v>8</v>
      </c>
      <c r="AE3689" s="1">
        <v>0</v>
      </c>
      <c r="AF3689" s="1">
        <v>0</v>
      </c>
      <c r="AG3689" s="1">
        <v>0</v>
      </c>
      <c r="AH3689" s="1">
        <v>0</v>
      </c>
      <c r="AI3689" s="1">
        <v>2</v>
      </c>
      <c r="AJ3689" s="1">
        <v>2</v>
      </c>
      <c r="AK3689" s="1">
        <f t="shared" si="16"/>
        <v>82</v>
      </c>
    </row>
    <row r="3690" spans="1:37" ht="13">
      <c r="A3690" s="1" t="s">
        <v>8918</v>
      </c>
      <c r="B3690" s="1">
        <v>30</v>
      </c>
      <c r="C3690" s="1">
        <v>74</v>
      </c>
      <c r="D3690" s="1">
        <v>58</v>
      </c>
      <c r="E3690" s="1">
        <v>31</v>
      </c>
      <c r="F3690" s="1">
        <v>20</v>
      </c>
      <c r="G3690" s="1" t="s">
        <v>8919</v>
      </c>
      <c r="H3690" s="1">
        <v>2</v>
      </c>
      <c r="I3690" s="1" t="s">
        <v>8917</v>
      </c>
      <c r="J3690" s="1">
        <v>2</v>
      </c>
      <c r="K3690" s="1">
        <v>0</v>
      </c>
      <c r="L3690" s="1">
        <v>0</v>
      </c>
      <c r="M3690" s="1">
        <v>14</v>
      </c>
      <c r="N3690" s="1">
        <v>42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2</v>
      </c>
      <c r="AB3690" s="1">
        <v>12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4</v>
      </c>
      <c r="AJ3690" s="1">
        <v>4</v>
      </c>
      <c r="AK3690" s="1">
        <f t="shared" si="16"/>
        <v>58</v>
      </c>
    </row>
    <row r="3691" spans="1:37" ht="13">
      <c r="A3691" s="1" t="s">
        <v>8920</v>
      </c>
      <c r="B3691" s="1">
        <v>1172</v>
      </c>
      <c r="C3691" s="1">
        <v>1758</v>
      </c>
      <c r="D3691" s="1">
        <v>1172</v>
      </c>
      <c r="E3691" s="1">
        <v>3</v>
      </c>
      <c r="F3691" s="1">
        <v>2</v>
      </c>
      <c r="G3691" s="1" t="s">
        <v>8921</v>
      </c>
      <c r="H3691" s="1">
        <v>2</v>
      </c>
      <c r="I3691" s="1" t="s">
        <v>8922</v>
      </c>
      <c r="J3691" s="1">
        <v>2</v>
      </c>
      <c r="K3691" s="1">
        <v>0</v>
      </c>
      <c r="L3691" s="1">
        <v>0</v>
      </c>
      <c r="M3691" s="1">
        <v>2</v>
      </c>
      <c r="N3691" s="1">
        <v>1172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f t="shared" si="16"/>
        <v>1172</v>
      </c>
    </row>
    <row r="3692" spans="1:37" ht="13">
      <c r="A3692" s="1" t="s">
        <v>8923</v>
      </c>
      <c r="B3692" s="1">
        <v>3</v>
      </c>
      <c r="C3692" s="1">
        <v>33</v>
      </c>
      <c r="D3692" s="1">
        <v>31</v>
      </c>
      <c r="E3692" s="1">
        <v>33</v>
      </c>
      <c r="F3692" s="1">
        <v>30</v>
      </c>
      <c r="G3692" s="1" t="s">
        <v>8924</v>
      </c>
      <c r="H3692" s="1">
        <v>2</v>
      </c>
      <c r="I3692" s="1" t="s">
        <v>8924</v>
      </c>
      <c r="J3692" s="1">
        <v>2</v>
      </c>
      <c r="K3692" s="1">
        <v>1</v>
      </c>
      <c r="L3692" s="1">
        <v>2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29</v>
      </c>
      <c r="AJ3692" s="1">
        <v>29</v>
      </c>
      <c r="AK3692" s="1">
        <f t="shared" si="16"/>
        <v>31</v>
      </c>
    </row>
    <row r="3693" spans="1:37" ht="13">
      <c r="A3693" s="1" t="s">
        <v>8925</v>
      </c>
      <c r="B3693" s="1">
        <v>22388</v>
      </c>
      <c r="C3693" s="1">
        <v>44747</v>
      </c>
      <c r="D3693" s="1">
        <v>43127</v>
      </c>
      <c r="E3693" s="1">
        <v>43</v>
      </c>
      <c r="F3693" s="1">
        <v>22</v>
      </c>
      <c r="G3693" s="1" t="s">
        <v>8926</v>
      </c>
      <c r="H3693" s="1">
        <v>2</v>
      </c>
      <c r="I3693" s="1" t="s">
        <v>8927</v>
      </c>
      <c r="J3693" s="1">
        <v>2</v>
      </c>
      <c r="K3693" s="1">
        <v>0</v>
      </c>
      <c r="L3693" s="1">
        <v>0</v>
      </c>
      <c r="M3693" s="1">
        <v>18</v>
      </c>
      <c r="N3693" s="1">
        <v>22384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4</v>
      </c>
      <c r="AJ3693" s="1">
        <v>4</v>
      </c>
      <c r="AK3693" s="1">
        <f t="shared" si="16"/>
        <v>22388</v>
      </c>
    </row>
    <row r="3694" spans="1:37" ht="13">
      <c r="A3694" s="1" t="s">
        <v>8928</v>
      </c>
      <c r="B3694" s="1">
        <v>11</v>
      </c>
      <c r="C3694" s="1">
        <v>20</v>
      </c>
      <c r="D3694" s="1">
        <v>16</v>
      </c>
      <c r="E3694" s="1">
        <v>7</v>
      </c>
      <c r="F3694" s="1">
        <v>4</v>
      </c>
      <c r="G3694" s="1" t="s">
        <v>8929</v>
      </c>
      <c r="H3694" s="1">
        <v>2</v>
      </c>
      <c r="I3694" s="1" t="s">
        <v>8930</v>
      </c>
      <c r="J3694" s="1">
        <v>2</v>
      </c>
      <c r="K3694" s="1">
        <v>0</v>
      </c>
      <c r="L3694" s="1">
        <v>0</v>
      </c>
      <c r="M3694" s="1">
        <v>3</v>
      </c>
      <c r="N3694" s="1">
        <v>12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1</v>
      </c>
      <c r="AJ3694" s="1">
        <v>1</v>
      </c>
      <c r="AK3694" s="1">
        <f t="shared" si="16"/>
        <v>13</v>
      </c>
    </row>
    <row r="3695" spans="1:37" ht="13">
      <c r="A3695" s="1" t="s">
        <v>8931</v>
      </c>
      <c r="B3695" s="1">
        <v>25</v>
      </c>
      <c r="C3695" s="1">
        <v>69</v>
      </c>
      <c r="D3695" s="1">
        <v>44</v>
      </c>
      <c r="E3695" s="1">
        <v>18</v>
      </c>
      <c r="F3695" s="1">
        <v>9</v>
      </c>
      <c r="G3695" s="1" t="s">
        <v>8932</v>
      </c>
      <c r="H3695" s="1">
        <v>2</v>
      </c>
      <c r="I3695" s="1" t="s">
        <v>8933</v>
      </c>
      <c r="J3695" s="1">
        <v>2</v>
      </c>
      <c r="K3695" s="1">
        <v>0</v>
      </c>
      <c r="L3695" s="1">
        <v>0</v>
      </c>
      <c r="M3695" s="1">
        <v>2</v>
      </c>
      <c r="N3695" s="1">
        <v>37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7</v>
      </c>
      <c r="AJ3695" s="1">
        <v>7</v>
      </c>
      <c r="AK3695" s="1">
        <f t="shared" si="16"/>
        <v>44</v>
      </c>
    </row>
    <row r="3696" spans="1:37" ht="13">
      <c r="A3696" s="1" t="s">
        <v>8934</v>
      </c>
      <c r="B3696" s="1">
        <v>25074</v>
      </c>
      <c r="C3696" s="1">
        <v>50148</v>
      </c>
      <c r="D3696" s="1">
        <v>41790</v>
      </c>
      <c r="E3696" s="1">
        <v>6</v>
      </c>
      <c r="F3696" s="1">
        <v>5</v>
      </c>
      <c r="G3696" s="1" t="s">
        <v>8935</v>
      </c>
      <c r="H3696" s="1">
        <v>2</v>
      </c>
      <c r="I3696" s="1" t="s">
        <v>8936</v>
      </c>
      <c r="J3696" s="1">
        <v>2</v>
      </c>
      <c r="K3696" s="1">
        <v>0</v>
      </c>
      <c r="L3696" s="1">
        <v>0</v>
      </c>
      <c r="M3696" s="1">
        <v>5</v>
      </c>
      <c r="N3696" s="1">
        <v>41790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f t="shared" si="16"/>
        <v>41790</v>
      </c>
    </row>
    <row r="3697" spans="1:37" ht="13">
      <c r="A3697" s="1" t="s">
        <v>8937</v>
      </c>
      <c r="B3697" s="1">
        <v>5490</v>
      </c>
      <c r="C3697" s="1">
        <v>16354</v>
      </c>
      <c r="D3697" s="1">
        <v>10922</v>
      </c>
      <c r="E3697" s="1">
        <v>204</v>
      </c>
      <c r="F3697" s="1">
        <v>127</v>
      </c>
      <c r="G3697" s="1" t="s">
        <v>8938</v>
      </c>
      <c r="H3697" s="1">
        <v>2</v>
      </c>
      <c r="I3697" s="1" t="s">
        <v>8939</v>
      </c>
      <c r="J3697" s="1">
        <v>2</v>
      </c>
      <c r="K3697" s="1">
        <v>0</v>
      </c>
      <c r="L3697" s="1">
        <v>0</v>
      </c>
      <c r="M3697" s="1">
        <v>101</v>
      </c>
      <c r="N3697" s="1">
        <v>10891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5</v>
      </c>
      <c r="V3697" s="1">
        <v>10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21</v>
      </c>
      <c r="AJ3697" s="1">
        <v>21</v>
      </c>
      <c r="AK3697" s="1">
        <f t="shared" si="16"/>
        <v>10922</v>
      </c>
    </row>
    <row r="3698" spans="1:37" ht="13">
      <c r="A3698" s="1" t="s">
        <v>8940</v>
      </c>
      <c r="B3698" s="1">
        <v>3529</v>
      </c>
      <c r="C3698" s="1">
        <v>10471</v>
      </c>
      <c r="D3698" s="1">
        <v>7000</v>
      </c>
      <c r="E3698" s="1">
        <v>180</v>
      </c>
      <c r="F3698" s="1">
        <v>111</v>
      </c>
      <c r="G3698" s="1" t="s">
        <v>8941</v>
      </c>
      <c r="H3698" s="1">
        <v>2</v>
      </c>
      <c r="I3698" s="1" t="s">
        <v>8942</v>
      </c>
      <c r="J3698" s="1">
        <v>2</v>
      </c>
      <c r="K3698" s="1">
        <v>0</v>
      </c>
      <c r="L3698" s="1">
        <v>0</v>
      </c>
      <c r="M3698" s="1">
        <v>85</v>
      </c>
      <c r="N3698" s="1">
        <v>6969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5</v>
      </c>
      <c r="V3698" s="1">
        <v>10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21</v>
      </c>
      <c r="AJ3698" s="1">
        <v>21</v>
      </c>
      <c r="AK3698" s="1">
        <f t="shared" si="16"/>
        <v>7000</v>
      </c>
    </row>
    <row r="3699" spans="1:37" ht="13">
      <c r="A3699" s="1" t="s">
        <v>8943</v>
      </c>
      <c r="B3699" s="1">
        <v>604</v>
      </c>
      <c r="C3699" s="1">
        <v>1208</v>
      </c>
      <c r="D3699" s="1">
        <v>1808</v>
      </c>
      <c r="E3699" s="1">
        <v>32</v>
      </c>
      <c r="F3699" s="1">
        <v>22</v>
      </c>
      <c r="G3699" s="1" t="s">
        <v>8944</v>
      </c>
      <c r="H3699" s="1">
        <v>2</v>
      </c>
      <c r="I3699" s="1" t="s">
        <v>8945</v>
      </c>
      <c r="J3699" s="1">
        <v>2</v>
      </c>
      <c r="K3699" s="1">
        <v>0</v>
      </c>
      <c r="L3699" s="1">
        <v>0</v>
      </c>
      <c r="M3699" s="1">
        <v>18</v>
      </c>
      <c r="N3699" s="1">
        <v>900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4</v>
      </c>
      <c r="V3699" s="1">
        <v>8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f t="shared" si="16"/>
        <v>908</v>
      </c>
    </row>
    <row r="3700" spans="1:37" ht="13">
      <c r="A3700" s="1" t="s">
        <v>8946</v>
      </c>
      <c r="B3700" s="1">
        <v>3477</v>
      </c>
      <c r="C3700" s="1">
        <v>1873</v>
      </c>
      <c r="D3700" s="1">
        <v>1590</v>
      </c>
      <c r="E3700" s="1">
        <v>53</v>
      </c>
      <c r="F3700" s="1">
        <v>30</v>
      </c>
      <c r="G3700" s="1" t="s">
        <v>8846</v>
      </c>
      <c r="H3700" s="1">
        <v>2</v>
      </c>
      <c r="I3700" s="1" t="s">
        <v>8847</v>
      </c>
      <c r="J3700" s="1">
        <v>2</v>
      </c>
      <c r="K3700" s="1">
        <v>0</v>
      </c>
      <c r="L3700" s="1">
        <v>0</v>
      </c>
      <c r="M3700" s="1">
        <v>6</v>
      </c>
      <c r="N3700" s="1">
        <v>1566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24</v>
      </c>
      <c r="AJ3700" s="1">
        <v>24</v>
      </c>
      <c r="AK3700" s="1">
        <f t="shared" si="16"/>
        <v>1590</v>
      </c>
    </row>
    <row r="3701" spans="1:37" ht="13">
      <c r="A3701" s="1" t="s">
        <v>8947</v>
      </c>
      <c r="B3701" s="1">
        <v>608</v>
      </c>
      <c r="C3701" s="1">
        <v>1771</v>
      </c>
      <c r="D3701" s="1">
        <v>1163</v>
      </c>
      <c r="E3701" s="1">
        <v>28</v>
      </c>
      <c r="F3701" s="1">
        <v>20</v>
      </c>
      <c r="G3701" s="1" t="s">
        <v>8948</v>
      </c>
      <c r="H3701" s="1">
        <v>2</v>
      </c>
      <c r="I3701" s="1" t="s">
        <v>8949</v>
      </c>
      <c r="J3701" s="1">
        <v>2</v>
      </c>
      <c r="K3701" s="1">
        <v>0</v>
      </c>
      <c r="L3701" s="1">
        <v>0</v>
      </c>
      <c r="M3701" s="1">
        <v>13</v>
      </c>
      <c r="N3701" s="1">
        <v>1156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7</v>
      </c>
      <c r="AJ3701" s="1">
        <v>7</v>
      </c>
      <c r="AK3701" s="1">
        <f t="shared" si="16"/>
        <v>1163</v>
      </c>
    </row>
    <row r="3702" spans="1:37" ht="13">
      <c r="A3702" s="1" t="s">
        <v>8950</v>
      </c>
      <c r="B3702" s="1">
        <v>10</v>
      </c>
      <c r="C3702" s="1">
        <v>23</v>
      </c>
      <c r="D3702" s="1">
        <v>20</v>
      </c>
      <c r="E3702" s="1">
        <v>20</v>
      </c>
      <c r="F3702" s="1">
        <v>13</v>
      </c>
      <c r="G3702" s="1" t="s">
        <v>8951</v>
      </c>
      <c r="H3702" s="1">
        <v>2</v>
      </c>
      <c r="I3702" s="1" t="s">
        <v>1723</v>
      </c>
      <c r="J3702" s="1">
        <v>2</v>
      </c>
      <c r="K3702" s="1">
        <v>0</v>
      </c>
      <c r="L3702" s="1">
        <v>0</v>
      </c>
      <c r="M3702" s="1">
        <v>2</v>
      </c>
      <c r="N3702" s="1">
        <v>4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5</v>
      </c>
      <c r="AB3702" s="1">
        <v>10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6</v>
      </c>
      <c r="AJ3702" s="1">
        <v>6</v>
      </c>
      <c r="AK3702" s="1">
        <f t="shared" si="16"/>
        <v>20</v>
      </c>
    </row>
    <row r="3703" spans="1:37" ht="13">
      <c r="A3703" s="1" t="s">
        <v>8952</v>
      </c>
      <c r="B3703" s="1">
        <v>8</v>
      </c>
      <c r="C3703" s="1">
        <v>16</v>
      </c>
      <c r="D3703" s="1">
        <v>12</v>
      </c>
      <c r="E3703" s="1">
        <v>14</v>
      </c>
      <c r="F3703" s="1">
        <v>8</v>
      </c>
      <c r="G3703" s="1" t="s">
        <v>8953</v>
      </c>
      <c r="H3703" s="1">
        <v>2</v>
      </c>
      <c r="I3703" s="1" t="s">
        <v>8954</v>
      </c>
      <c r="J3703" s="1">
        <v>2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4</v>
      </c>
      <c r="V3703" s="1">
        <v>8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4</v>
      </c>
      <c r="AJ3703" s="1">
        <v>4</v>
      </c>
      <c r="AK3703" s="1">
        <f t="shared" si="16"/>
        <v>12</v>
      </c>
    </row>
    <row r="3704" spans="1:37" ht="13">
      <c r="A3704" s="1" t="s">
        <v>8955</v>
      </c>
      <c r="B3704" s="1">
        <v>13</v>
      </c>
      <c r="C3704" s="1">
        <v>25</v>
      </c>
      <c r="D3704" s="1">
        <v>13</v>
      </c>
      <c r="E3704" s="1">
        <v>19</v>
      </c>
      <c r="F3704" s="1">
        <v>10</v>
      </c>
      <c r="G3704" s="1" t="s">
        <v>8956</v>
      </c>
      <c r="H3704" s="1">
        <v>2</v>
      </c>
      <c r="I3704" s="1" t="s">
        <v>8956</v>
      </c>
      <c r="J3704" s="1">
        <v>2</v>
      </c>
      <c r="K3704" s="1">
        <v>0</v>
      </c>
      <c r="L3704" s="1">
        <v>0</v>
      </c>
      <c r="M3704" s="1">
        <v>2</v>
      </c>
      <c r="N3704" s="1">
        <v>5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8</v>
      </c>
      <c r="AJ3704" s="1">
        <v>8</v>
      </c>
      <c r="AK3704" s="1">
        <f t="shared" si="16"/>
        <v>13</v>
      </c>
    </row>
    <row r="3705" spans="1:37" ht="13">
      <c r="A3705" s="1" t="s">
        <v>8957</v>
      </c>
      <c r="B3705" s="1">
        <v>1008</v>
      </c>
      <c r="C3705" s="1">
        <v>2036</v>
      </c>
      <c r="D3705" s="1">
        <v>1047</v>
      </c>
      <c r="E3705" s="1">
        <v>12</v>
      </c>
      <c r="F3705" s="1">
        <v>7</v>
      </c>
      <c r="G3705" s="1" t="s">
        <v>8958</v>
      </c>
      <c r="H3705" s="1">
        <v>2</v>
      </c>
      <c r="I3705" s="1" t="s">
        <v>8959</v>
      </c>
      <c r="J3705" s="1">
        <v>2</v>
      </c>
      <c r="K3705" s="1">
        <v>0</v>
      </c>
      <c r="L3705" s="1">
        <v>0</v>
      </c>
      <c r="M3705" s="1">
        <v>7</v>
      </c>
      <c r="N3705" s="1">
        <v>1047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f t="shared" si="16"/>
        <v>1047</v>
      </c>
    </row>
    <row r="3706" spans="1:37" ht="13">
      <c r="A3706" s="1" t="s">
        <v>8960</v>
      </c>
      <c r="B3706" s="1">
        <v>63792</v>
      </c>
      <c r="C3706" s="1">
        <v>127584</v>
      </c>
      <c r="D3706" s="1">
        <v>116952</v>
      </c>
      <c r="E3706" s="1">
        <v>36</v>
      </c>
      <c r="F3706" s="1">
        <v>18</v>
      </c>
      <c r="G3706" s="1" t="s">
        <v>8961</v>
      </c>
      <c r="H3706" s="1">
        <v>2</v>
      </c>
      <c r="I3706" s="1" t="s">
        <v>8962</v>
      </c>
      <c r="J3706" s="1">
        <v>2</v>
      </c>
      <c r="K3706" s="1">
        <v>0</v>
      </c>
      <c r="L3706" s="1">
        <v>0</v>
      </c>
      <c r="M3706" s="1">
        <v>18</v>
      </c>
      <c r="N3706" s="1">
        <v>63792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f t="shared" si="16"/>
        <v>63792</v>
      </c>
    </row>
    <row r="3707" spans="1:37" ht="13">
      <c r="A3707" s="1" t="s">
        <v>8963</v>
      </c>
      <c r="B3707" s="1">
        <v>531</v>
      </c>
      <c r="C3707" s="1">
        <v>1534</v>
      </c>
      <c r="D3707" s="1">
        <v>1022</v>
      </c>
      <c r="E3707" s="1">
        <v>7</v>
      </c>
      <c r="F3707" s="1">
        <v>4</v>
      </c>
      <c r="G3707" s="1" t="s">
        <v>8964</v>
      </c>
      <c r="H3707" s="1">
        <v>2</v>
      </c>
      <c r="I3707" s="1" t="s">
        <v>8965</v>
      </c>
      <c r="J3707" s="1">
        <v>2</v>
      </c>
      <c r="K3707" s="1">
        <v>0</v>
      </c>
      <c r="L3707" s="1">
        <v>0</v>
      </c>
      <c r="M3707" s="1">
        <v>2</v>
      </c>
      <c r="N3707" s="1">
        <v>1020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2</v>
      </c>
      <c r="AJ3707" s="1">
        <v>2</v>
      </c>
      <c r="AK3707" s="1">
        <f t="shared" si="16"/>
        <v>1022</v>
      </c>
    </row>
    <row r="3708" spans="1:37" ht="13">
      <c r="A3708" s="1" t="s">
        <v>8966</v>
      </c>
      <c r="B3708" s="1">
        <v>2814</v>
      </c>
      <c r="C3708" s="1">
        <v>6191</v>
      </c>
      <c r="D3708" s="1">
        <v>5887</v>
      </c>
      <c r="E3708" s="1">
        <v>638</v>
      </c>
      <c r="F3708" s="1">
        <v>382</v>
      </c>
      <c r="G3708" s="1" t="s">
        <v>8967</v>
      </c>
      <c r="H3708" s="1">
        <v>2</v>
      </c>
      <c r="I3708" s="1" t="s">
        <v>8968</v>
      </c>
      <c r="J3708" s="1">
        <v>2</v>
      </c>
      <c r="K3708" s="1">
        <v>0</v>
      </c>
      <c r="L3708" s="1">
        <v>0</v>
      </c>
      <c r="M3708" s="1">
        <v>200</v>
      </c>
      <c r="N3708" s="1">
        <v>3391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82</v>
      </c>
      <c r="V3708" s="1">
        <v>194</v>
      </c>
      <c r="W3708" s="1">
        <v>42</v>
      </c>
      <c r="X3708" s="1">
        <v>86</v>
      </c>
      <c r="Y3708" s="1">
        <v>16</v>
      </c>
      <c r="Z3708" s="1">
        <v>32</v>
      </c>
      <c r="AA3708" s="1">
        <v>6</v>
      </c>
      <c r="AB3708" s="1">
        <v>14</v>
      </c>
      <c r="AC3708" s="1">
        <v>1</v>
      </c>
      <c r="AD3708" s="1">
        <v>2</v>
      </c>
      <c r="AE3708" s="1">
        <v>6</v>
      </c>
      <c r="AF3708" s="1">
        <v>12</v>
      </c>
      <c r="AG3708" s="1">
        <v>3</v>
      </c>
      <c r="AH3708" s="1">
        <v>7</v>
      </c>
      <c r="AI3708" s="1">
        <v>26</v>
      </c>
      <c r="AJ3708" s="1">
        <v>26</v>
      </c>
      <c r="AK3708" s="1">
        <f t="shared" si="16"/>
        <v>3764</v>
      </c>
    </row>
    <row r="3709" spans="1:37" ht="13">
      <c r="A3709" s="1" t="s">
        <v>8969</v>
      </c>
      <c r="B3709" s="1">
        <v>17278</v>
      </c>
      <c r="C3709" s="1">
        <v>25917</v>
      </c>
      <c r="D3709" s="1">
        <v>17278</v>
      </c>
      <c r="E3709" s="1">
        <v>3</v>
      </c>
      <c r="F3709" s="1">
        <v>2</v>
      </c>
      <c r="G3709" s="1" t="s">
        <v>8970</v>
      </c>
      <c r="H3709" s="1">
        <v>2</v>
      </c>
      <c r="I3709" s="1" t="s">
        <v>8971</v>
      </c>
      <c r="J3709" s="1">
        <v>2</v>
      </c>
      <c r="K3709" s="1">
        <v>0</v>
      </c>
      <c r="L3709" s="1">
        <v>0</v>
      </c>
      <c r="M3709" s="1">
        <v>2</v>
      </c>
      <c r="N3709" s="1">
        <v>17278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f t="shared" si="16"/>
        <v>17278</v>
      </c>
    </row>
    <row r="3710" spans="1:37" ht="13">
      <c r="A3710" s="1" t="s">
        <v>8972</v>
      </c>
      <c r="B3710" s="1">
        <v>21</v>
      </c>
      <c r="C3710" s="1">
        <v>62</v>
      </c>
      <c r="D3710" s="1">
        <v>41</v>
      </c>
      <c r="E3710" s="1">
        <v>4</v>
      </c>
      <c r="F3710" s="1">
        <v>3</v>
      </c>
      <c r="G3710" s="1" t="s">
        <v>4121</v>
      </c>
      <c r="H3710" s="1">
        <v>2</v>
      </c>
      <c r="I3710" s="1" t="s">
        <v>8973</v>
      </c>
      <c r="J3710" s="1">
        <v>2</v>
      </c>
      <c r="K3710" s="1">
        <v>0</v>
      </c>
      <c r="L3710" s="1">
        <v>0</v>
      </c>
      <c r="M3710" s="1">
        <v>2</v>
      </c>
      <c r="N3710" s="1">
        <v>40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1</v>
      </c>
      <c r="AJ3710" s="1">
        <v>1</v>
      </c>
      <c r="AK3710" s="1">
        <f t="shared" si="16"/>
        <v>41</v>
      </c>
    </row>
    <row r="3711" spans="1:37" ht="13">
      <c r="A3711" s="1" t="s">
        <v>8974</v>
      </c>
      <c r="B3711" s="1">
        <v>21912</v>
      </c>
      <c r="C3711" s="1">
        <v>65736</v>
      </c>
      <c r="D3711" s="1">
        <v>54780</v>
      </c>
      <c r="E3711" s="1">
        <v>582</v>
      </c>
      <c r="F3711" s="1">
        <v>483</v>
      </c>
      <c r="G3711" s="1" t="s">
        <v>8975</v>
      </c>
      <c r="H3711" s="1">
        <v>2</v>
      </c>
      <c r="I3711" s="1" t="s">
        <v>8976</v>
      </c>
      <c r="J3711" s="1">
        <v>2</v>
      </c>
      <c r="K3711" s="1">
        <v>0</v>
      </c>
      <c r="L3711" s="1">
        <v>0</v>
      </c>
      <c r="M3711" s="1">
        <v>317</v>
      </c>
      <c r="N3711" s="1">
        <v>54419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75</v>
      </c>
      <c r="V3711" s="1">
        <v>175</v>
      </c>
      <c r="W3711" s="1">
        <v>25</v>
      </c>
      <c r="X3711" s="1">
        <v>50</v>
      </c>
      <c r="Y3711" s="1">
        <v>35</v>
      </c>
      <c r="Z3711" s="1">
        <v>80</v>
      </c>
      <c r="AA3711" s="1">
        <v>15</v>
      </c>
      <c r="AB3711" s="1">
        <v>30</v>
      </c>
      <c r="AC3711" s="1">
        <v>5</v>
      </c>
      <c r="AD3711" s="1">
        <v>10</v>
      </c>
      <c r="AE3711" s="1">
        <v>5</v>
      </c>
      <c r="AF3711" s="1">
        <v>10</v>
      </c>
      <c r="AG3711" s="1">
        <v>0</v>
      </c>
      <c r="AH3711" s="1">
        <v>0</v>
      </c>
      <c r="AI3711" s="1">
        <v>6</v>
      </c>
      <c r="AJ3711" s="1">
        <v>6</v>
      </c>
      <c r="AK3711" s="1">
        <f t="shared" si="16"/>
        <v>54780</v>
      </c>
    </row>
    <row r="3712" spans="1:37" ht="13">
      <c r="A3712" s="1" t="s">
        <v>8977</v>
      </c>
      <c r="B3712" s="1">
        <v>24</v>
      </c>
      <c r="C3712" s="1">
        <v>71</v>
      </c>
      <c r="D3712" s="1">
        <v>47</v>
      </c>
      <c r="E3712" s="1">
        <v>26</v>
      </c>
      <c r="F3712" s="1">
        <v>17</v>
      </c>
      <c r="G3712" s="1" t="s">
        <v>2033</v>
      </c>
      <c r="H3712" s="1">
        <v>2</v>
      </c>
      <c r="I3712" s="1" t="s">
        <v>3567</v>
      </c>
      <c r="J3712" s="1">
        <v>2</v>
      </c>
      <c r="K3712" s="1">
        <v>0</v>
      </c>
      <c r="L3712" s="1">
        <v>0</v>
      </c>
      <c r="M3712" s="1">
        <v>8</v>
      </c>
      <c r="N3712" s="1">
        <v>30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8</v>
      </c>
      <c r="V3712" s="1">
        <v>16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1</v>
      </c>
      <c r="AJ3712" s="1">
        <v>1</v>
      </c>
      <c r="AK3712" s="1">
        <f t="shared" si="16"/>
        <v>47</v>
      </c>
    </row>
    <row r="3713" spans="1:37" ht="13">
      <c r="A3713" s="1" t="s">
        <v>8978</v>
      </c>
      <c r="B3713" s="1">
        <v>13</v>
      </c>
      <c r="C3713" s="1">
        <v>25</v>
      </c>
      <c r="D3713" s="1">
        <v>13</v>
      </c>
      <c r="E3713" s="1">
        <v>8</v>
      </c>
      <c r="F3713" s="1">
        <v>4</v>
      </c>
      <c r="G3713" s="1" t="s">
        <v>8979</v>
      </c>
      <c r="H3713" s="1">
        <v>2</v>
      </c>
      <c r="I3713" s="1" t="s">
        <v>8979</v>
      </c>
      <c r="J3713" s="1">
        <v>2</v>
      </c>
      <c r="K3713" s="1">
        <v>0</v>
      </c>
      <c r="L3713" s="1">
        <v>0</v>
      </c>
      <c r="M3713" s="1">
        <v>2</v>
      </c>
      <c r="N3713" s="1">
        <v>10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1</v>
      </c>
      <c r="AH3713" s="1">
        <v>2</v>
      </c>
      <c r="AI3713" s="1">
        <v>1</v>
      </c>
      <c r="AJ3713" s="1">
        <v>1</v>
      </c>
      <c r="AK3713" s="1">
        <f t="shared" si="16"/>
        <v>13</v>
      </c>
    </row>
    <row r="3714" spans="1:37" ht="13">
      <c r="A3714" s="1" t="s">
        <v>8980</v>
      </c>
      <c r="B3714" s="1">
        <v>16468</v>
      </c>
      <c r="C3714" s="1">
        <v>32936</v>
      </c>
      <c r="D3714" s="1">
        <v>20582</v>
      </c>
      <c r="E3714" s="1">
        <v>10</v>
      </c>
      <c r="F3714" s="1">
        <v>6</v>
      </c>
      <c r="G3714" s="1" t="s">
        <v>8981</v>
      </c>
      <c r="H3714" s="1">
        <v>2</v>
      </c>
      <c r="I3714" s="1" t="s">
        <v>8982</v>
      </c>
      <c r="J3714" s="1">
        <v>2</v>
      </c>
      <c r="K3714" s="1">
        <v>0</v>
      </c>
      <c r="L3714" s="1">
        <v>0</v>
      </c>
      <c r="M3714" s="1">
        <v>6</v>
      </c>
      <c r="N3714" s="1">
        <v>20582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f t="shared" si="16"/>
        <v>20582</v>
      </c>
    </row>
    <row r="3715" spans="1:37" ht="13">
      <c r="A3715" s="1" t="s">
        <v>8983</v>
      </c>
      <c r="B3715" s="1">
        <v>16490</v>
      </c>
      <c r="C3715" s="1">
        <v>32968</v>
      </c>
      <c r="D3715" s="1">
        <v>20610</v>
      </c>
      <c r="E3715" s="1">
        <v>22</v>
      </c>
      <c r="F3715" s="1">
        <v>14</v>
      </c>
      <c r="G3715" s="1" t="s">
        <v>7943</v>
      </c>
      <c r="H3715" s="1">
        <v>2</v>
      </c>
      <c r="I3715" s="1" t="s">
        <v>7973</v>
      </c>
      <c r="J3715" s="1">
        <v>2</v>
      </c>
      <c r="K3715" s="1">
        <v>0</v>
      </c>
      <c r="L3715" s="1">
        <v>0</v>
      </c>
      <c r="M3715" s="1">
        <v>8</v>
      </c>
      <c r="N3715" s="1">
        <v>20600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4</v>
      </c>
      <c r="AF3715" s="1">
        <v>8</v>
      </c>
      <c r="AG3715" s="1">
        <v>0</v>
      </c>
      <c r="AH3715" s="1">
        <v>0</v>
      </c>
      <c r="AI3715" s="1">
        <v>2</v>
      </c>
      <c r="AJ3715" s="1">
        <v>2</v>
      </c>
      <c r="AK3715" s="1">
        <f t="shared" si="16"/>
        <v>20610</v>
      </c>
    </row>
    <row r="3716" spans="1:37" ht="13">
      <c r="A3716" s="1" t="s">
        <v>8984</v>
      </c>
      <c r="B3716" s="1">
        <v>4134</v>
      </c>
      <c r="C3716" s="1">
        <v>8229</v>
      </c>
      <c r="D3716" s="1">
        <v>4134</v>
      </c>
      <c r="E3716" s="1">
        <v>9</v>
      </c>
      <c r="F3716" s="1">
        <v>5</v>
      </c>
      <c r="G3716" s="1" t="s">
        <v>8985</v>
      </c>
      <c r="H3716" s="1">
        <v>2</v>
      </c>
      <c r="I3716" s="1" t="s">
        <v>8986</v>
      </c>
      <c r="J3716" s="1">
        <v>2</v>
      </c>
      <c r="K3716" s="1">
        <v>0</v>
      </c>
      <c r="L3716" s="1">
        <v>0</v>
      </c>
      <c r="M3716" s="1">
        <v>5</v>
      </c>
      <c r="N3716" s="1">
        <v>4134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f t="shared" si="16"/>
        <v>4134</v>
      </c>
    </row>
    <row r="3717" spans="1:37" ht="13">
      <c r="A3717" s="1" t="s">
        <v>8987</v>
      </c>
      <c r="B3717" s="1">
        <v>91113</v>
      </c>
      <c r="C3717" s="1">
        <v>242967</v>
      </c>
      <c r="D3717" s="1">
        <v>182226</v>
      </c>
      <c r="E3717" s="1">
        <v>23</v>
      </c>
      <c r="F3717" s="1">
        <v>16</v>
      </c>
      <c r="G3717" s="1" t="s">
        <v>8988</v>
      </c>
      <c r="H3717" s="1">
        <v>2</v>
      </c>
      <c r="I3717" s="1" t="s">
        <v>8989</v>
      </c>
      <c r="J3717" s="1">
        <v>2</v>
      </c>
      <c r="K3717" s="1">
        <v>0</v>
      </c>
      <c r="L3717" s="1">
        <v>0</v>
      </c>
      <c r="M3717" s="1">
        <v>12</v>
      </c>
      <c r="N3717" s="1">
        <v>182220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4</v>
      </c>
      <c r="AJ3717" s="1">
        <v>4</v>
      </c>
      <c r="AK3717" s="1">
        <f t="shared" si="16"/>
        <v>182224</v>
      </c>
    </row>
    <row r="3718" spans="1:37" ht="13">
      <c r="A3718" s="1" t="s">
        <v>8990</v>
      </c>
      <c r="B3718" s="1">
        <v>449</v>
      </c>
      <c r="C3718" s="1">
        <v>1346</v>
      </c>
      <c r="D3718" s="1">
        <v>897</v>
      </c>
      <c r="E3718" s="1">
        <v>4</v>
      </c>
      <c r="F3718" s="1">
        <v>3</v>
      </c>
      <c r="G3718" s="1" t="s">
        <v>8991</v>
      </c>
      <c r="H3718" s="1">
        <v>2</v>
      </c>
      <c r="I3718" s="1" t="s">
        <v>8992</v>
      </c>
      <c r="J3718" s="1">
        <v>2</v>
      </c>
      <c r="K3718" s="1">
        <v>0</v>
      </c>
      <c r="L3718" s="1">
        <v>0</v>
      </c>
      <c r="M3718" s="1">
        <v>2</v>
      </c>
      <c r="N3718" s="1">
        <v>896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1</v>
      </c>
      <c r="AJ3718" s="1">
        <v>1</v>
      </c>
      <c r="AK3718" s="1">
        <f t="shared" si="16"/>
        <v>897</v>
      </c>
    </row>
    <row r="3719" spans="1:37" ht="13">
      <c r="A3719" s="1" t="s">
        <v>8993</v>
      </c>
      <c r="B3719" s="1">
        <v>17</v>
      </c>
      <c r="C3719" s="1">
        <v>34</v>
      </c>
      <c r="D3719" s="1">
        <v>17</v>
      </c>
      <c r="E3719" s="1">
        <v>26</v>
      </c>
      <c r="F3719" s="1">
        <v>13</v>
      </c>
      <c r="G3719" s="1" t="s">
        <v>8994</v>
      </c>
      <c r="H3719" s="1">
        <v>2</v>
      </c>
      <c r="I3719" s="1" t="s">
        <v>8995</v>
      </c>
      <c r="J3719" s="1">
        <v>2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4</v>
      </c>
      <c r="V3719" s="1">
        <v>8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9</v>
      </c>
      <c r="AJ3719" s="1">
        <v>9</v>
      </c>
      <c r="AK3719" s="1">
        <f t="shared" si="16"/>
        <v>17</v>
      </c>
    </row>
    <row r="3720" spans="1:37" ht="13">
      <c r="A3720" s="1" t="s">
        <v>8996</v>
      </c>
      <c r="B3720" s="1">
        <v>81</v>
      </c>
      <c r="C3720" s="1">
        <v>106</v>
      </c>
      <c r="D3720" s="1">
        <v>77</v>
      </c>
      <c r="E3720" s="1">
        <v>82</v>
      </c>
      <c r="F3720" s="1">
        <v>53</v>
      </c>
      <c r="G3720" s="1" t="s">
        <v>8997</v>
      </c>
      <c r="H3720" s="1">
        <v>2</v>
      </c>
      <c r="I3720" s="1" t="s">
        <v>8998</v>
      </c>
      <c r="J3720" s="1">
        <v>2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2</v>
      </c>
      <c r="V3720" s="1">
        <v>4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22</v>
      </c>
      <c r="AD3720" s="1">
        <v>44</v>
      </c>
      <c r="AE3720" s="1">
        <v>0</v>
      </c>
      <c r="AF3720" s="1">
        <v>0</v>
      </c>
      <c r="AG3720" s="1">
        <v>0</v>
      </c>
      <c r="AH3720" s="1">
        <v>0</v>
      </c>
      <c r="AI3720" s="1">
        <v>29</v>
      </c>
      <c r="AJ3720" s="1">
        <v>29</v>
      </c>
      <c r="AK3720" s="1">
        <f t="shared" si="16"/>
        <v>77</v>
      </c>
    </row>
    <row r="3721" spans="1:37" ht="13">
      <c r="A3721" s="1" t="s">
        <v>8999</v>
      </c>
      <c r="B3721" s="1">
        <v>74</v>
      </c>
      <c r="C3721" s="1">
        <v>146</v>
      </c>
      <c r="D3721" s="1">
        <v>110</v>
      </c>
      <c r="E3721" s="1">
        <v>106</v>
      </c>
      <c r="F3721" s="1">
        <v>71</v>
      </c>
      <c r="G3721" s="1" t="s">
        <v>9000</v>
      </c>
      <c r="H3721" s="1">
        <v>2</v>
      </c>
      <c r="I3721" s="1" t="s">
        <v>9001</v>
      </c>
      <c r="J3721" s="1">
        <v>2</v>
      </c>
      <c r="K3721" s="1">
        <v>0</v>
      </c>
      <c r="L3721" s="1">
        <v>0</v>
      </c>
      <c r="M3721" s="1">
        <v>9</v>
      </c>
      <c r="N3721" s="1">
        <v>18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28</v>
      </c>
      <c r="AD3721" s="1">
        <v>56</v>
      </c>
      <c r="AE3721" s="1">
        <v>2</v>
      </c>
      <c r="AF3721" s="1">
        <v>4</v>
      </c>
      <c r="AG3721" s="1">
        <v>0</v>
      </c>
      <c r="AH3721" s="1">
        <v>0</v>
      </c>
      <c r="AI3721" s="1">
        <v>32</v>
      </c>
      <c r="AJ3721" s="1">
        <v>32</v>
      </c>
      <c r="AK3721" s="1">
        <f t="shared" si="16"/>
        <v>110</v>
      </c>
    </row>
    <row r="3722" spans="1:37" ht="13">
      <c r="A3722" s="1" t="s">
        <v>9002</v>
      </c>
      <c r="B3722" s="1">
        <v>24502</v>
      </c>
      <c r="C3722" s="1">
        <v>150259</v>
      </c>
      <c r="D3722" s="1">
        <v>221514</v>
      </c>
      <c r="E3722" s="1">
        <v>85</v>
      </c>
      <c r="F3722" s="1">
        <v>79</v>
      </c>
      <c r="G3722" s="1" t="s">
        <v>9003</v>
      </c>
      <c r="H3722" s="1">
        <v>2</v>
      </c>
      <c r="I3722" s="1" t="s">
        <v>9004</v>
      </c>
      <c r="J3722" s="1">
        <v>2</v>
      </c>
      <c r="K3722" s="1">
        <v>1</v>
      </c>
      <c r="L3722" s="1">
        <v>2</v>
      </c>
      <c r="M3722" s="1">
        <v>72</v>
      </c>
      <c r="N3722" s="1">
        <v>138000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6</v>
      </c>
      <c r="AJ3722" s="1">
        <v>6</v>
      </c>
      <c r="AK3722" s="1">
        <f t="shared" si="16"/>
        <v>138008</v>
      </c>
    </row>
    <row r="3723" spans="1:37" ht="13">
      <c r="A3723" s="1" t="s">
        <v>9005</v>
      </c>
      <c r="B3723" s="1">
        <v>2164</v>
      </c>
      <c r="C3723" s="1">
        <v>4328</v>
      </c>
      <c r="D3723" s="1">
        <v>2705</v>
      </c>
      <c r="E3723" s="1">
        <v>8</v>
      </c>
      <c r="F3723" s="1">
        <v>5</v>
      </c>
      <c r="G3723" s="1" t="s">
        <v>9006</v>
      </c>
      <c r="H3723" s="1">
        <v>2</v>
      </c>
      <c r="I3723" s="1" t="s">
        <v>9007</v>
      </c>
      <c r="J3723" s="1">
        <v>2</v>
      </c>
      <c r="K3723" s="1">
        <v>0</v>
      </c>
      <c r="L3723" s="1">
        <v>0</v>
      </c>
      <c r="M3723" s="1">
        <v>5</v>
      </c>
      <c r="N3723" s="1">
        <v>2705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f t="shared" si="16"/>
        <v>2705</v>
      </c>
    </row>
    <row r="3724" spans="1:37" ht="13">
      <c r="A3724" s="1" t="s">
        <v>9008</v>
      </c>
      <c r="B3724" s="1">
        <v>94132</v>
      </c>
      <c r="C3724" s="1">
        <v>161592</v>
      </c>
      <c r="D3724" s="1">
        <v>214936</v>
      </c>
      <c r="E3724" s="1">
        <v>15919</v>
      </c>
      <c r="F3724" s="1">
        <v>9941</v>
      </c>
      <c r="G3724" s="1" t="s">
        <v>9009</v>
      </c>
      <c r="H3724" s="1">
        <v>2</v>
      </c>
      <c r="I3724" s="1" t="s">
        <v>9010</v>
      </c>
      <c r="J3724" s="1">
        <v>2</v>
      </c>
      <c r="K3724" s="1">
        <v>0</v>
      </c>
      <c r="L3724" s="1">
        <v>0</v>
      </c>
      <c r="M3724" s="1">
        <v>7648</v>
      </c>
      <c r="N3724" s="1">
        <v>117034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1678</v>
      </c>
      <c r="V3724" s="1">
        <v>3720</v>
      </c>
      <c r="W3724" s="1">
        <v>397</v>
      </c>
      <c r="X3724" s="1">
        <v>855</v>
      </c>
      <c r="Y3724" s="1">
        <v>145</v>
      </c>
      <c r="Z3724" s="1">
        <v>321</v>
      </c>
      <c r="AA3724" s="1">
        <v>28</v>
      </c>
      <c r="AB3724" s="1">
        <v>61</v>
      </c>
      <c r="AC3724" s="1">
        <v>22</v>
      </c>
      <c r="AD3724" s="1">
        <v>46</v>
      </c>
      <c r="AE3724" s="1">
        <v>10</v>
      </c>
      <c r="AF3724" s="1">
        <v>25</v>
      </c>
      <c r="AG3724" s="1">
        <v>8</v>
      </c>
      <c r="AH3724" s="1">
        <v>18</v>
      </c>
      <c r="AI3724" s="1">
        <v>5</v>
      </c>
      <c r="AJ3724" s="1">
        <v>5</v>
      </c>
      <c r="AK3724" s="1">
        <f t="shared" si="16"/>
        <v>122085</v>
      </c>
    </row>
    <row r="3725" spans="1:37" ht="13">
      <c r="A3725" s="1" t="s">
        <v>9011</v>
      </c>
      <c r="B3725" s="1">
        <v>238</v>
      </c>
      <c r="C3725" s="1">
        <v>1538</v>
      </c>
      <c r="D3725" s="1">
        <v>1300</v>
      </c>
      <c r="E3725" s="1">
        <v>653</v>
      </c>
      <c r="F3725" s="1">
        <v>404</v>
      </c>
      <c r="G3725" s="1" t="s">
        <v>9012</v>
      </c>
      <c r="H3725" s="1">
        <v>2</v>
      </c>
      <c r="I3725" s="1" t="s">
        <v>9013</v>
      </c>
      <c r="J3725" s="1">
        <v>2</v>
      </c>
      <c r="K3725" s="1">
        <v>0</v>
      </c>
      <c r="L3725" s="1">
        <v>0</v>
      </c>
      <c r="M3725" s="1">
        <v>285</v>
      </c>
      <c r="N3725" s="1">
        <v>1075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106</v>
      </c>
      <c r="V3725" s="1">
        <v>212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13</v>
      </c>
      <c r="AJ3725" s="1">
        <v>13</v>
      </c>
      <c r="AK3725" s="1">
        <f t="shared" si="16"/>
        <v>1300</v>
      </c>
    </row>
    <row r="3726" spans="1:37" ht="13">
      <c r="A3726" s="1" t="s">
        <v>9014</v>
      </c>
      <c r="B3726" s="1">
        <v>13170</v>
      </c>
      <c r="C3726" s="1">
        <v>32914</v>
      </c>
      <c r="D3726" s="1">
        <v>52706</v>
      </c>
      <c r="E3726" s="1">
        <v>998</v>
      </c>
      <c r="F3726" s="1">
        <v>793</v>
      </c>
      <c r="G3726" s="1" t="s">
        <v>9015</v>
      </c>
      <c r="H3726" s="1">
        <v>2</v>
      </c>
      <c r="I3726" s="1" t="s">
        <v>9016</v>
      </c>
      <c r="J3726" s="1">
        <v>2</v>
      </c>
      <c r="K3726" s="1">
        <v>0</v>
      </c>
      <c r="L3726" s="1">
        <v>0</v>
      </c>
      <c r="M3726" s="1">
        <v>793</v>
      </c>
      <c r="N3726" s="1">
        <v>26314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f t="shared" si="16"/>
        <v>26314</v>
      </c>
    </row>
    <row r="3727" spans="1:37" ht="13">
      <c r="A3727" s="1" t="s">
        <v>9017</v>
      </c>
      <c r="B3727" s="1">
        <v>286756</v>
      </c>
      <c r="C3727" s="1">
        <v>919532</v>
      </c>
      <c r="D3727" s="1">
        <v>1016460</v>
      </c>
      <c r="E3727" s="1">
        <v>151</v>
      </c>
      <c r="F3727" s="1">
        <v>104</v>
      </c>
      <c r="G3727" s="1" t="s">
        <v>9018</v>
      </c>
      <c r="H3727" s="1">
        <v>2</v>
      </c>
      <c r="I3727" s="1" t="s">
        <v>9019</v>
      </c>
      <c r="J3727" s="1">
        <v>2</v>
      </c>
      <c r="K3727" s="1">
        <v>0</v>
      </c>
      <c r="L3727" s="1">
        <v>0</v>
      </c>
      <c r="M3727" s="1">
        <v>104</v>
      </c>
      <c r="N3727" s="1">
        <v>707496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f t="shared" si="16"/>
        <v>707496</v>
      </c>
    </row>
    <row r="3728" spans="1:37" ht="13">
      <c r="A3728" s="1" t="s">
        <v>9020</v>
      </c>
      <c r="B3728" s="1">
        <v>2100</v>
      </c>
      <c r="C3728" s="1">
        <v>2800</v>
      </c>
      <c r="D3728" s="1">
        <v>2800</v>
      </c>
      <c r="E3728" s="1">
        <v>4</v>
      </c>
      <c r="F3728" s="1">
        <v>4</v>
      </c>
      <c r="G3728" s="1" t="s">
        <v>9021</v>
      </c>
      <c r="H3728" s="1">
        <v>2</v>
      </c>
      <c r="I3728" s="1" t="s">
        <v>9022</v>
      </c>
      <c r="J3728" s="1">
        <v>2</v>
      </c>
      <c r="K3728" s="1">
        <v>0</v>
      </c>
      <c r="L3728" s="1">
        <v>0</v>
      </c>
      <c r="M3728" s="1">
        <v>4</v>
      </c>
      <c r="N3728" s="1">
        <v>2800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f t="shared" si="16"/>
        <v>2800</v>
      </c>
    </row>
    <row r="3729" spans="1:37" ht="13">
      <c r="A3729" s="1" t="s">
        <v>9023</v>
      </c>
      <c r="B3729" s="1">
        <v>64</v>
      </c>
      <c r="C3729" s="1">
        <v>140</v>
      </c>
      <c r="D3729" s="1">
        <v>108</v>
      </c>
      <c r="E3729" s="1">
        <v>102</v>
      </c>
      <c r="F3729" s="1">
        <v>54</v>
      </c>
      <c r="G3729" s="1" t="s">
        <v>9024</v>
      </c>
      <c r="H3729" s="1">
        <v>2</v>
      </c>
      <c r="I3729" s="1" t="s">
        <v>9024</v>
      </c>
      <c r="J3729" s="1">
        <v>2</v>
      </c>
      <c r="K3729" s="1">
        <v>31</v>
      </c>
      <c r="L3729" s="1">
        <v>62</v>
      </c>
      <c r="M3729" s="1">
        <v>22</v>
      </c>
      <c r="N3729" s="1">
        <v>44</v>
      </c>
      <c r="O3729" s="1">
        <v>0</v>
      </c>
      <c r="P3729" s="1">
        <v>0</v>
      </c>
      <c r="Q3729" s="1">
        <v>0</v>
      </c>
      <c r="R3729" s="1">
        <v>0</v>
      </c>
      <c r="S3729" s="1">
        <v>1</v>
      </c>
      <c r="T3729" s="1">
        <v>2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f t="shared" si="16"/>
        <v>108</v>
      </c>
    </row>
    <row r="3730" spans="1:37" ht="13">
      <c r="A3730" s="1" t="s">
        <v>9025</v>
      </c>
      <c r="B3730" s="1">
        <v>18</v>
      </c>
      <c r="C3730" s="1">
        <v>52</v>
      </c>
      <c r="D3730" s="1">
        <v>82</v>
      </c>
      <c r="E3730" s="1">
        <v>8</v>
      </c>
      <c r="F3730" s="1">
        <v>6</v>
      </c>
      <c r="G3730" s="1" t="s">
        <v>9026</v>
      </c>
      <c r="H3730" s="1">
        <v>2</v>
      </c>
      <c r="I3730" s="1" t="s">
        <v>9027</v>
      </c>
      <c r="J3730" s="1">
        <v>2</v>
      </c>
      <c r="K3730" s="1">
        <v>0</v>
      </c>
      <c r="L3730" s="1">
        <v>0</v>
      </c>
      <c r="M3730" s="1">
        <v>4</v>
      </c>
      <c r="N3730" s="1">
        <v>32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2</v>
      </c>
      <c r="AJ3730" s="1">
        <v>2</v>
      </c>
      <c r="AK3730" s="1">
        <f t="shared" si="16"/>
        <v>34</v>
      </c>
    </row>
    <row r="3731" spans="1:37" ht="13">
      <c r="A3731" s="1" t="s">
        <v>9028</v>
      </c>
      <c r="B3731" s="1">
        <v>95</v>
      </c>
      <c r="C3731" s="1">
        <v>138</v>
      </c>
      <c r="D3731" s="1">
        <v>81</v>
      </c>
      <c r="E3731" s="1">
        <v>28</v>
      </c>
      <c r="F3731" s="1">
        <v>17</v>
      </c>
      <c r="G3731" s="1" t="s">
        <v>9029</v>
      </c>
      <c r="H3731" s="1">
        <v>2</v>
      </c>
      <c r="I3731" s="1" t="s">
        <v>9029</v>
      </c>
      <c r="J3731" s="1">
        <v>2</v>
      </c>
      <c r="K3731" s="1">
        <v>0</v>
      </c>
      <c r="L3731" s="1">
        <v>0</v>
      </c>
      <c r="M3731" s="1">
        <v>7</v>
      </c>
      <c r="N3731" s="1">
        <v>69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2</v>
      </c>
      <c r="V3731" s="1">
        <v>4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8</v>
      </c>
      <c r="AJ3731" s="1">
        <v>8</v>
      </c>
      <c r="AK3731" s="1">
        <f t="shared" si="16"/>
        <v>81</v>
      </c>
    </row>
    <row r="3732" spans="1:37" ht="13">
      <c r="A3732" s="1" t="s">
        <v>9030</v>
      </c>
      <c r="B3732" s="1">
        <v>207930</v>
      </c>
      <c r="C3732" s="1">
        <v>415859</v>
      </c>
      <c r="D3732" s="1">
        <v>230705</v>
      </c>
      <c r="E3732" s="1">
        <v>22</v>
      </c>
      <c r="F3732" s="1">
        <v>12</v>
      </c>
      <c r="G3732" s="1" t="s">
        <v>9031</v>
      </c>
      <c r="H3732" s="1">
        <v>2</v>
      </c>
      <c r="I3732" s="1" t="s">
        <v>9032</v>
      </c>
      <c r="J3732" s="1">
        <v>2</v>
      </c>
      <c r="K3732" s="1">
        <v>0</v>
      </c>
      <c r="L3732" s="1">
        <v>0</v>
      </c>
      <c r="M3732" s="1">
        <v>10</v>
      </c>
      <c r="N3732" s="1">
        <v>230703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2</v>
      </c>
      <c r="AJ3732" s="1">
        <v>2</v>
      </c>
      <c r="AK3732" s="1">
        <f t="shared" si="16"/>
        <v>230705</v>
      </c>
    </row>
    <row r="3733" spans="1:37" ht="13">
      <c r="A3733" s="1" t="s">
        <v>9033</v>
      </c>
      <c r="B3733" s="1">
        <v>5172</v>
      </c>
      <c r="C3733" s="1">
        <v>11121</v>
      </c>
      <c r="D3733" s="1">
        <v>9465</v>
      </c>
      <c r="E3733" s="1">
        <v>982</v>
      </c>
      <c r="F3733" s="1">
        <v>656</v>
      </c>
      <c r="G3733" s="1" t="s">
        <v>9034</v>
      </c>
      <c r="H3733" s="1">
        <v>2</v>
      </c>
      <c r="I3733" s="1" t="s">
        <v>9035</v>
      </c>
      <c r="J3733" s="1">
        <v>2</v>
      </c>
      <c r="K3733" s="1">
        <v>0</v>
      </c>
      <c r="L3733" s="1">
        <v>0</v>
      </c>
      <c r="M3733" s="1">
        <v>74</v>
      </c>
      <c r="N3733" s="1">
        <v>7180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64</v>
      </c>
      <c r="V3733" s="1">
        <v>168</v>
      </c>
      <c r="W3733" s="1">
        <v>90</v>
      </c>
      <c r="X3733" s="1">
        <v>212</v>
      </c>
      <c r="Y3733" s="1">
        <v>226</v>
      </c>
      <c r="Z3733" s="1">
        <v>650</v>
      </c>
      <c r="AA3733" s="1">
        <v>64</v>
      </c>
      <c r="AB3733" s="1">
        <v>140</v>
      </c>
      <c r="AC3733" s="1">
        <v>42</v>
      </c>
      <c r="AD3733" s="1">
        <v>90</v>
      </c>
      <c r="AE3733" s="1">
        <v>32</v>
      </c>
      <c r="AF3733" s="1">
        <v>66</v>
      </c>
      <c r="AG3733" s="1">
        <v>14</v>
      </c>
      <c r="AH3733" s="1">
        <v>30</v>
      </c>
      <c r="AI3733" s="1">
        <v>50</v>
      </c>
      <c r="AJ3733" s="1">
        <v>50</v>
      </c>
      <c r="AK3733" s="1">
        <f t="shared" si="16"/>
        <v>8586</v>
      </c>
    </row>
    <row r="3734" spans="1:37" ht="13">
      <c r="A3734" s="1" t="s">
        <v>9036</v>
      </c>
      <c r="B3734" s="1">
        <v>7</v>
      </c>
      <c r="C3734" s="1">
        <v>16</v>
      </c>
      <c r="D3734" s="1">
        <v>29</v>
      </c>
      <c r="E3734" s="1">
        <v>12</v>
      </c>
      <c r="F3734" s="1">
        <v>8</v>
      </c>
      <c r="G3734" s="1" t="s">
        <v>9037</v>
      </c>
      <c r="H3734" s="1">
        <v>2</v>
      </c>
      <c r="I3734" s="1" t="s">
        <v>9038</v>
      </c>
      <c r="J3734" s="1">
        <v>2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1</v>
      </c>
      <c r="T3734" s="1">
        <v>2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4</v>
      </c>
      <c r="AB3734" s="1">
        <v>8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3</v>
      </c>
      <c r="AJ3734" s="1">
        <v>3</v>
      </c>
      <c r="AK3734" s="1">
        <f t="shared" si="16"/>
        <v>13</v>
      </c>
    </row>
    <row r="3735" spans="1:37" ht="13">
      <c r="A3735" s="1" t="s">
        <v>9039</v>
      </c>
      <c r="B3735" s="1">
        <v>18086</v>
      </c>
      <c r="C3735" s="1">
        <v>54256</v>
      </c>
      <c r="D3735" s="1">
        <v>54165</v>
      </c>
      <c r="E3735" s="1">
        <v>32</v>
      </c>
      <c r="F3735" s="1">
        <v>21</v>
      </c>
      <c r="G3735" s="1" t="s">
        <v>9040</v>
      </c>
      <c r="H3735" s="1">
        <v>2</v>
      </c>
      <c r="I3735" s="1" t="s">
        <v>9041</v>
      </c>
      <c r="J3735" s="1">
        <v>2</v>
      </c>
      <c r="K3735" s="1">
        <v>0</v>
      </c>
      <c r="L3735" s="1">
        <v>0</v>
      </c>
      <c r="M3735" s="1">
        <v>18</v>
      </c>
      <c r="N3735" s="1">
        <v>36164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1</v>
      </c>
      <c r="X3735" s="1">
        <v>2</v>
      </c>
      <c r="Y3735" s="1">
        <v>0</v>
      </c>
      <c r="Z3735" s="1">
        <v>0</v>
      </c>
      <c r="AA3735" s="1">
        <v>2</v>
      </c>
      <c r="AB3735" s="1">
        <v>4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f t="shared" si="16"/>
        <v>36170</v>
      </c>
    </row>
    <row r="3736" spans="1:37" ht="13">
      <c r="A3736" s="1" t="s">
        <v>9042</v>
      </c>
      <c r="B3736" s="1">
        <v>336</v>
      </c>
      <c r="C3736" s="1">
        <v>532</v>
      </c>
      <c r="D3736" s="1">
        <v>476</v>
      </c>
      <c r="E3736" s="1">
        <v>10</v>
      </c>
      <c r="F3736" s="1">
        <v>6</v>
      </c>
      <c r="G3736" s="1" t="s">
        <v>9043</v>
      </c>
      <c r="H3736" s="1">
        <v>2</v>
      </c>
      <c r="I3736" s="1" t="s">
        <v>9043</v>
      </c>
      <c r="J3736" s="1">
        <v>2</v>
      </c>
      <c r="K3736" s="1">
        <v>0</v>
      </c>
      <c r="L3736" s="1">
        <v>0</v>
      </c>
      <c r="M3736" s="1">
        <v>6</v>
      </c>
      <c r="N3736" s="1">
        <v>336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f t="shared" si="16"/>
        <v>336</v>
      </c>
    </row>
    <row r="3737" spans="1:37" ht="13">
      <c r="A3737" s="1" t="s">
        <v>9044</v>
      </c>
      <c r="B3737" s="1">
        <v>1302</v>
      </c>
      <c r="C3737" s="1">
        <v>3210</v>
      </c>
      <c r="D3737" s="1">
        <v>2652</v>
      </c>
      <c r="E3737" s="1">
        <v>40</v>
      </c>
      <c r="F3737" s="1">
        <v>30</v>
      </c>
      <c r="G3737" s="1" t="s">
        <v>9045</v>
      </c>
      <c r="H3737" s="1">
        <v>2</v>
      </c>
      <c r="I3737" s="1" t="s">
        <v>9046</v>
      </c>
      <c r="J3737" s="1">
        <v>2</v>
      </c>
      <c r="K3737" s="1">
        <v>0</v>
      </c>
      <c r="L3737" s="1">
        <v>0</v>
      </c>
      <c r="M3737" s="1">
        <v>30</v>
      </c>
      <c r="N3737" s="1">
        <v>2556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f t="shared" si="16"/>
        <v>2556</v>
      </c>
    </row>
    <row r="3738" spans="1:37" ht="13">
      <c r="A3738" s="1" t="s">
        <v>9047</v>
      </c>
      <c r="B3738" s="1">
        <v>5479</v>
      </c>
      <c r="C3738" s="1">
        <v>16435</v>
      </c>
      <c r="D3738" s="1">
        <v>10956</v>
      </c>
      <c r="E3738" s="1">
        <v>7</v>
      </c>
      <c r="F3738" s="1">
        <v>4</v>
      </c>
      <c r="G3738" s="1" t="s">
        <v>9048</v>
      </c>
      <c r="H3738" s="1">
        <v>2</v>
      </c>
      <c r="I3738" s="1" t="s">
        <v>9049</v>
      </c>
      <c r="J3738" s="1">
        <v>2</v>
      </c>
      <c r="K3738" s="1">
        <v>0</v>
      </c>
      <c r="L3738" s="1">
        <v>0</v>
      </c>
      <c r="M3738" s="1">
        <v>2</v>
      </c>
      <c r="N3738" s="1">
        <v>10954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2</v>
      </c>
      <c r="AJ3738" s="1">
        <v>2</v>
      </c>
      <c r="AK3738" s="1">
        <f t="shared" si="16"/>
        <v>10956</v>
      </c>
    </row>
    <row r="3739" spans="1:37" ht="13">
      <c r="A3739" s="1" t="s">
        <v>9050</v>
      </c>
      <c r="B3739" s="1">
        <v>3049</v>
      </c>
      <c r="C3739" s="1">
        <v>6034</v>
      </c>
      <c r="D3739" s="1">
        <v>4525</v>
      </c>
      <c r="E3739" s="1">
        <v>18</v>
      </c>
      <c r="F3739" s="1">
        <v>10</v>
      </c>
      <c r="G3739" s="1" t="s">
        <v>9051</v>
      </c>
      <c r="H3739" s="1">
        <v>2</v>
      </c>
      <c r="I3739" s="1" t="s">
        <v>9052</v>
      </c>
      <c r="J3739" s="1">
        <v>2</v>
      </c>
      <c r="K3739" s="1">
        <v>0</v>
      </c>
      <c r="L3739" s="1">
        <v>0</v>
      </c>
      <c r="M3739" s="1">
        <v>9</v>
      </c>
      <c r="N3739" s="1">
        <v>3393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1</v>
      </c>
      <c r="AJ3739" s="1">
        <v>1</v>
      </c>
      <c r="AK3739" s="1">
        <f t="shared" si="16"/>
        <v>3394</v>
      </c>
    </row>
    <row r="3740" spans="1:37" ht="13">
      <c r="A3740" s="1" t="s">
        <v>9053</v>
      </c>
      <c r="B3740" s="1">
        <v>5435</v>
      </c>
      <c r="C3740" s="1">
        <v>11799</v>
      </c>
      <c r="D3740" s="1">
        <v>8617</v>
      </c>
      <c r="E3740" s="1">
        <v>10</v>
      </c>
      <c r="F3740" s="1">
        <v>7</v>
      </c>
      <c r="G3740" s="1" t="s">
        <v>9054</v>
      </c>
      <c r="H3740" s="1">
        <v>2</v>
      </c>
      <c r="I3740" s="1" t="s">
        <v>9055</v>
      </c>
      <c r="J3740" s="1">
        <v>2</v>
      </c>
      <c r="K3740" s="1">
        <v>0</v>
      </c>
      <c r="L3740" s="1">
        <v>0</v>
      </c>
      <c r="M3740" s="1">
        <v>7</v>
      </c>
      <c r="N3740" s="1">
        <v>8617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f t="shared" si="16"/>
        <v>8617</v>
      </c>
    </row>
    <row r="3741" spans="1:37" ht="13">
      <c r="A3741" s="1" t="s">
        <v>9056</v>
      </c>
      <c r="B3741" s="1">
        <v>27</v>
      </c>
      <c r="C3741" s="1">
        <v>76</v>
      </c>
      <c r="D3741" s="1">
        <v>54</v>
      </c>
      <c r="E3741" s="1">
        <v>64</v>
      </c>
      <c r="F3741" s="1">
        <v>41</v>
      </c>
      <c r="G3741" s="1" t="s">
        <v>9057</v>
      </c>
      <c r="H3741" s="1">
        <v>2</v>
      </c>
      <c r="I3741" s="1" t="s">
        <v>9058</v>
      </c>
      <c r="J3741" s="1">
        <v>2</v>
      </c>
      <c r="K3741" s="1">
        <v>1</v>
      </c>
      <c r="L3741" s="1">
        <v>2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2</v>
      </c>
      <c r="T3741" s="1">
        <v>4</v>
      </c>
      <c r="U3741" s="1">
        <v>0</v>
      </c>
      <c r="V3741" s="1">
        <v>0</v>
      </c>
      <c r="W3741" s="1">
        <v>0</v>
      </c>
      <c r="X3741" s="1">
        <v>0</v>
      </c>
      <c r="Y3741" s="1">
        <v>2</v>
      </c>
      <c r="Z3741" s="1">
        <v>4</v>
      </c>
      <c r="AA3741" s="1">
        <v>0</v>
      </c>
      <c r="AB3741" s="1">
        <v>0</v>
      </c>
      <c r="AC3741" s="1">
        <v>7</v>
      </c>
      <c r="AD3741" s="1">
        <v>14</v>
      </c>
      <c r="AE3741" s="1">
        <v>1</v>
      </c>
      <c r="AF3741" s="1">
        <v>2</v>
      </c>
      <c r="AG3741" s="1">
        <v>0</v>
      </c>
      <c r="AH3741" s="1">
        <v>0</v>
      </c>
      <c r="AI3741" s="1">
        <v>28</v>
      </c>
      <c r="AJ3741" s="1">
        <v>28</v>
      </c>
      <c r="AK3741" s="1">
        <f t="shared" si="16"/>
        <v>54</v>
      </c>
    </row>
    <row r="3742" spans="1:37" ht="13">
      <c r="A3742" s="1" t="s">
        <v>9059</v>
      </c>
      <c r="B3742" s="1">
        <v>3001</v>
      </c>
      <c r="C3742" s="1">
        <v>12002</v>
      </c>
      <c r="D3742" s="1">
        <v>9001</v>
      </c>
      <c r="E3742" s="1">
        <v>6</v>
      </c>
      <c r="F3742" s="1">
        <v>4</v>
      </c>
      <c r="G3742" s="1" t="s">
        <v>9060</v>
      </c>
      <c r="H3742" s="1">
        <v>2</v>
      </c>
      <c r="I3742" s="1" t="s">
        <v>9061</v>
      </c>
      <c r="J3742" s="1">
        <v>2</v>
      </c>
      <c r="K3742" s="1">
        <v>0</v>
      </c>
      <c r="L3742" s="1">
        <v>0</v>
      </c>
      <c r="M3742" s="1">
        <v>3</v>
      </c>
      <c r="N3742" s="1">
        <v>9000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1</v>
      </c>
      <c r="AJ3742" s="1">
        <v>1</v>
      </c>
      <c r="AK3742" s="1">
        <f t="shared" si="16"/>
        <v>9001</v>
      </c>
    </row>
    <row r="3743" spans="1:37" ht="13">
      <c r="A3743" s="1" t="s">
        <v>9062</v>
      </c>
      <c r="B3743" s="1">
        <v>6176</v>
      </c>
      <c r="C3743" s="1">
        <v>12342</v>
      </c>
      <c r="D3743" s="1">
        <v>9254</v>
      </c>
      <c r="E3743" s="1">
        <v>14</v>
      </c>
      <c r="F3743" s="1">
        <v>9</v>
      </c>
      <c r="G3743" s="1" t="s">
        <v>9063</v>
      </c>
      <c r="H3743" s="1">
        <v>2</v>
      </c>
      <c r="I3743" s="1" t="s">
        <v>9064</v>
      </c>
      <c r="J3743" s="1">
        <v>2</v>
      </c>
      <c r="K3743" s="1">
        <v>0</v>
      </c>
      <c r="L3743" s="1">
        <v>0</v>
      </c>
      <c r="M3743" s="1">
        <v>9</v>
      </c>
      <c r="N3743" s="1">
        <v>9254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f t="shared" si="16"/>
        <v>9254</v>
      </c>
    </row>
    <row r="3744" spans="1:37" ht="13">
      <c r="A3744" s="1" t="s">
        <v>9065</v>
      </c>
      <c r="B3744" s="1">
        <v>17910</v>
      </c>
      <c r="C3744" s="1">
        <v>27348</v>
      </c>
      <c r="D3744" s="1">
        <v>26418</v>
      </c>
      <c r="E3744" s="1">
        <v>1764</v>
      </c>
      <c r="F3744" s="1">
        <v>1170</v>
      </c>
      <c r="G3744" s="1" t="s">
        <v>9066</v>
      </c>
      <c r="H3744" s="1">
        <v>2</v>
      </c>
      <c r="I3744" s="1" t="s">
        <v>9067</v>
      </c>
      <c r="J3744" s="1">
        <v>2</v>
      </c>
      <c r="K3744" s="1">
        <v>0</v>
      </c>
      <c r="L3744" s="1">
        <v>0</v>
      </c>
      <c r="M3744" s="1">
        <v>1060</v>
      </c>
      <c r="N3744" s="1">
        <v>26202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66</v>
      </c>
      <c r="V3744" s="1">
        <v>132</v>
      </c>
      <c r="W3744" s="1">
        <v>18</v>
      </c>
      <c r="X3744" s="1">
        <v>36</v>
      </c>
      <c r="Y3744" s="1">
        <v>8</v>
      </c>
      <c r="Z3744" s="1">
        <v>16</v>
      </c>
      <c r="AA3744" s="1">
        <v>10</v>
      </c>
      <c r="AB3744" s="1">
        <v>20</v>
      </c>
      <c r="AC3744" s="1">
        <v>2</v>
      </c>
      <c r="AD3744" s="1">
        <v>6</v>
      </c>
      <c r="AE3744" s="1">
        <v>0</v>
      </c>
      <c r="AF3744" s="1">
        <v>0</v>
      </c>
      <c r="AG3744" s="1">
        <v>0</v>
      </c>
      <c r="AH3744" s="1">
        <v>0</v>
      </c>
      <c r="AI3744" s="1">
        <v>6</v>
      </c>
      <c r="AJ3744" s="1">
        <v>6</v>
      </c>
      <c r="AK3744" s="1">
        <f t="shared" si="16"/>
        <v>26418</v>
      </c>
    </row>
    <row r="3745" spans="1:37" ht="13">
      <c r="A3745" s="1" t="s">
        <v>9068</v>
      </c>
      <c r="B3745" s="1">
        <v>5944</v>
      </c>
      <c r="C3745" s="1">
        <v>15884</v>
      </c>
      <c r="D3745" s="1">
        <v>11888</v>
      </c>
      <c r="E3745" s="1">
        <v>8</v>
      </c>
      <c r="F3745" s="1">
        <v>6</v>
      </c>
      <c r="G3745" s="1" t="s">
        <v>9069</v>
      </c>
      <c r="H3745" s="1">
        <v>2</v>
      </c>
      <c r="I3745" s="1" t="s">
        <v>9070</v>
      </c>
      <c r="J3745" s="1">
        <v>2</v>
      </c>
      <c r="K3745" s="1">
        <v>0</v>
      </c>
      <c r="L3745" s="1">
        <v>0</v>
      </c>
      <c r="M3745" s="1">
        <v>6</v>
      </c>
      <c r="N3745" s="1">
        <v>11888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f t="shared" si="16"/>
        <v>11888</v>
      </c>
    </row>
    <row r="3746" spans="1:37" ht="13">
      <c r="A3746" s="1" t="s">
        <v>9071</v>
      </c>
      <c r="B3746" s="1">
        <v>1237</v>
      </c>
      <c r="C3746" s="1">
        <v>2156</v>
      </c>
      <c r="D3746" s="1">
        <v>1237</v>
      </c>
      <c r="E3746" s="1">
        <v>29</v>
      </c>
      <c r="F3746" s="1">
        <v>15</v>
      </c>
      <c r="G3746" s="1" t="s">
        <v>9072</v>
      </c>
      <c r="H3746" s="1">
        <v>2</v>
      </c>
      <c r="I3746" s="1" t="s">
        <v>9073</v>
      </c>
      <c r="J3746" s="1">
        <v>2</v>
      </c>
      <c r="K3746" s="1">
        <v>0</v>
      </c>
      <c r="L3746" s="1">
        <v>0</v>
      </c>
      <c r="M3746" s="1">
        <v>7</v>
      </c>
      <c r="N3746" s="1">
        <v>1228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1</v>
      </c>
      <c r="Z3746" s="1">
        <v>2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7</v>
      </c>
      <c r="AJ3746" s="1">
        <v>7</v>
      </c>
      <c r="AK3746" s="1">
        <f t="shared" si="16"/>
        <v>1237</v>
      </c>
    </row>
    <row r="3747" spans="1:37" ht="13">
      <c r="A3747" s="1" t="s">
        <v>9074</v>
      </c>
      <c r="B3747" s="1">
        <v>1237</v>
      </c>
      <c r="C3747" s="1">
        <v>2156</v>
      </c>
      <c r="D3747" s="1">
        <v>1237</v>
      </c>
      <c r="E3747" s="1">
        <v>29</v>
      </c>
      <c r="F3747" s="1">
        <v>15</v>
      </c>
      <c r="G3747" s="1" t="s">
        <v>9072</v>
      </c>
      <c r="H3747" s="1">
        <v>2</v>
      </c>
      <c r="I3747" s="1" t="s">
        <v>9075</v>
      </c>
      <c r="J3747" s="1">
        <v>2</v>
      </c>
      <c r="K3747" s="1">
        <v>0</v>
      </c>
      <c r="L3747" s="1">
        <v>0</v>
      </c>
      <c r="M3747" s="1">
        <v>7</v>
      </c>
      <c r="N3747" s="1">
        <v>1228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1</v>
      </c>
      <c r="Z3747" s="1">
        <v>2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7</v>
      </c>
      <c r="AJ3747" s="1">
        <v>7</v>
      </c>
      <c r="AK3747" s="1">
        <f t="shared" si="16"/>
        <v>1237</v>
      </c>
    </row>
    <row r="3748" spans="1:37" ht="13">
      <c r="A3748" s="1" t="s">
        <v>9076</v>
      </c>
      <c r="B3748" s="1">
        <v>846</v>
      </c>
      <c r="C3748" s="1">
        <v>1564</v>
      </c>
      <c r="D3748" s="1">
        <v>846</v>
      </c>
      <c r="E3748" s="1">
        <v>18</v>
      </c>
      <c r="F3748" s="1">
        <v>9</v>
      </c>
      <c r="G3748" s="1" t="s">
        <v>9077</v>
      </c>
      <c r="H3748" s="1">
        <v>2</v>
      </c>
      <c r="I3748" s="1" t="s">
        <v>9078</v>
      </c>
      <c r="J3748" s="1">
        <v>2</v>
      </c>
      <c r="K3748" s="1">
        <v>0</v>
      </c>
      <c r="L3748" s="1">
        <v>0</v>
      </c>
      <c r="M3748" s="1">
        <v>3</v>
      </c>
      <c r="N3748" s="1">
        <v>839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1</v>
      </c>
      <c r="Z3748" s="1">
        <v>2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5</v>
      </c>
      <c r="AJ3748" s="1">
        <v>5</v>
      </c>
      <c r="AK3748" s="1">
        <f t="shared" si="16"/>
        <v>846</v>
      </c>
    </row>
    <row r="3749" spans="1:37" ht="13">
      <c r="A3749" s="1" t="s">
        <v>9079</v>
      </c>
      <c r="B3749" s="1">
        <v>858</v>
      </c>
      <c r="C3749" s="1">
        <v>1582</v>
      </c>
      <c r="D3749" s="1">
        <v>858</v>
      </c>
      <c r="E3749" s="1">
        <v>18</v>
      </c>
      <c r="F3749" s="1">
        <v>9</v>
      </c>
      <c r="G3749" s="1" t="s">
        <v>9077</v>
      </c>
      <c r="H3749" s="1">
        <v>2</v>
      </c>
      <c r="I3749" s="1" t="s">
        <v>9078</v>
      </c>
      <c r="J3749" s="1">
        <v>2</v>
      </c>
      <c r="K3749" s="1">
        <v>0</v>
      </c>
      <c r="L3749" s="1">
        <v>0</v>
      </c>
      <c r="M3749" s="1">
        <v>3</v>
      </c>
      <c r="N3749" s="1">
        <v>851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1</v>
      </c>
      <c r="Z3749" s="1">
        <v>2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5</v>
      </c>
      <c r="AJ3749" s="1">
        <v>5</v>
      </c>
      <c r="AK3749" s="1">
        <f t="shared" si="16"/>
        <v>858</v>
      </c>
    </row>
    <row r="3750" spans="1:37" ht="13">
      <c r="A3750" s="1" t="s">
        <v>9080</v>
      </c>
      <c r="B3750" s="1">
        <v>8484</v>
      </c>
      <c r="C3750" s="1">
        <v>16968</v>
      </c>
      <c r="D3750" s="1">
        <v>8484</v>
      </c>
      <c r="E3750" s="1">
        <v>28</v>
      </c>
      <c r="F3750" s="1">
        <v>14</v>
      </c>
      <c r="G3750" s="1" t="s">
        <v>9081</v>
      </c>
      <c r="H3750" s="1">
        <v>2</v>
      </c>
      <c r="I3750" s="1" t="s">
        <v>9082</v>
      </c>
      <c r="J3750" s="1">
        <v>2</v>
      </c>
      <c r="K3750" s="1">
        <v>0</v>
      </c>
      <c r="L3750" s="1">
        <v>0</v>
      </c>
      <c r="M3750" s="1">
        <v>14</v>
      </c>
      <c r="N3750" s="1">
        <v>8484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f t="shared" si="16"/>
        <v>8484</v>
      </c>
    </row>
    <row r="3751" spans="1:37" ht="13">
      <c r="A3751" s="1" t="s">
        <v>9083</v>
      </c>
      <c r="B3751" s="1">
        <v>100</v>
      </c>
      <c r="C3751" s="1">
        <v>184</v>
      </c>
      <c r="D3751" s="1">
        <v>120</v>
      </c>
      <c r="E3751" s="1">
        <v>27</v>
      </c>
      <c r="F3751" s="1">
        <v>15</v>
      </c>
      <c r="G3751" s="1" t="s">
        <v>8729</v>
      </c>
      <c r="H3751" s="1">
        <v>2</v>
      </c>
      <c r="I3751" s="1" t="s">
        <v>8730</v>
      </c>
      <c r="J3751" s="1">
        <v>2</v>
      </c>
      <c r="K3751" s="1">
        <v>0</v>
      </c>
      <c r="L3751" s="1">
        <v>0</v>
      </c>
      <c r="M3751" s="1">
        <v>15</v>
      </c>
      <c r="N3751" s="1">
        <v>120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f t="shared" si="16"/>
        <v>120</v>
      </c>
    </row>
    <row r="3752" spans="1:37" ht="13">
      <c r="A3752" s="1" t="s">
        <v>9084</v>
      </c>
      <c r="B3752" s="1">
        <v>5282</v>
      </c>
      <c r="C3752" s="1">
        <v>15124</v>
      </c>
      <c r="D3752" s="1">
        <v>10562</v>
      </c>
      <c r="E3752" s="1">
        <v>36</v>
      </c>
      <c r="F3752" s="1">
        <v>25</v>
      </c>
      <c r="G3752" s="1" t="s">
        <v>9085</v>
      </c>
      <c r="H3752" s="1">
        <v>2</v>
      </c>
      <c r="I3752" s="1" t="s">
        <v>9086</v>
      </c>
      <c r="J3752" s="1">
        <v>2</v>
      </c>
      <c r="K3752" s="1">
        <v>0</v>
      </c>
      <c r="L3752" s="1">
        <v>0</v>
      </c>
      <c r="M3752" s="1">
        <v>25</v>
      </c>
      <c r="N3752" s="1">
        <v>10562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f t="shared" si="16"/>
        <v>10562</v>
      </c>
    </row>
    <row r="3753" spans="1:37" ht="13">
      <c r="A3753" s="1" t="s">
        <v>9087</v>
      </c>
      <c r="B3753" s="1">
        <v>6284</v>
      </c>
      <c r="C3753" s="1">
        <v>14763</v>
      </c>
      <c r="D3753" s="1">
        <v>10437</v>
      </c>
      <c r="E3753" s="1">
        <v>72</v>
      </c>
      <c r="F3753" s="1">
        <v>54</v>
      </c>
      <c r="G3753" s="1" t="s">
        <v>9088</v>
      </c>
      <c r="H3753" s="1">
        <v>2</v>
      </c>
      <c r="I3753" s="1" t="s">
        <v>9089</v>
      </c>
      <c r="J3753" s="1">
        <v>2</v>
      </c>
      <c r="K3753" s="1">
        <v>0</v>
      </c>
      <c r="L3753" s="1">
        <v>0</v>
      </c>
      <c r="M3753" s="1">
        <v>54</v>
      </c>
      <c r="N3753" s="1">
        <v>10437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f t="shared" si="16"/>
        <v>10437</v>
      </c>
    </row>
    <row r="3754" spans="1:37" ht="13">
      <c r="A3754" s="1" t="s">
        <v>9090</v>
      </c>
      <c r="B3754" s="1">
        <v>87</v>
      </c>
      <c r="C3754" s="1">
        <v>249</v>
      </c>
      <c r="D3754" s="1">
        <v>162</v>
      </c>
      <c r="E3754" s="1">
        <v>32</v>
      </c>
      <c r="F3754" s="1">
        <v>21</v>
      </c>
      <c r="G3754" s="1" t="s">
        <v>9091</v>
      </c>
      <c r="H3754" s="1">
        <v>2</v>
      </c>
      <c r="I3754" s="1" t="s">
        <v>9092</v>
      </c>
      <c r="J3754" s="1">
        <v>2</v>
      </c>
      <c r="K3754" s="1">
        <v>0</v>
      </c>
      <c r="L3754" s="1">
        <v>0</v>
      </c>
      <c r="M3754" s="1">
        <v>11</v>
      </c>
      <c r="N3754" s="1">
        <v>152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10</v>
      </c>
      <c r="AJ3754" s="1">
        <v>10</v>
      </c>
      <c r="AK3754" s="1">
        <f t="shared" si="16"/>
        <v>162</v>
      </c>
    </row>
    <row r="3755" spans="1:37" ht="13">
      <c r="A3755" s="1" t="s">
        <v>9093</v>
      </c>
      <c r="B3755" s="1">
        <v>1429</v>
      </c>
      <c r="C3755" s="1">
        <v>2854</v>
      </c>
      <c r="D3755" s="1">
        <v>2138</v>
      </c>
      <c r="E3755" s="1">
        <v>22</v>
      </c>
      <c r="F3755" s="1">
        <v>14</v>
      </c>
      <c r="G3755" s="1" t="s">
        <v>9094</v>
      </c>
      <c r="H3755" s="1">
        <v>2</v>
      </c>
      <c r="I3755" s="1" t="s">
        <v>9095</v>
      </c>
      <c r="J3755" s="1">
        <v>2</v>
      </c>
      <c r="K3755" s="1">
        <v>0</v>
      </c>
      <c r="L3755" s="1">
        <v>0</v>
      </c>
      <c r="M3755" s="1">
        <v>3</v>
      </c>
      <c r="N3755" s="1">
        <v>2127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11</v>
      </c>
      <c r="AJ3755" s="1">
        <v>11</v>
      </c>
      <c r="AK3755" s="1">
        <f t="shared" si="16"/>
        <v>2138</v>
      </c>
    </row>
    <row r="3756" spans="1:37" ht="13">
      <c r="A3756" s="1" t="s">
        <v>9096</v>
      </c>
      <c r="B3756" s="1">
        <v>28</v>
      </c>
      <c r="C3756" s="1">
        <v>65</v>
      </c>
      <c r="D3756" s="1">
        <v>51</v>
      </c>
      <c r="E3756" s="1">
        <v>32</v>
      </c>
      <c r="F3756" s="1">
        <v>21</v>
      </c>
      <c r="G3756" s="1" t="s">
        <v>9097</v>
      </c>
      <c r="H3756" s="1">
        <v>2</v>
      </c>
      <c r="I3756" s="1" t="s">
        <v>9098</v>
      </c>
      <c r="J3756" s="1">
        <v>2</v>
      </c>
      <c r="K3756" s="1">
        <v>0</v>
      </c>
      <c r="L3756" s="1">
        <v>0</v>
      </c>
      <c r="M3756" s="1">
        <v>12</v>
      </c>
      <c r="N3756" s="1">
        <v>36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2</v>
      </c>
      <c r="AB3756" s="1">
        <v>6</v>
      </c>
      <c r="AC3756" s="1">
        <v>2</v>
      </c>
      <c r="AD3756" s="1">
        <v>4</v>
      </c>
      <c r="AE3756" s="1">
        <v>0</v>
      </c>
      <c r="AF3756" s="1">
        <v>0</v>
      </c>
      <c r="AG3756" s="1">
        <v>0</v>
      </c>
      <c r="AH3756" s="1">
        <v>0</v>
      </c>
      <c r="AI3756" s="1">
        <v>5</v>
      </c>
      <c r="AJ3756" s="1">
        <v>5</v>
      </c>
      <c r="AK3756" s="1">
        <f t="shared" si="16"/>
        <v>51</v>
      </c>
    </row>
    <row r="3757" spans="1:37" ht="13">
      <c r="A3757" s="1" t="s">
        <v>9099</v>
      </c>
      <c r="B3757" s="1">
        <v>26</v>
      </c>
      <c r="C3757" s="1">
        <v>64</v>
      </c>
      <c r="D3757" s="1">
        <v>50</v>
      </c>
      <c r="E3757" s="1">
        <v>31</v>
      </c>
      <c r="F3757" s="1">
        <v>20</v>
      </c>
      <c r="G3757" s="1" t="s">
        <v>9100</v>
      </c>
      <c r="H3757" s="1">
        <v>2</v>
      </c>
      <c r="I3757" s="1" t="s">
        <v>9101</v>
      </c>
      <c r="J3757" s="1">
        <v>2</v>
      </c>
      <c r="K3757" s="1">
        <v>0</v>
      </c>
      <c r="L3757" s="1">
        <v>0</v>
      </c>
      <c r="M3757" s="1">
        <v>12</v>
      </c>
      <c r="N3757" s="1">
        <v>36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2</v>
      </c>
      <c r="AB3757" s="1">
        <v>6</v>
      </c>
      <c r="AC3757" s="1">
        <v>2</v>
      </c>
      <c r="AD3757" s="1">
        <v>4</v>
      </c>
      <c r="AE3757" s="1">
        <v>0</v>
      </c>
      <c r="AF3757" s="1">
        <v>0</v>
      </c>
      <c r="AG3757" s="1">
        <v>0</v>
      </c>
      <c r="AH3757" s="1">
        <v>0</v>
      </c>
      <c r="AI3757" s="1">
        <v>4</v>
      </c>
      <c r="AJ3757" s="1">
        <v>4</v>
      </c>
      <c r="AK3757" s="1">
        <f t="shared" si="16"/>
        <v>50</v>
      </c>
    </row>
    <row r="3758" spans="1:37" ht="13">
      <c r="A3758" s="1" t="s">
        <v>9102</v>
      </c>
      <c r="B3758" s="1">
        <v>6792</v>
      </c>
      <c r="C3758" s="1">
        <v>10322</v>
      </c>
      <c r="D3758" s="1">
        <v>6792</v>
      </c>
      <c r="E3758" s="1">
        <v>60</v>
      </c>
      <c r="F3758" s="1">
        <v>30</v>
      </c>
      <c r="G3758" s="1" t="s">
        <v>9103</v>
      </c>
      <c r="H3758" s="1">
        <v>2</v>
      </c>
      <c r="I3758" s="1" t="s">
        <v>9104</v>
      </c>
      <c r="J3758" s="1">
        <v>2</v>
      </c>
      <c r="K3758" s="1">
        <v>0</v>
      </c>
      <c r="L3758" s="1">
        <v>0</v>
      </c>
      <c r="M3758" s="1">
        <v>30</v>
      </c>
      <c r="N3758" s="1">
        <v>6792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f t="shared" si="16"/>
        <v>6792</v>
      </c>
    </row>
    <row r="3759" spans="1:37" ht="13">
      <c r="A3759" s="1" t="s">
        <v>9105</v>
      </c>
      <c r="B3759" s="1">
        <v>2466</v>
      </c>
      <c r="C3759" s="1">
        <v>3699</v>
      </c>
      <c r="D3759" s="1">
        <v>3699</v>
      </c>
      <c r="E3759" s="1">
        <v>21</v>
      </c>
      <c r="F3759" s="1">
        <v>14</v>
      </c>
      <c r="G3759" s="1" t="s">
        <v>9106</v>
      </c>
      <c r="H3759" s="1">
        <v>2</v>
      </c>
      <c r="I3759" s="1" t="s">
        <v>9107</v>
      </c>
      <c r="J3759" s="1">
        <v>2</v>
      </c>
      <c r="K3759" s="1">
        <v>0</v>
      </c>
      <c r="L3759" s="1">
        <v>0</v>
      </c>
      <c r="M3759" s="1">
        <v>14</v>
      </c>
      <c r="N3759" s="1">
        <v>2466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f t="shared" si="16"/>
        <v>2466</v>
      </c>
    </row>
    <row r="3760" spans="1:37" ht="13">
      <c r="A3760" s="1" t="s">
        <v>9108</v>
      </c>
      <c r="B3760" s="1">
        <v>37329</v>
      </c>
      <c r="C3760" s="1">
        <v>62215</v>
      </c>
      <c r="D3760" s="1">
        <v>62215</v>
      </c>
      <c r="E3760" s="1">
        <v>15</v>
      </c>
      <c r="F3760" s="1">
        <v>9</v>
      </c>
      <c r="G3760" s="1" t="s">
        <v>9109</v>
      </c>
      <c r="H3760" s="1">
        <v>2</v>
      </c>
      <c r="I3760" s="1" t="s">
        <v>9110</v>
      </c>
      <c r="J3760" s="1">
        <v>2</v>
      </c>
      <c r="K3760" s="1">
        <v>0</v>
      </c>
      <c r="L3760" s="1">
        <v>0</v>
      </c>
      <c r="M3760" s="1">
        <v>9</v>
      </c>
      <c r="N3760" s="1">
        <v>37329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f t="shared" si="16"/>
        <v>37329</v>
      </c>
    </row>
    <row r="3761" spans="1:37" ht="13">
      <c r="A3761" s="1" t="s">
        <v>9111</v>
      </c>
      <c r="B3761" s="1">
        <v>14</v>
      </c>
      <c r="C3761" s="1">
        <v>28</v>
      </c>
      <c r="D3761" s="1">
        <v>28</v>
      </c>
      <c r="E3761" s="1">
        <v>4</v>
      </c>
      <c r="F3761" s="1">
        <v>4</v>
      </c>
      <c r="G3761" s="1" t="s">
        <v>9112</v>
      </c>
      <c r="H3761" s="1">
        <v>2</v>
      </c>
      <c r="I3761" s="1" t="s">
        <v>9113</v>
      </c>
      <c r="J3761" s="1">
        <v>2</v>
      </c>
      <c r="K3761" s="1">
        <v>0</v>
      </c>
      <c r="L3761" s="1">
        <v>0</v>
      </c>
      <c r="M3761" s="1">
        <v>4</v>
      </c>
      <c r="N3761" s="1">
        <v>28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f t="shared" si="16"/>
        <v>28</v>
      </c>
    </row>
    <row r="3762" spans="1:37" ht="13">
      <c r="A3762" s="1" t="s">
        <v>9114</v>
      </c>
      <c r="B3762" s="1">
        <v>1944</v>
      </c>
      <c r="C3762" s="1">
        <v>5058</v>
      </c>
      <c r="D3762" s="1">
        <v>3114</v>
      </c>
      <c r="E3762" s="1">
        <v>95</v>
      </c>
      <c r="F3762" s="1">
        <v>54</v>
      </c>
      <c r="G3762" s="1" t="s">
        <v>9115</v>
      </c>
      <c r="H3762" s="1">
        <v>2</v>
      </c>
      <c r="I3762" s="1" t="s">
        <v>9116</v>
      </c>
      <c r="J3762" s="1">
        <v>2</v>
      </c>
      <c r="K3762" s="1">
        <v>0</v>
      </c>
      <c r="L3762" s="1">
        <v>0</v>
      </c>
      <c r="M3762" s="1">
        <v>41</v>
      </c>
      <c r="N3762" s="1">
        <v>3101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13</v>
      </c>
      <c r="AJ3762" s="1">
        <v>13</v>
      </c>
      <c r="AK3762" s="1">
        <f t="shared" si="16"/>
        <v>3114</v>
      </c>
    </row>
    <row r="3763" spans="1:37" ht="13">
      <c r="A3763" s="1" t="s">
        <v>9117</v>
      </c>
      <c r="B3763" s="1">
        <v>180</v>
      </c>
      <c r="C3763" s="1">
        <v>432</v>
      </c>
      <c r="D3763" s="1">
        <v>336</v>
      </c>
      <c r="E3763" s="1">
        <v>79</v>
      </c>
      <c r="F3763" s="1">
        <v>47</v>
      </c>
      <c r="G3763" s="1" t="s">
        <v>8803</v>
      </c>
      <c r="H3763" s="1">
        <v>2</v>
      </c>
      <c r="I3763" s="1" t="s">
        <v>8804</v>
      </c>
      <c r="J3763" s="1">
        <v>2</v>
      </c>
      <c r="K3763" s="1">
        <v>0</v>
      </c>
      <c r="L3763" s="1">
        <v>0</v>
      </c>
      <c r="M3763" s="1">
        <v>9</v>
      </c>
      <c r="N3763" s="1">
        <v>108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12</v>
      </c>
      <c r="AD3763" s="1">
        <v>36</v>
      </c>
      <c r="AE3763" s="1">
        <v>12</v>
      </c>
      <c r="AF3763" s="1">
        <v>24</v>
      </c>
      <c r="AG3763" s="1">
        <v>14</v>
      </c>
      <c r="AH3763" s="1">
        <v>168</v>
      </c>
      <c r="AI3763" s="1">
        <v>0</v>
      </c>
      <c r="AJ3763" s="1">
        <v>0</v>
      </c>
      <c r="AK3763" s="1">
        <f t="shared" si="16"/>
        <v>336</v>
      </c>
    </row>
    <row r="3764" spans="1:37" ht="13">
      <c r="A3764" s="1" t="s">
        <v>9118</v>
      </c>
      <c r="B3764" s="1">
        <v>42</v>
      </c>
      <c r="C3764" s="1">
        <v>106</v>
      </c>
      <c r="D3764" s="1">
        <v>106</v>
      </c>
      <c r="E3764" s="1">
        <v>24</v>
      </c>
      <c r="F3764" s="1">
        <v>17</v>
      </c>
      <c r="G3764" s="1" t="s">
        <v>9119</v>
      </c>
      <c r="H3764" s="1">
        <v>2</v>
      </c>
      <c r="I3764" s="1" t="s">
        <v>9120</v>
      </c>
      <c r="J3764" s="1">
        <v>2</v>
      </c>
      <c r="K3764" s="1">
        <v>0</v>
      </c>
      <c r="L3764" s="1">
        <v>0</v>
      </c>
      <c r="M3764" s="1">
        <v>10</v>
      </c>
      <c r="N3764" s="1">
        <v>76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1</v>
      </c>
      <c r="V3764" s="1">
        <v>2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6</v>
      </c>
      <c r="AJ3764" s="1">
        <v>6</v>
      </c>
      <c r="AK3764" s="1">
        <f t="shared" si="16"/>
        <v>84</v>
      </c>
    </row>
    <row r="3765" spans="1:37" ht="13">
      <c r="A3765" s="1" t="s">
        <v>9121</v>
      </c>
      <c r="B3765" s="1">
        <v>11909</v>
      </c>
      <c r="C3765" s="1">
        <v>23819</v>
      </c>
      <c r="D3765" s="1">
        <v>29772</v>
      </c>
      <c r="E3765" s="1">
        <v>8</v>
      </c>
      <c r="F3765" s="1">
        <v>5</v>
      </c>
      <c r="G3765" s="1" t="s">
        <v>9122</v>
      </c>
      <c r="H3765" s="1">
        <v>2</v>
      </c>
      <c r="I3765" s="1" t="s">
        <v>9123</v>
      </c>
      <c r="J3765" s="1">
        <v>2</v>
      </c>
      <c r="K3765" s="1">
        <v>0</v>
      </c>
      <c r="L3765" s="1">
        <v>0</v>
      </c>
      <c r="M3765" s="1">
        <v>3</v>
      </c>
      <c r="N3765" s="1">
        <v>17863</v>
      </c>
      <c r="O3765" s="1">
        <v>0</v>
      </c>
      <c r="P3765" s="1">
        <v>0</v>
      </c>
      <c r="Q3765" s="1">
        <v>0</v>
      </c>
      <c r="R3765" s="1">
        <v>0</v>
      </c>
      <c r="S3765" s="1">
        <v>1</v>
      </c>
      <c r="T3765" s="1">
        <v>5955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1</v>
      </c>
      <c r="AJ3765" s="1">
        <v>1</v>
      </c>
      <c r="AK3765" s="1">
        <f t="shared" si="16"/>
        <v>23819</v>
      </c>
    </row>
    <row r="3766" spans="1:37" ht="13">
      <c r="A3766" s="1" t="s">
        <v>9124</v>
      </c>
      <c r="B3766" s="1">
        <v>178</v>
      </c>
      <c r="C3766" s="1">
        <v>364</v>
      </c>
      <c r="D3766" s="1">
        <v>190</v>
      </c>
      <c r="E3766" s="1">
        <v>20</v>
      </c>
      <c r="F3766" s="1">
        <v>13</v>
      </c>
      <c r="G3766" s="1" t="s">
        <v>9125</v>
      </c>
      <c r="H3766" s="1">
        <v>2</v>
      </c>
      <c r="I3766" s="1" t="s">
        <v>9125</v>
      </c>
      <c r="J3766" s="1">
        <v>2</v>
      </c>
      <c r="K3766" s="1">
        <v>2</v>
      </c>
      <c r="L3766" s="1">
        <v>4</v>
      </c>
      <c r="M3766" s="1">
        <v>1</v>
      </c>
      <c r="N3766" s="1">
        <v>174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10</v>
      </c>
      <c r="AJ3766" s="1">
        <v>10</v>
      </c>
      <c r="AK3766" s="1">
        <f t="shared" si="16"/>
        <v>188</v>
      </c>
    </row>
    <row r="3767" spans="1:37" ht="13">
      <c r="A3767" s="1" t="s">
        <v>9126</v>
      </c>
      <c r="B3767" s="1">
        <v>36872</v>
      </c>
      <c r="C3767" s="1">
        <v>110616</v>
      </c>
      <c r="D3767" s="1">
        <v>78353</v>
      </c>
      <c r="E3767" s="1">
        <v>55391</v>
      </c>
      <c r="F3767" s="1">
        <v>27701</v>
      </c>
      <c r="G3767" s="1" t="s">
        <v>9127</v>
      </c>
      <c r="H3767" s="1">
        <v>2</v>
      </c>
      <c r="I3767" s="1" t="s">
        <v>9128</v>
      </c>
      <c r="J3767" s="1">
        <v>2</v>
      </c>
      <c r="K3767" s="1">
        <v>0</v>
      </c>
      <c r="L3767" s="1">
        <v>0</v>
      </c>
      <c r="M3767" s="1">
        <v>27700</v>
      </c>
      <c r="N3767" s="1">
        <v>73743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1</v>
      </c>
      <c r="AJ3767" s="1">
        <v>1</v>
      </c>
      <c r="AK3767" s="1">
        <f t="shared" si="16"/>
        <v>73744</v>
      </c>
    </row>
    <row r="3768" spans="1:37" ht="13">
      <c r="A3768" s="1" t="s">
        <v>9129</v>
      </c>
      <c r="B3768" s="1">
        <v>26280</v>
      </c>
      <c r="C3768" s="1">
        <v>61320</v>
      </c>
      <c r="D3768" s="1">
        <v>52560</v>
      </c>
      <c r="E3768" s="1">
        <v>7</v>
      </c>
      <c r="F3768" s="1">
        <v>6</v>
      </c>
      <c r="G3768" s="1" t="s">
        <v>9130</v>
      </c>
      <c r="H3768" s="1">
        <v>2</v>
      </c>
      <c r="I3768" s="1" t="s">
        <v>9131</v>
      </c>
      <c r="J3768" s="1">
        <v>2</v>
      </c>
      <c r="K3768" s="1">
        <v>0</v>
      </c>
      <c r="L3768" s="1">
        <v>0</v>
      </c>
      <c r="M3768" s="1">
        <v>6</v>
      </c>
      <c r="N3768" s="1">
        <v>52560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f t="shared" si="16"/>
        <v>52560</v>
      </c>
    </row>
    <row r="3769" spans="1:37" ht="13">
      <c r="A3769" s="1" t="s">
        <v>9132</v>
      </c>
      <c r="B3769" s="1">
        <v>64</v>
      </c>
      <c r="C3769" s="1">
        <v>160</v>
      </c>
      <c r="D3769" s="1">
        <v>128</v>
      </c>
      <c r="E3769" s="1">
        <v>5</v>
      </c>
      <c r="F3769" s="1">
        <v>4</v>
      </c>
      <c r="G3769" s="1" t="s">
        <v>9133</v>
      </c>
      <c r="H3769" s="1">
        <v>2</v>
      </c>
      <c r="I3769" s="1" t="s">
        <v>9134</v>
      </c>
      <c r="J3769" s="1">
        <v>2</v>
      </c>
      <c r="K3769" s="1">
        <v>0</v>
      </c>
      <c r="L3769" s="1">
        <v>0</v>
      </c>
      <c r="M3769" s="1">
        <v>4</v>
      </c>
      <c r="N3769" s="1">
        <v>128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f t="shared" si="16"/>
        <v>128</v>
      </c>
    </row>
    <row r="3770" spans="1:37" ht="13">
      <c r="A3770" s="1" t="s">
        <v>9135</v>
      </c>
      <c r="B3770" s="1">
        <v>81225</v>
      </c>
      <c r="C3770" s="1">
        <v>162450</v>
      </c>
      <c r="D3770" s="1">
        <v>135375</v>
      </c>
      <c r="E3770" s="1">
        <v>6</v>
      </c>
      <c r="F3770" s="1">
        <v>5</v>
      </c>
      <c r="G3770" s="1" t="s">
        <v>9136</v>
      </c>
      <c r="H3770" s="1">
        <v>2</v>
      </c>
      <c r="I3770" s="1" t="s">
        <v>9137</v>
      </c>
      <c r="J3770" s="1">
        <v>2</v>
      </c>
      <c r="K3770" s="1">
        <v>0</v>
      </c>
      <c r="L3770" s="1">
        <v>0</v>
      </c>
      <c r="M3770" s="1">
        <v>5</v>
      </c>
      <c r="N3770" s="1">
        <v>135375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f t="shared" si="16"/>
        <v>135375</v>
      </c>
    </row>
    <row r="3771" spans="1:37" ht="13">
      <c r="A3771" s="1" t="s">
        <v>9138</v>
      </c>
      <c r="B3771" s="1">
        <v>19185</v>
      </c>
      <c r="C3771" s="1">
        <v>48898</v>
      </c>
      <c r="D3771" s="1">
        <v>37246</v>
      </c>
      <c r="E3771" s="1">
        <v>255</v>
      </c>
      <c r="F3771" s="1">
        <v>173</v>
      </c>
      <c r="G3771" s="1" t="s">
        <v>9139</v>
      </c>
      <c r="H3771" s="1">
        <v>2</v>
      </c>
      <c r="I3771" s="1" t="s">
        <v>9140</v>
      </c>
      <c r="J3771" s="1">
        <v>2</v>
      </c>
      <c r="K3771" s="1">
        <v>0</v>
      </c>
      <c r="L3771" s="1">
        <v>0</v>
      </c>
      <c r="M3771" s="1">
        <v>157</v>
      </c>
      <c r="N3771" s="1">
        <v>37212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14</v>
      </c>
      <c r="V3771" s="1">
        <v>30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2</v>
      </c>
      <c r="AF3771" s="1">
        <v>4</v>
      </c>
      <c r="AG3771" s="1">
        <v>0</v>
      </c>
      <c r="AH3771" s="1">
        <v>0</v>
      </c>
      <c r="AI3771" s="1">
        <v>0</v>
      </c>
      <c r="AJ3771" s="1">
        <v>0</v>
      </c>
      <c r="AK3771" s="1">
        <f t="shared" si="16"/>
        <v>37246</v>
      </c>
    </row>
    <row r="3772" spans="1:37" ht="13">
      <c r="A3772" s="1" t="s">
        <v>9141</v>
      </c>
      <c r="B3772" s="1">
        <v>15903</v>
      </c>
      <c r="C3772" s="1">
        <v>26505</v>
      </c>
      <c r="D3772" s="1">
        <v>26505</v>
      </c>
      <c r="E3772" s="1">
        <v>5</v>
      </c>
      <c r="F3772" s="1">
        <v>3</v>
      </c>
      <c r="G3772" s="1" t="s">
        <v>9142</v>
      </c>
      <c r="H3772" s="1">
        <v>2</v>
      </c>
      <c r="I3772" s="1" t="s">
        <v>9143</v>
      </c>
      <c r="J3772" s="1">
        <v>2</v>
      </c>
      <c r="K3772" s="1">
        <v>0</v>
      </c>
      <c r="L3772" s="1">
        <v>0</v>
      </c>
      <c r="M3772" s="1">
        <v>3</v>
      </c>
      <c r="N3772" s="1">
        <v>15903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f t="shared" si="16"/>
        <v>15903</v>
      </c>
    </row>
    <row r="3773" spans="1:37" ht="13">
      <c r="A3773" s="1" t="s">
        <v>9144</v>
      </c>
      <c r="B3773" s="1">
        <v>30</v>
      </c>
      <c r="C3773" s="1">
        <v>56</v>
      </c>
      <c r="D3773" s="1">
        <v>30</v>
      </c>
      <c r="E3773" s="1">
        <v>27</v>
      </c>
      <c r="F3773" s="1">
        <v>15</v>
      </c>
      <c r="G3773" s="1" t="s">
        <v>9145</v>
      </c>
      <c r="H3773" s="1">
        <v>2</v>
      </c>
      <c r="I3773" s="1" t="s">
        <v>9146</v>
      </c>
      <c r="J3773" s="1">
        <v>2</v>
      </c>
      <c r="K3773" s="1">
        <v>0</v>
      </c>
      <c r="L3773" s="1">
        <v>0</v>
      </c>
      <c r="M3773" s="1">
        <v>6</v>
      </c>
      <c r="N3773" s="1">
        <v>21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9</v>
      </c>
      <c r="AJ3773" s="1">
        <v>9</v>
      </c>
      <c r="AK3773" s="1">
        <f t="shared" si="16"/>
        <v>30</v>
      </c>
    </row>
    <row r="3774" spans="1:37" ht="13">
      <c r="A3774" s="1" t="s">
        <v>9147</v>
      </c>
      <c r="B3774" s="1">
        <v>18</v>
      </c>
      <c r="C3774" s="1">
        <v>36</v>
      </c>
      <c r="D3774" s="1">
        <v>27</v>
      </c>
      <c r="E3774" s="1">
        <v>20</v>
      </c>
      <c r="F3774" s="1">
        <v>10</v>
      </c>
      <c r="G3774" s="1" t="s">
        <v>9148</v>
      </c>
      <c r="H3774" s="1">
        <v>2</v>
      </c>
      <c r="I3774" s="1" t="s">
        <v>9149</v>
      </c>
      <c r="J3774" s="1">
        <v>2</v>
      </c>
      <c r="K3774" s="1">
        <v>0</v>
      </c>
      <c r="L3774" s="1">
        <v>0</v>
      </c>
      <c r="M3774" s="1">
        <v>10</v>
      </c>
      <c r="N3774" s="1">
        <v>27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f t="shared" si="16"/>
        <v>27</v>
      </c>
    </row>
    <row r="3775" spans="1:37" ht="13">
      <c r="A3775" s="1" t="s">
        <v>9150</v>
      </c>
      <c r="B3775" s="1">
        <v>9997</v>
      </c>
      <c r="C3775" s="1">
        <v>29987</v>
      </c>
      <c r="D3775" s="1">
        <v>19992</v>
      </c>
      <c r="E3775" s="1">
        <v>8</v>
      </c>
      <c r="F3775" s="1">
        <v>6</v>
      </c>
      <c r="G3775" s="1" t="s">
        <v>9151</v>
      </c>
      <c r="H3775" s="1">
        <v>2</v>
      </c>
      <c r="I3775" s="1" t="s">
        <v>9152</v>
      </c>
      <c r="J3775" s="1">
        <v>2</v>
      </c>
      <c r="K3775" s="1">
        <v>0</v>
      </c>
      <c r="L3775" s="1">
        <v>0</v>
      </c>
      <c r="M3775" s="1">
        <v>2</v>
      </c>
      <c r="N3775" s="1">
        <v>19988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4</v>
      </c>
      <c r="AJ3775" s="1">
        <v>4</v>
      </c>
      <c r="AK3775" s="1">
        <f t="shared" si="16"/>
        <v>19992</v>
      </c>
    </row>
    <row r="3776" spans="1:37" ht="13">
      <c r="A3776" s="1" t="s">
        <v>9153</v>
      </c>
      <c r="B3776" s="1">
        <v>4526</v>
      </c>
      <c r="C3776" s="1">
        <v>6786</v>
      </c>
      <c r="D3776" s="1">
        <v>5278</v>
      </c>
      <c r="E3776" s="1">
        <v>9</v>
      </c>
      <c r="F3776" s="1">
        <v>6</v>
      </c>
      <c r="G3776" s="1" t="s">
        <v>9154</v>
      </c>
      <c r="H3776" s="1">
        <v>2</v>
      </c>
      <c r="I3776" s="1" t="s">
        <v>9155</v>
      </c>
      <c r="J3776" s="1">
        <v>2</v>
      </c>
      <c r="K3776" s="1">
        <v>0</v>
      </c>
      <c r="L3776" s="1">
        <v>0</v>
      </c>
      <c r="M3776" s="1">
        <v>6</v>
      </c>
      <c r="N3776" s="1">
        <v>4524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f t="shared" si="16"/>
        <v>4524</v>
      </c>
    </row>
    <row r="3777" spans="1:37" ht="13">
      <c r="A3777" s="1" t="s">
        <v>9156</v>
      </c>
      <c r="B3777" s="1">
        <v>131</v>
      </c>
      <c r="C3777" s="1">
        <v>389</v>
      </c>
      <c r="D3777" s="1">
        <v>385</v>
      </c>
      <c r="E3777" s="1">
        <v>24</v>
      </c>
      <c r="F3777" s="1">
        <v>15</v>
      </c>
      <c r="G3777" s="1" t="s">
        <v>9157</v>
      </c>
      <c r="H3777" s="1">
        <v>2</v>
      </c>
      <c r="I3777" s="1" t="s">
        <v>9158</v>
      </c>
      <c r="J3777" s="1">
        <v>2</v>
      </c>
      <c r="K3777" s="1">
        <v>0</v>
      </c>
      <c r="L3777" s="1">
        <v>0</v>
      </c>
      <c r="M3777" s="1">
        <v>10</v>
      </c>
      <c r="N3777" s="1">
        <v>250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4</v>
      </c>
      <c r="AF3777" s="1">
        <v>8</v>
      </c>
      <c r="AG3777" s="1">
        <v>0</v>
      </c>
      <c r="AH3777" s="1">
        <v>0</v>
      </c>
      <c r="AI3777" s="1">
        <v>1</v>
      </c>
      <c r="AJ3777" s="1">
        <v>1</v>
      </c>
      <c r="AK3777" s="1">
        <f t="shared" si="16"/>
        <v>259</v>
      </c>
    </row>
    <row r="3778" spans="1:37" ht="13">
      <c r="A3778" s="1" t="s">
        <v>9159</v>
      </c>
      <c r="B3778" s="1">
        <v>31</v>
      </c>
      <c r="C3778" s="1">
        <v>70</v>
      </c>
      <c r="D3778" s="1">
        <v>50</v>
      </c>
      <c r="E3778" s="1">
        <v>26</v>
      </c>
      <c r="F3778" s="1">
        <v>15</v>
      </c>
      <c r="G3778" s="1" t="s">
        <v>9160</v>
      </c>
      <c r="H3778" s="1">
        <v>2</v>
      </c>
      <c r="I3778" s="1" t="s">
        <v>9161</v>
      </c>
      <c r="J3778" s="1">
        <v>2</v>
      </c>
      <c r="K3778" s="1">
        <v>0</v>
      </c>
      <c r="L3778" s="1">
        <v>0</v>
      </c>
      <c r="M3778" s="1">
        <v>6</v>
      </c>
      <c r="N3778" s="1">
        <v>41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9</v>
      </c>
      <c r="AJ3778" s="1">
        <v>9</v>
      </c>
      <c r="AK3778" s="1">
        <f t="shared" si="16"/>
        <v>50</v>
      </c>
    </row>
    <row r="3779" spans="1:37" ht="13">
      <c r="A3779" s="1" t="s">
        <v>9162</v>
      </c>
      <c r="B3779" s="1">
        <v>10000</v>
      </c>
      <c r="C3779" s="1">
        <v>15000</v>
      </c>
      <c r="D3779" s="1">
        <v>10000</v>
      </c>
      <c r="E3779" s="1">
        <v>3</v>
      </c>
      <c r="F3779" s="1">
        <v>2</v>
      </c>
      <c r="G3779" s="1" t="s">
        <v>9163</v>
      </c>
      <c r="H3779" s="1">
        <v>2</v>
      </c>
      <c r="I3779" s="1" t="s">
        <v>9164</v>
      </c>
      <c r="J3779" s="1">
        <v>2</v>
      </c>
      <c r="K3779" s="1">
        <v>0</v>
      </c>
      <c r="L3779" s="1">
        <v>0</v>
      </c>
      <c r="M3779" s="1">
        <v>2</v>
      </c>
      <c r="N3779" s="1">
        <v>10000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f t="shared" si="16"/>
        <v>10000</v>
      </c>
    </row>
    <row r="3780" spans="1:37" ht="13">
      <c r="A3780" s="1" t="s">
        <v>9165</v>
      </c>
      <c r="B3780" s="1">
        <v>19039</v>
      </c>
      <c r="C3780" s="1">
        <v>57116</v>
      </c>
      <c r="D3780" s="1">
        <v>38077</v>
      </c>
      <c r="E3780" s="1">
        <v>8</v>
      </c>
      <c r="F3780" s="1">
        <v>5</v>
      </c>
      <c r="G3780" s="1" t="s">
        <v>9166</v>
      </c>
      <c r="H3780" s="1">
        <v>2</v>
      </c>
      <c r="I3780" s="1" t="s">
        <v>9167</v>
      </c>
      <c r="J3780" s="1">
        <v>2</v>
      </c>
      <c r="K3780" s="1">
        <v>0</v>
      </c>
      <c r="L3780" s="1">
        <v>0</v>
      </c>
      <c r="M3780" s="1">
        <v>4</v>
      </c>
      <c r="N3780" s="1">
        <v>38076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1</v>
      </c>
      <c r="AJ3780" s="1">
        <v>1</v>
      </c>
      <c r="AK3780" s="1">
        <f t="shared" si="16"/>
        <v>38077</v>
      </c>
    </row>
    <row r="3781" spans="1:37" ht="13">
      <c r="A3781" s="1" t="s">
        <v>9168</v>
      </c>
      <c r="B3781" s="1">
        <v>30</v>
      </c>
      <c r="C3781" s="1">
        <v>75</v>
      </c>
      <c r="D3781" s="1">
        <v>52</v>
      </c>
      <c r="E3781" s="1">
        <v>32</v>
      </c>
      <c r="F3781" s="1">
        <v>20</v>
      </c>
      <c r="G3781" s="1" t="s">
        <v>9169</v>
      </c>
      <c r="H3781" s="1">
        <v>2</v>
      </c>
      <c r="I3781" s="1" t="s">
        <v>9169</v>
      </c>
      <c r="J3781" s="1">
        <v>2</v>
      </c>
      <c r="K3781" s="1">
        <v>0</v>
      </c>
      <c r="L3781" s="1">
        <v>0</v>
      </c>
      <c r="M3781" s="1">
        <v>10</v>
      </c>
      <c r="N3781" s="1">
        <v>42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10</v>
      </c>
      <c r="AJ3781" s="1">
        <v>10</v>
      </c>
      <c r="AK3781" s="1">
        <f t="shared" si="16"/>
        <v>52</v>
      </c>
    </row>
    <row r="3782" spans="1:37" ht="13">
      <c r="A3782" s="1" t="s">
        <v>9170</v>
      </c>
      <c r="B3782" s="1">
        <v>178</v>
      </c>
      <c r="C3782" s="1">
        <v>298</v>
      </c>
      <c r="D3782" s="1">
        <v>236</v>
      </c>
      <c r="E3782" s="1">
        <v>28</v>
      </c>
      <c r="F3782" s="1">
        <v>20</v>
      </c>
      <c r="G3782" s="1" t="s">
        <v>9171</v>
      </c>
      <c r="H3782" s="1">
        <v>2</v>
      </c>
      <c r="I3782" s="1" t="s">
        <v>9172</v>
      </c>
      <c r="J3782" s="1">
        <v>2</v>
      </c>
      <c r="K3782" s="1">
        <v>0</v>
      </c>
      <c r="L3782" s="1">
        <v>0</v>
      </c>
      <c r="M3782" s="1">
        <v>18</v>
      </c>
      <c r="N3782" s="1">
        <v>234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2</v>
      </c>
      <c r="AJ3782" s="1">
        <v>2</v>
      </c>
      <c r="AK3782" s="1">
        <f t="shared" si="16"/>
        <v>236</v>
      </c>
    </row>
    <row r="3783" spans="1:37" ht="13">
      <c r="A3783" s="1" t="s">
        <v>9173</v>
      </c>
      <c r="B3783" s="1">
        <v>18545</v>
      </c>
      <c r="C3783" s="1">
        <v>74150</v>
      </c>
      <c r="D3783" s="1">
        <v>55612</v>
      </c>
      <c r="E3783" s="1">
        <v>25</v>
      </c>
      <c r="F3783" s="1">
        <v>18</v>
      </c>
      <c r="G3783" s="1" t="s">
        <v>9174</v>
      </c>
      <c r="H3783" s="1">
        <v>2</v>
      </c>
      <c r="I3783" s="1" t="s">
        <v>9175</v>
      </c>
      <c r="J3783" s="1">
        <v>2</v>
      </c>
      <c r="K3783" s="1">
        <v>0</v>
      </c>
      <c r="L3783" s="1">
        <v>0</v>
      </c>
      <c r="M3783" s="1">
        <v>11</v>
      </c>
      <c r="N3783" s="1">
        <v>55602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3</v>
      </c>
      <c r="AB3783" s="1">
        <v>6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4</v>
      </c>
      <c r="AJ3783" s="1">
        <v>4</v>
      </c>
      <c r="AK3783" s="1">
        <f t="shared" si="16"/>
        <v>55612</v>
      </c>
    </row>
    <row r="3784" spans="1:37" ht="13">
      <c r="A3784" s="1" t="s">
        <v>9176</v>
      </c>
      <c r="B3784" s="1">
        <v>51</v>
      </c>
      <c r="C3784" s="1">
        <v>96</v>
      </c>
      <c r="D3784" s="1">
        <v>60</v>
      </c>
      <c r="E3784" s="1">
        <v>8</v>
      </c>
      <c r="F3784" s="1">
        <v>5</v>
      </c>
      <c r="G3784" s="1" t="s">
        <v>9177</v>
      </c>
      <c r="H3784" s="1">
        <v>2</v>
      </c>
      <c r="I3784" s="1" t="s">
        <v>9178</v>
      </c>
      <c r="J3784" s="1">
        <v>2</v>
      </c>
      <c r="K3784" s="1">
        <v>0</v>
      </c>
      <c r="L3784" s="1">
        <v>0</v>
      </c>
      <c r="M3784" s="1">
        <v>5</v>
      </c>
      <c r="N3784" s="1">
        <v>60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f t="shared" si="16"/>
        <v>60</v>
      </c>
    </row>
    <row r="3785" spans="1:37" ht="13">
      <c r="A3785" s="1" t="s">
        <v>9179</v>
      </c>
      <c r="B3785" s="1">
        <v>29737</v>
      </c>
      <c r="C3785" s="1">
        <v>68862</v>
      </c>
      <c r="D3785" s="1">
        <v>48513</v>
      </c>
      <c r="E3785" s="1">
        <v>7</v>
      </c>
      <c r="F3785" s="1">
        <v>5</v>
      </c>
      <c r="G3785" s="1" t="s">
        <v>9180</v>
      </c>
      <c r="H3785" s="1">
        <v>2</v>
      </c>
      <c r="I3785" s="1" t="s">
        <v>9181</v>
      </c>
      <c r="J3785" s="1">
        <v>2</v>
      </c>
      <c r="K3785" s="1">
        <v>0</v>
      </c>
      <c r="L3785" s="1">
        <v>0</v>
      </c>
      <c r="M3785" s="1">
        <v>5</v>
      </c>
      <c r="N3785" s="1">
        <v>48513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f t="shared" si="16"/>
        <v>48513</v>
      </c>
    </row>
    <row r="3786" spans="1:37" ht="13">
      <c r="A3786" s="1" t="s">
        <v>9182</v>
      </c>
      <c r="B3786" s="1">
        <v>33</v>
      </c>
      <c r="C3786" s="1">
        <v>87</v>
      </c>
      <c r="D3786" s="1">
        <v>62</v>
      </c>
      <c r="E3786" s="1">
        <v>48</v>
      </c>
      <c r="F3786" s="1">
        <v>33</v>
      </c>
      <c r="G3786" s="1" t="s">
        <v>9183</v>
      </c>
      <c r="H3786" s="1">
        <v>2</v>
      </c>
      <c r="I3786" s="1" t="s">
        <v>9184</v>
      </c>
      <c r="J3786" s="1">
        <v>2</v>
      </c>
      <c r="K3786" s="1">
        <v>0</v>
      </c>
      <c r="L3786" s="1">
        <v>0</v>
      </c>
      <c r="M3786" s="1">
        <v>6</v>
      </c>
      <c r="N3786" s="1">
        <v>34</v>
      </c>
      <c r="O3786" s="1">
        <v>0</v>
      </c>
      <c r="P3786" s="1">
        <v>0</v>
      </c>
      <c r="Q3786" s="1">
        <v>0</v>
      </c>
      <c r="R3786" s="1">
        <v>0</v>
      </c>
      <c r="S3786" s="1">
        <v>1</v>
      </c>
      <c r="T3786" s="1">
        <v>2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26</v>
      </c>
      <c r="AJ3786" s="1">
        <v>26</v>
      </c>
      <c r="AK3786" s="1">
        <f t="shared" si="16"/>
        <v>62</v>
      </c>
    </row>
    <row r="3787" spans="1:37" ht="13">
      <c r="A3787" s="1" t="s">
        <v>9185</v>
      </c>
      <c r="B3787" s="1">
        <v>3480</v>
      </c>
      <c r="C3787" s="1">
        <v>5224</v>
      </c>
      <c r="D3787" s="1">
        <v>5216</v>
      </c>
      <c r="E3787" s="1">
        <v>35</v>
      </c>
      <c r="F3787" s="1">
        <v>22</v>
      </c>
      <c r="G3787" s="1" t="s">
        <v>9186</v>
      </c>
      <c r="H3787" s="1">
        <v>2</v>
      </c>
      <c r="I3787" s="1" t="s">
        <v>9187</v>
      </c>
      <c r="J3787" s="1">
        <v>2</v>
      </c>
      <c r="K3787" s="1">
        <v>0</v>
      </c>
      <c r="L3787" s="1">
        <v>0</v>
      </c>
      <c r="M3787" s="1">
        <v>22</v>
      </c>
      <c r="N3787" s="1">
        <v>3480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f t="shared" si="16"/>
        <v>3480</v>
      </c>
    </row>
    <row r="3788" spans="1:37" ht="13">
      <c r="A3788" s="1" t="s">
        <v>9188</v>
      </c>
      <c r="B3788" s="1">
        <v>3148</v>
      </c>
      <c r="C3788" s="1">
        <v>4722</v>
      </c>
      <c r="D3788" s="1">
        <v>3148</v>
      </c>
      <c r="E3788" s="1">
        <v>707</v>
      </c>
      <c r="F3788" s="1">
        <v>469</v>
      </c>
      <c r="G3788" s="1" t="s">
        <v>9189</v>
      </c>
      <c r="H3788" s="1">
        <v>2</v>
      </c>
      <c r="I3788" s="1" t="s">
        <v>9190</v>
      </c>
      <c r="J3788" s="1">
        <v>2</v>
      </c>
      <c r="K3788" s="1">
        <v>7</v>
      </c>
      <c r="L3788" s="1">
        <v>14</v>
      </c>
      <c r="M3788" s="1">
        <v>350</v>
      </c>
      <c r="N3788" s="1">
        <v>2886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76</v>
      </c>
      <c r="V3788" s="1">
        <v>170</v>
      </c>
      <c r="W3788" s="1">
        <v>16</v>
      </c>
      <c r="X3788" s="1">
        <v>32</v>
      </c>
      <c r="Y3788" s="1">
        <v>10</v>
      </c>
      <c r="Z3788" s="1">
        <v>20</v>
      </c>
      <c r="AA3788" s="1">
        <v>6</v>
      </c>
      <c r="AB3788" s="1">
        <v>16</v>
      </c>
      <c r="AC3788" s="1">
        <v>2</v>
      </c>
      <c r="AD3788" s="1">
        <v>4</v>
      </c>
      <c r="AE3788" s="1">
        <v>2</v>
      </c>
      <c r="AF3788" s="1">
        <v>6</v>
      </c>
      <c r="AG3788" s="1">
        <v>0</v>
      </c>
      <c r="AH3788" s="1">
        <v>0</v>
      </c>
      <c r="AI3788" s="1">
        <v>0</v>
      </c>
      <c r="AJ3788" s="1">
        <v>0</v>
      </c>
      <c r="AK3788" s="1">
        <f t="shared" si="16"/>
        <v>3148</v>
      </c>
    </row>
    <row r="3789" spans="1:37" ht="13">
      <c r="A3789" s="1" t="s">
        <v>9191</v>
      </c>
      <c r="B3789" s="1">
        <v>57</v>
      </c>
      <c r="C3789" s="1">
        <v>100</v>
      </c>
      <c r="D3789" s="1">
        <v>58</v>
      </c>
      <c r="E3789" s="1">
        <v>11</v>
      </c>
      <c r="F3789" s="1">
        <v>6</v>
      </c>
      <c r="G3789" s="1" t="s">
        <v>9192</v>
      </c>
      <c r="H3789" s="1">
        <v>2</v>
      </c>
      <c r="I3789" s="1" t="s">
        <v>9193</v>
      </c>
      <c r="J3789" s="1">
        <v>2</v>
      </c>
      <c r="K3789" s="1">
        <v>0</v>
      </c>
      <c r="L3789" s="1">
        <v>0</v>
      </c>
      <c r="M3789" s="1">
        <v>3</v>
      </c>
      <c r="N3789" s="1">
        <v>22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3</v>
      </c>
      <c r="V3789" s="1">
        <v>36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f t="shared" si="16"/>
        <v>58</v>
      </c>
    </row>
    <row r="3790" spans="1:37" ht="13">
      <c r="A3790" s="1" t="s">
        <v>9194</v>
      </c>
      <c r="B3790" s="1">
        <v>52</v>
      </c>
      <c r="C3790" s="1">
        <v>140</v>
      </c>
      <c r="D3790" s="1">
        <v>124</v>
      </c>
      <c r="E3790" s="1">
        <v>36</v>
      </c>
      <c r="F3790" s="1">
        <v>23</v>
      </c>
      <c r="G3790" s="1" t="s">
        <v>9195</v>
      </c>
      <c r="H3790" s="1">
        <v>2</v>
      </c>
      <c r="I3790" s="1" t="s">
        <v>9196</v>
      </c>
      <c r="J3790" s="1">
        <v>2</v>
      </c>
      <c r="K3790" s="1">
        <v>0</v>
      </c>
      <c r="L3790" s="1">
        <v>0</v>
      </c>
      <c r="M3790" s="1">
        <v>19</v>
      </c>
      <c r="N3790" s="1">
        <v>83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1</v>
      </c>
      <c r="X3790" s="1">
        <v>2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3</v>
      </c>
      <c r="AJ3790" s="1">
        <v>3</v>
      </c>
      <c r="AK3790" s="1">
        <f t="shared" si="16"/>
        <v>88</v>
      </c>
    </row>
    <row r="3791" spans="1:37" ht="13">
      <c r="A3791" s="1" t="s">
        <v>9197</v>
      </c>
      <c r="B3791" s="1">
        <v>6380</v>
      </c>
      <c r="C3791" s="1">
        <v>10208</v>
      </c>
      <c r="D3791" s="1">
        <v>8932</v>
      </c>
      <c r="E3791" s="1">
        <v>8</v>
      </c>
      <c r="F3791" s="1">
        <v>5</v>
      </c>
      <c r="G3791" s="1" t="s">
        <v>9198</v>
      </c>
      <c r="H3791" s="1">
        <v>2</v>
      </c>
      <c r="I3791" s="1" t="s">
        <v>9199</v>
      </c>
      <c r="J3791" s="1">
        <v>2</v>
      </c>
      <c r="K3791" s="1">
        <v>0</v>
      </c>
      <c r="L3791" s="1">
        <v>0</v>
      </c>
      <c r="M3791" s="1">
        <v>5</v>
      </c>
      <c r="N3791" s="1">
        <v>6380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f t="shared" si="16"/>
        <v>6380</v>
      </c>
    </row>
    <row r="3792" spans="1:37" ht="13">
      <c r="A3792" s="1" t="s">
        <v>9200</v>
      </c>
      <c r="B3792" s="1">
        <v>8338</v>
      </c>
      <c r="C3792" s="1">
        <v>16629</v>
      </c>
      <c r="D3792" s="1">
        <v>11148</v>
      </c>
      <c r="E3792" s="1">
        <v>179</v>
      </c>
      <c r="F3792" s="1">
        <v>107</v>
      </c>
      <c r="G3792" s="1" t="s">
        <v>9201</v>
      </c>
      <c r="H3792" s="1">
        <v>2</v>
      </c>
      <c r="I3792" s="1" t="s">
        <v>9202</v>
      </c>
      <c r="J3792" s="1">
        <v>2</v>
      </c>
      <c r="K3792" s="1">
        <v>0</v>
      </c>
      <c r="L3792" s="1">
        <v>0</v>
      </c>
      <c r="M3792" s="1">
        <v>86</v>
      </c>
      <c r="N3792" s="1">
        <v>10122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6</v>
      </c>
      <c r="V3792" s="1">
        <v>12</v>
      </c>
      <c r="W3792" s="1">
        <v>2</v>
      </c>
      <c r="X3792" s="1">
        <v>4</v>
      </c>
      <c r="Y3792" s="1">
        <v>3</v>
      </c>
      <c r="Z3792" s="1">
        <v>6</v>
      </c>
      <c r="AA3792" s="1">
        <v>0</v>
      </c>
      <c r="AB3792" s="1">
        <v>0</v>
      </c>
      <c r="AC3792" s="1">
        <v>0</v>
      </c>
      <c r="AD3792" s="1">
        <v>0</v>
      </c>
      <c r="AE3792" s="1">
        <v>3</v>
      </c>
      <c r="AF3792" s="1">
        <v>6</v>
      </c>
      <c r="AG3792" s="1">
        <v>0</v>
      </c>
      <c r="AH3792" s="1">
        <v>0</v>
      </c>
      <c r="AI3792" s="1">
        <v>7</v>
      </c>
      <c r="AJ3792" s="1">
        <v>7</v>
      </c>
      <c r="AK3792" s="1">
        <f t="shared" si="16"/>
        <v>10157</v>
      </c>
    </row>
    <row r="3793" spans="1:37" ht="13">
      <c r="A3793" s="1" t="s">
        <v>9203</v>
      </c>
      <c r="B3793" s="1">
        <v>84</v>
      </c>
      <c r="C3793" s="1">
        <v>167</v>
      </c>
      <c r="D3793" s="1">
        <v>156</v>
      </c>
      <c r="E3793" s="1">
        <v>12</v>
      </c>
      <c r="F3793" s="1">
        <v>9</v>
      </c>
      <c r="G3793" s="1" t="s">
        <v>9204</v>
      </c>
      <c r="H3793" s="1">
        <v>2</v>
      </c>
      <c r="I3793" s="1" t="s">
        <v>9205</v>
      </c>
      <c r="J3793" s="1">
        <v>2</v>
      </c>
      <c r="K3793" s="1">
        <v>0</v>
      </c>
      <c r="L3793" s="1">
        <v>0</v>
      </c>
      <c r="M3793" s="1">
        <v>8</v>
      </c>
      <c r="N3793" s="1">
        <v>154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1</v>
      </c>
      <c r="V3793" s="1">
        <v>2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f t="shared" si="16"/>
        <v>156</v>
      </c>
    </row>
    <row r="3794" spans="1:37" ht="13">
      <c r="A3794" s="1" t="s">
        <v>9206</v>
      </c>
      <c r="B3794" s="1">
        <v>5001</v>
      </c>
      <c r="C3794" s="1">
        <v>15002</v>
      </c>
      <c r="D3794" s="1">
        <v>10001</v>
      </c>
      <c r="E3794" s="1">
        <v>5</v>
      </c>
      <c r="F3794" s="1">
        <v>3</v>
      </c>
      <c r="G3794" s="1" t="s">
        <v>9207</v>
      </c>
      <c r="H3794" s="1">
        <v>2</v>
      </c>
      <c r="I3794" s="1" t="s">
        <v>9208</v>
      </c>
      <c r="J3794" s="1">
        <v>2</v>
      </c>
      <c r="K3794" s="1">
        <v>0</v>
      </c>
      <c r="L3794" s="1">
        <v>0</v>
      </c>
      <c r="M3794" s="1">
        <v>2</v>
      </c>
      <c r="N3794" s="1">
        <v>10000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1</v>
      </c>
      <c r="AJ3794" s="1">
        <v>1</v>
      </c>
      <c r="AK3794" s="1">
        <f t="shared" si="16"/>
        <v>10001</v>
      </c>
    </row>
    <row r="3795" spans="1:37" ht="13">
      <c r="A3795" s="1" t="s">
        <v>9209</v>
      </c>
      <c r="B3795" s="1">
        <v>32</v>
      </c>
      <c r="C3795" s="1">
        <v>110</v>
      </c>
      <c r="D3795" s="1">
        <v>82</v>
      </c>
      <c r="E3795" s="1">
        <v>28</v>
      </c>
      <c r="F3795" s="1">
        <v>16</v>
      </c>
      <c r="G3795" s="1" t="s">
        <v>9210</v>
      </c>
      <c r="H3795" s="1">
        <v>2</v>
      </c>
      <c r="I3795" s="1" t="s">
        <v>9211</v>
      </c>
      <c r="J3795" s="1">
        <v>2</v>
      </c>
      <c r="K3795" s="1">
        <v>0</v>
      </c>
      <c r="L3795" s="1">
        <v>0</v>
      </c>
      <c r="M3795" s="1">
        <v>8</v>
      </c>
      <c r="N3795" s="1">
        <v>74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8</v>
      </c>
      <c r="AJ3795" s="1">
        <v>8</v>
      </c>
      <c r="AK3795" s="1">
        <f t="shared" si="16"/>
        <v>82</v>
      </c>
    </row>
    <row r="3796" spans="1:37" ht="13">
      <c r="A3796" s="1" t="s">
        <v>9212</v>
      </c>
      <c r="B3796" s="1">
        <v>4250</v>
      </c>
      <c r="C3796" s="1">
        <v>45050</v>
      </c>
      <c r="D3796" s="1">
        <v>44200</v>
      </c>
      <c r="E3796" s="1">
        <v>53</v>
      </c>
      <c r="F3796" s="1">
        <v>52</v>
      </c>
      <c r="G3796" s="1" t="s">
        <v>9213</v>
      </c>
      <c r="H3796" s="1">
        <v>2</v>
      </c>
      <c r="I3796" s="1" t="s">
        <v>9214</v>
      </c>
      <c r="J3796" s="1">
        <v>2</v>
      </c>
      <c r="K3796" s="1">
        <v>0</v>
      </c>
      <c r="L3796" s="1">
        <v>0</v>
      </c>
      <c r="M3796" s="1">
        <v>52</v>
      </c>
      <c r="N3796" s="1">
        <v>44200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f t="shared" si="16"/>
        <v>44200</v>
      </c>
    </row>
    <row r="3797" spans="1:37" ht="13">
      <c r="A3797" s="1" t="s">
        <v>9215</v>
      </c>
      <c r="B3797" s="1">
        <v>16628</v>
      </c>
      <c r="C3797" s="1">
        <v>33256</v>
      </c>
      <c r="D3797" s="1">
        <v>24942</v>
      </c>
      <c r="E3797" s="1">
        <v>4</v>
      </c>
      <c r="F3797" s="1">
        <v>3</v>
      </c>
      <c r="G3797" s="1" t="s">
        <v>9216</v>
      </c>
      <c r="H3797" s="1">
        <v>2</v>
      </c>
      <c r="I3797" s="1" t="s">
        <v>9217</v>
      </c>
      <c r="J3797" s="1">
        <v>2</v>
      </c>
      <c r="K3797" s="1">
        <v>0</v>
      </c>
      <c r="L3797" s="1">
        <v>0</v>
      </c>
      <c r="M3797" s="1">
        <v>3</v>
      </c>
      <c r="N3797" s="1">
        <v>24942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f t="shared" si="16"/>
        <v>24942</v>
      </c>
    </row>
    <row r="3798" spans="1:37" ht="13">
      <c r="A3798" s="1" t="s">
        <v>9218</v>
      </c>
      <c r="B3798" s="1">
        <v>1132</v>
      </c>
      <c r="C3798" s="1">
        <v>2030</v>
      </c>
      <c r="D3798" s="1">
        <v>1132</v>
      </c>
      <c r="E3798" s="1">
        <v>47</v>
      </c>
      <c r="F3798" s="1">
        <v>24</v>
      </c>
      <c r="G3798" s="1" t="s">
        <v>9219</v>
      </c>
      <c r="H3798" s="1">
        <v>2</v>
      </c>
      <c r="I3798" s="1" t="s">
        <v>9220</v>
      </c>
      <c r="J3798" s="1">
        <v>2</v>
      </c>
      <c r="K3798" s="1">
        <v>0</v>
      </c>
      <c r="L3798" s="1">
        <v>0</v>
      </c>
      <c r="M3798" s="1">
        <v>23</v>
      </c>
      <c r="N3798" s="1">
        <v>1128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1</v>
      </c>
      <c r="V3798" s="1">
        <v>4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f t="shared" si="16"/>
        <v>1132</v>
      </c>
    </row>
    <row r="3799" spans="1:37" ht="13">
      <c r="A3799" s="1" t="s">
        <v>9221</v>
      </c>
      <c r="B3799" s="1">
        <v>28</v>
      </c>
      <c r="C3799" s="1">
        <v>81</v>
      </c>
      <c r="D3799" s="1">
        <v>53</v>
      </c>
      <c r="E3799" s="1">
        <v>6</v>
      </c>
      <c r="F3799" s="1">
        <v>4</v>
      </c>
      <c r="G3799" s="1" t="s">
        <v>9222</v>
      </c>
      <c r="H3799" s="1">
        <v>2</v>
      </c>
      <c r="I3799" s="1" t="s">
        <v>9223</v>
      </c>
      <c r="J3799" s="1">
        <v>2</v>
      </c>
      <c r="K3799" s="1">
        <v>0</v>
      </c>
      <c r="L3799" s="1">
        <v>0</v>
      </c>
      <c r="M3799" s="1">
        <v>3</v>
      </c>
      <c r="N3799" s="1">
        <v>52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1</v>
      </c>
      <c r="AJ3799" s="1">
        <v>1</v>
      </c>
      <c r="AK3799" s="1">
        <f t="shared" si="16"/>
        <v>53</v>
      </c>
    </row>
    <row r="3800" spans="1:37" ht="13">
      <c r="A3800" s="1" t="s">
        <v>9224</v>
      </c>
      <c r="B3800" s="1">
        <v>115</v>
      </c>
      <c r="C3800" s="1">
        <v>414</v>
      </c>
      <c r="D3800" s="1">
        <v>301</v>
      </c>
      <c r="E3800" s="1">
        <v>37</v>
      </c>
      <c r="F3800" s="1">
        <v>28</v>
      </c>
      <c r="G3800" s="1" t="s">
        <v>9225</v>
      </c>
      <c r="H3800" s="1">
        <v>2</v>
      </c>
      <c r="I3800" s="1" t="s">
        <v>9226</v>
      </c>
      <c r="J3800" s="1">
        <v>2</v>
      </c>
      <c r="K3800" s="1">
        <v>0</v>
      </c>
      <c r="L3800" s="1">
        <v>0</v>
      </c>
      <c r="M3800" s="1">
        <v>12</v>
      </c>
      <c r="N3800" s="1">
        <v>285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16</v>
      </c>
      <c r="AJ3800" s="1">
        <v>16</v>
      </c>
      <c r="AK3800" s="1">
        <f t="shared" si="16"/>
        <v>301</v>
      </c>
    </row>
    <row r="3801" spans="1:37" ht="13">
      <c r="A3801" s="1" t="s">
        <v>9227</v>
      </c>
      <c r="B3801" s="1">
        <v>115</v>
      </c>
      <c r="C3801" s="1">
        <v>414</v>
      </c>
      <c r="D3801" s="1">
        <v>301</v>
      </c>
      <c r="E3801" s="1">
        <v>37</v>
      </c>
      <c r="F3801" s="1">
        <v>28</v>
      </c>
      <c r="G3801" s="1" t="s">
        <v>9225</v>
      </c>
      <c r="H3801" s="1">
        <v>2</v>
      </c>
      <c r="I3801" s="1" t="s">
        <v>9226</v>
      </c>
      <c r="J3801" s="1">
        <v>2</v>
      </c>
      <c r="K3801" s="1">
        <v>0</v>
      </c>
      <c r="L3801" s="1">
        <v>0</v>
      </c>
      <c r="M3801" s="1">
        <v>12</v>
      </c>
      <c r="N3801" s="1">
        <v>285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16</v>
      </c>
      <c r="AJ3801" s="1">
        <v>16</v>
      </c>
      <c r="AK3801" s="1">
        <f t="shared" si="16"/>
        <v>301</v>
      </c>
    </row>
    <row r="3802" spans="1:37" ht="13">
      <c r="A3802" s="1" t="s">
        <v>9228</v>
      </c>
      <c r="B3802" s="1">
        <v>722</v>
      </c>
      <c r="C3802" s="1">
        <v>1444</v>
      </c>
      <c r="D3802" s="1">
        <v>722</v>
      </c>
      <c r="E3802" s="1">
        <v>50</v>
      </c>
      <c r="F3802" s="1">
        <v>25</v>
      </c>
      <c r="G3802" s="1" t="s">
        <v>9229</v>
      </c>
      <c r="H3802" s="1">
        <v>2</v>
      </c>
      <c r="I3802" s="1" t="s">
        <v>9230</v>
      </c>
      <c r="J3802" s="1">
        <v>2</v>
      </c>
      <c r="K3802" s="1">
        <v>0</v>
      </c>
      <c r="L3802" s="1">
        <v>0</v>
      </c>
      <c r="M3802" s="1">
        <v>25</v>
      </c>
      <c r="N3802" s="1">
        <v>722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f t="shared" si="16"/>
        <v>722</v>
      </c>
    </row>
    <row r="3803" spans="1:37" ht="13">
      <c r="A3803" s="1" t="s">
        <v>9231</v>
      </c>
      <c r="B3803" s="1">
        <v>5</v>
      </c>
      <c r="C3803" s="1">
        <v>16</v>
      </c>
      <c r="D3803" s="1">
        <v>11</v>
      </c>
      <c r="E3803" s="1">
        <v>8</v>
      </c>
      <c r="F3803" s="1">
        <v>5</v>
      </c>
      <c r="G3803" s="1" t="s">
        <v>9232</v>
      </c>
      <c r="H3803" s="1">
        <v>2</v>
      </c>
      <c r="I3803" s="1" t="s">
        <v>9233</v>
      </c>
      <c r="J3803" s="1">
        <v>2</v>
      </c>
      <c r="K3803" s="1">
        <v>0</v>
      </c>
      <c r="L3803" s="1">
        <v>0</v>
      </c>
      <c r="M3803" s="1">
        <v>3</v>
      </c>
      <c r="N3803" s="1">
        <v>9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2</v>
      </c>
      <c r="AJ3803" s="1">
        <v>2</v>
      </c>
      <c r="AK3803" s="1">
        <f t="shared" si="16"/>
        <v>11</v>
      </c>
    </row>
    <row r="3804" spans="1:37" ht="13">
      <c r="A3804" s="1" t="s">
        <v>9234</v>
      </c>
      <c r="B3804" s="1">
        <v>3504</v>
      </c>
      <c r="C3804" s="1">
        <v>7008</v>
      </c>
      <c r="D3804" s="1">
        <v>5256</v>
      </c>
      <c r="E3804" s="1">
        <v>4</v>
      </c>
      <c r="F3804" s="1">
        <v>3</v>
      </c>
      <c r="G3804" s="1" t="s">
        <v>9235</v>
      </c>
      <c r="H3804" s="1">
        <v>2</v>
      </c>
      <c r="I3804" s="1" t="s">
        <v>9236</v>
      </c>
      <c r="J3804" s="1">
        <v>2</v>
      </c>
      <c r="K3804" s="1">
        <v>0</v>
      </c>
      <c r="L3804" s="1">
        <v>0</v>
      </c>
      <c r="M3804" s="1">
        <v>3</v>
      </c>
      <c r="N3804" s="1">
        <v>5256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f t="shared" si="16"/>
        <v>5256</v>
      </c>
    </row>
    <row r="3805" spans="1:37" ht="13">
      <c r="A3805" s="1" t="s">
        <v>9237</v>
      </c>
      <c r="B3805" s="1">
        <v>24</v>
      </c>
      <c r="C3805" s="1">
        <v>71</v>
      </c>
      <c r="D3805" s="1">
        <v>47</v>
      </c>
      <c r="E3805" s="1">
        <v>5</v>
      </c>
      <c r="F3805" s="1">
        <v>3</v>
      </c>
      <c r="G3805" s="1" t="s">
        <v>9238</v>
      </c>
      <c r="H3805" s="1">
        <v>2</v>
      </c>
      <c r="I3805" s="1" t="s">
        <v>9239</v>
      </c>
      <c r="J3805" s="1">
        <v>2</v>
      </c>
      <c r="K3805" s="1">
        <v>0</v>
      </c>
      <c r="L3805" s="1">
        <v>0</v>
      </c>
      <c r="M3805" s="1">
        <v>2</v>
      </c>
      <c r="N3805" s="1">
        <v>46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1</v>
      </c>
      <c r="AJ3805" s="1">
        <v>1</v>
      </c>
      <c r="AK3805" s="1">
        <f t="shared" si="16"/>
        <v>47</v>
      </c>
    </row>
    <row r="3806" spans="1:37" ht="13">
      <c r="A3806" s="1" t="s">
        <v>9240</v>
      </c>
      <c r="B3806" s="1">
        <v>5</v>
      </c>
      <c r="C3806" s="1">
        <v>15</v>
      </c>
      <c r="D3806" s="1">
        <v>13</v>
      </c>
      <c r="E3806" s="1">
        <v>13</v>
      </c>
      <c r="F3806" s="1">
        <v>9</v>
      </c>
      <c r="G3806" s="1" t="s">
        <v>9241</v>
      </c>
      <c r="H3806" s="1">
        <v>2</v>
      </c>
      <c r="I3806" s="1" t="s">
        <v>9241</v>
      </c>
      <c r="J3806" s="1">
        <v>2</v>
      </c>
      <c r="K3806" s="1">
        <v>0</v>
      </c>
      <c r="L3806" s="1">
        <v>0</v>
      </c>
      <c r="M3806" s="1">
        <v>1</v>
      </c>
      <c r="N3806" s="1">
        <v>3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8</v>
      </c>
      <c r="AJ3806" s="1">
        <v>8</v>
      </c>
      <c r="AK3806" s="1">
        <f t="shared" si="16"/>
        <v>11</v>
      </c>
    </row>
    <row r="3807" spans="1:37" ht="13">
      <c r="A3807" s="1" t="s">
        <v>9242</v>
      </c>
      <c r="B3807" s="1">
        <v>16</v>
      </c>
      <c r="C3807" s="1">
        <v>40</v>
      </c>
      <c r="D3807" s="1">
        <v>42</v>
      </c>
      <c r="E3807" s="1">
        <v>46</v>
      </c>
      <c r="F3807" s="1">
        <v>30</v>
      </c>
      <c r="G3807" s="1" t="s">
        <v>9243</v>
      </c>
      <c r="H3807" s="1">
        <v>2</v>
      </c>
      <c r="I3807" s="1" t="s">
        <v>9244</v>
      </c>
      <c r="J3807" s="1">
        <v>2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6</v>
      </c>
      <c r="V3807" s="1">
        <v>12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24</v>
      </c>
      <c r="AJ3807" s="1">
        <v>24</v>
      </c>
      <c r="AK3807" s="1">
        <f t="shared" si="16"/>
        <v>36</v>
      </c>
    </row>
    <row r="3808" spans="1:37" ht="13">
      <c r="A3808" s="1" t="s">
        <v>9245</v>
      </c>
      <c r="B3808" s="1">
        <v>192</v>
      </c>
      <c r="C3808" s="1">
        <v>1280</v>
      </c>
      <c r="D3808" s="1">
        <v>1152</v>
      </c>
      <c r="E3808" s="1">
        <v>1280</v>
      </c>
      <c r="F3808" s="1">
        <v>1152</v>
      </c>
      <c r="G3808" s="1" t="s">
        <v>9246</v>
      </c>
      <c r="H3808" s="1">
        <v>2</v>
      </c>
      <c r="I3808" s="1" t="s">
        <v>9246</v>
      </c>
      <c r="J3808" s="1">
        <v>2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1152</v>
      </c>
      <c r="AJ3808" s="1">
        <v>1152</v>
      </c>
      <c r="AK3808" s="1">
        <f t="shared" si="16"/>
        <v>1152</v>
      </c>
    </row>
    <row r="3809" spans="1:37" ht="13">
      <c r="A3809" s="1" t="s">
        <v>9247</v>
      </c>
      <c r="B3809" s="1">
        <v>32</v>
      </c>
      <c r="C3809" s="1">
        <v>110</v>
      </c>
      <c r="D3809" s="1">
        <v>82</v>
      </c>
      <c r="E3809" s="1">
        <v>28</v>
      </c>
      <c r="F3809" s="1">
        <v>16</v>
      </c>
      <c r="G3809" s="1" t="s">
        <v>9210</v>
      </c>
      <c r="H3809" s="1">
        <v>2</v>
      </c>
      <c r="I3809" s="1" t="s">
        <v>9211</v>
      </c>
      <c r="J3809" s="1">
        <v>2</v>
      </c>
      <c r="K3809" s="1">
        <v>0</v>
      </c>
      <c r="L3809" s="1">
        <v>0</v>
      </c>
      <c r="M3809" s="1">
        <v>8</v>
      </c>
      <c r="N3809" s="1">
        <v>74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8</v>
      </c>
      <c r="AJ3809" s="1">
        <v>8</v>
      </c>
      <c r="AK3809" s="1">
        <f t="shared" si="16"/>
        <v>82</v>
      </c>
    </row>
    <row r="3810" spans="1:37" ht="13">
      <c r="A3810" s="1" t="s">
        <v>9248</v>
      </c>
      <c r="B3810" s="1">
        <v>32</v>
      </c>
      <c r="C3810" s="1">
        <v>110</v>
      </c>
      <c r="D3810" s="1">
        <v>82</v>
      </c>
      <c r="E3810" s="1">
        <v>28</v>
      </c>
      <c r="F3810" s="1">
        <v>16</v>
      </c>
      <c r="G3810" s="1" t="s">
        <v>9210</v>
      </c>
      <c r="H3810" s="1">
        <v>2</v>
      </c>
      <c r="I3810" s="1" t="s">
        <v>9211</v>
      </c>
      <c r="J3810" s="1">
        <v>2</v>
      </c>
      <c r="K3810" s="1">
        <v>0</v>
      </c>
      <c r="L3810" s="1">
        <v>0</v>
      </c>
      <c r="M3810" s="1">
        <v>8</v>
      </c>
      <c r="N3810" s="1">
        <v>74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8</v>
      </c>
      <c r="AJ3810" s="1">
        <v>8</v>
      </c>
      <c r="AK3810" s="1">
        <f t="shared" si="16"/>
        <v>82</v>
      </c>
    </row>
    <row r="3811" spans="1:37" ht="13">
      <c r="A3811" s="1" t="s">
        <v>9249</v>
      </c>
      <c r="B3811" s="1">
        <v>100003</v>
      </c>
      <c r="C3811" s="1">
        <v>200004</v>
      </c>
      <c r="D3811" s="1">
        <v>100007</v>
      </c>
      <c r="E3811" s="1">
        <v>11</v>
      </c>
      <c r="F3811" s="1">
        <v>6</v>
      </c>
      <c r="G3811" s="1" t="s">
        <v>9250</v>
      </c>
      <c r="H3811" s="1">
        <v>1</v>
      </c>
      <c r="I3811" s="1" t="s">
        <v>9251</v>
      </c>
      <c r="J3811" s="1">
        <v>2</v>
      </c>
      <c r="K3811" s="1">
        <v>0</v>
      </c>
      <c r="L3811" s="1">
        <v>0</v>
      </c>
      <c r="M3811" s="1">
        <v>3</v>
      </c>
      <c r="N3811" s="1">
        <v>100004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3</v>
      </c>
      <c r="AJ3811" s="1">
        <v>3</v>
      </c>
      <c r="AK3811" s="1">
        <f t="shared" si="16"/>
        <v>100007</v>
      </c>
    </row>
    <row r="3812" spans="1:37" ht="13">
      <c r="A3812" s="1" t="s">
        <v>9252</v>
      </c>
      <c r="B3812" s="1">
        <v>48182</v>
      </c>
      <c r="C3812" s="1">
        <v>96361</v>
      </c>
      <c r="D3812" s="1">
        <v>48183</v>
      </c>
      <c r="E3812" s="1">
        <v>458</v>
      </c>
      <c r="F3812" s="1">
        <v>229</v>
      </c>
      <c r="G3812" s="1" t="s">
        <v>9253</v>
      </c>
      <c r="H3812" s="1">
        <v>1</v>
      </c>
      <c r="I3812" s="1" t="s">
        <v>9254</v>
      </c>
      <c r="J3812" s="1">
        <v>2</v>
      </c>
      <c r="K3812" s="1">
        <v>0</v>
      </c>
      <c r="L3812" s="1">
        <v>0</v>
      </c>
      <c r="M3812" s="1">
        <v>225</v>
      </c>
      <c r="N3812" s="1">
        <v>48178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1</v>
      </c>
      <c r="V3812" s="1">
        <v>2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3</v>
      </c>
      <c r="AJ3812" s="1">
        <v>3</v>
      </c>
      <c r="AK3812" s="1">
        <f t="shared" si="16"/>
        <v>48183</v>
      </c>
    </row>
    <row r="3813" spans="1:37" ht="13">
      <c r="A3813" s="1" t="s">
        <v>9255</v>
      </c>
      <c r="B3813" s="1">
        <v>20382</v>
      </c>
      <c r="C3813" s="1">
        <v>30578</v>
      </c>
      <c r="D3813" s="1">
        <v>61126</v>
      </c>
      <c r="E3813" s="1">
        <v>80</v>
      </c>
      <c r="F3813" s="1">
        <v>90</v>
      </c>
      <c r="G3813" s="1" t="s">
        <v>9256</v>
      </c>
      <c r="H3813" s="1">
        <v>1</v>
      </c>
      <c r="I3813" s="1" t="s">
        <v>9257</v>
      </c>
      <c r="J3813" s="1">
        <v>2</v>
      </c>
      <c r="K3813" s="1">
        <v>0</v>
      </c>
      <c r="L3813" s="1">
        <v>0</v>
      </c>
      <c r="M3813" s="1">
        <v>80</v>
      </c>
      <c r="N3813" s="1">
        <v>40744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10</v>
      </c>
      <c r="AJ3813" s="1">
        <v>10</v>
      </c>
      <c r="AK3813" s="1">
        <f t="shared" si="16"/>
        <v>40754</v>
      </c>
    </row>
    <row r="3814" spans="1:37" ht="13">
      <c r="A3814" s="1" t="s">
        <v>9258</v>
      </c>
      <c r="B3814" s="1">
        <v>258660</v>
      </c>
      <c r="C3814" s="1">
        <v>268240</v>
      </c>
      <c r="D3814" s="1">
        <v>258660</v>
      </c>
      <c r="E3814" s="1">
        <v>58</v>
      </c>
      <c r="F3814" s="1">
        <v>54</v>
      </c>
      <c r="G3814" s="1" t="s">
        <v>9259</v>
      </c>
      <c r="H3814" s="1">
        <v>120827</v>
      </c>
      <c r="I3814" s="1" t="s">
        <v>9259</v>
      </c>
      <c r="J3814" s="1">
        <v>1</v>
      </c>
      <c r="K3814" s="1">
        <v>0</v>
      </c>
      <c r="L3814" s="1">
        <v>0</v>
      </c>
      <c r="M3814" s="1">
        <v>4</v>
      </c>
      <c r="N3814" s="1">
        <v>19160</v>
      </c>
      <c r="O3814" s="1">
        <v>0</v>
      </c>
      <c r="P3814" s="1">
        <v>0</v>
      </c>
      <c r="Q3814" s="1">
        <v>0</v>
      </c>
      <c r="R3814" s="1">
        <v>0</v>
      </c>
      <c r="S3814" s="1">
        <v>50</v>
      </c>
      <c r="T3814" s="1">
        <v>239500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f t="shared" si="16"/>
        <v>258660</v>
      </c>
    </row>
    <row r="3815" spans="1:37" ht="13">
      <c r="A3815" s="1" t="s">
        <v>9260</v>
      </c>
      <c r="B3815" s="1">
        <v>628008</v>
      </c>
      <c r="C3815" s="1">
        <v>706517</v>
      </c>
      <c r="D3815" s="1">
        <v>1256016</v>
      </c>
      <c r="E3815" s="1">
        <v>17</v>
      </c>
      <c r="F3815" s="1">
        <v>16</v>
      </c>
      <c r="G3815" s="1" t="s">
        <v>9261</v>
      </c>
      <c r="H3815" s="1">
        <v>78501</v>
      </c>
      <c r="I3815" s="1" t="s">
        <v>9261</v>
      </c>
      <c r="J3815" s="1">
        <v>1</v>
      </c>
      <c r="K3815" s="1">
        <v>0</v>
      </c>
      <c r="L3815" s="1">
        <v>0</v>
      </c>
      <c r="M3815" s="1">
        <v>8</v>
      </c>
      <c r="N3815" s="1">
        <v>628008</v>
      </c>
      <c r="O3815" s="1">
        <v>0</v>
      </c>
      <c r="P3815" s="1">
        <v>0</v>
      </c>
      <c r="Q3815" s="1">
        <v>0</v>
      </c>
      <c r="R3815" s="1">
        <v>0</v>
      </c>
      <c r="S3815" s="1">
        <v>8</v>
      </c>
      <c r="T3815" s="1">
        <v>628008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f t="shared" si="16"/>
        <v>1256016</v>
      </c>
    </row>
    <row r="3816" spans="1:37" ht="13">
      <c r="A3816" s="1" t="s">
        <v>9262</v>
      </c>
      <c r="B3816" s="1">
        <v>60045</v>
      </c>
      <c r="C3816" s="1">
        <v>120170</v>
      </c>
      <c r="D3816" s="1">
        <v>120192</v>
      </c>
      <c r="E3816" s="1">
        <v>40</v>
      </c>
      <c r="F3816" s="1">
        <v>29</v>
      </c>
      <c r="G3816" s="1" t="s">
        <v>9263</v>
      </c>
      <c r="H3816" s="1">
        <v>60000</v>
      </c>
      <c r="I3816" s="1" t="s">
        <v>9264</v>
      </c>
      <c r="J3816" s="1">
        <v>1</v>
      </c>
      <c r="K3816" s="1">
        <v>0</v>
      </c>
      <c r="L3816" s="1">
        <v>0</v>
      </c>
      <c r="M3816" s="1">
        <v>12</v>
      </c>
      <c r="N3816" s="1">
        <v>60106</v>
      </c>
      <c r="O3816" s="1">
        <v>0</v>
      </c>
      <c r="P3816" s="1">
        <v>0</v>
      </c>
      <c r="Q3816" s="1">
        <v>0</v>
      </c>
      <c r="R3816" s="1">
        <v>0</v>
      </c>
      <c r="S3816" s="1">
        <v>1</v>
      </c>
      <c r="T3816" s="1">
        <v>60000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3</v>
      </c>
      <c r="AB3816" s="1">
        <v>6</v>
      </c>
      <c r="AC3816" s="1">
        <v>2</v>
      </c>
      <c r="AD3816" s="1">
        <v>4</v>
      </c>
      <c r="AE3816" s="1">
        <v>0</v>
      </c>
      <c r="AF3816" s="1">
        <v>0</v>
      </c>
      <c r="AG3816" s="1">
        <v>3</v>
      </c>
      <c r="AH3816" s="1">
        <v>6</v>
      </c>
      <c r="AI3816" s="1">
        <v>8</v>
      </c>
      <c r="AJ3816" s="1">
        <v>8</v>
      </c>
      <c r="AK3816" s="1">
        <f t="shared" si="16"/>
        <v>120130</v>
      </c>
    </row>
    <row r="3817" spans="1:37" ht="13">
      <c r="A3817" s="1" t="s">
        <v>9265</v>
      </c>
      <c r="B3817" s="1">
        <v>118450</v>
      </c>
      <c r="C3817" s="1">
        <v>296126</v>
      </c>
      <c r="D3817" s="1">
        <v>355350</v>
      </c>
      <c r="E3817" s="1">
        <v>6</v>
      </c>
      <c r="F3817" s="1">
        <v>4</v>
      </c>
      <c r="G3817" s="1" t="s">
        <v>9266</v>
      </c>
      <c r="H3817" s="1">
        <v>59224</v>
      </c>
      <c r="I3817" s="1" t="s">
        <v>9267</v>
      </c>
      <c r="J3817" s="1">
        <v>1</v>
      </c>
      <c r="K3817" s="1">
        <v>0</v>
      </c>
      <c r="L3817" s="1">
        <v>0</v>
      </c>
      <c r="M3817" s="1">
        <v>3</v>
      </c>
      <c r="N3817" s="1">
        <v>177675</v>
      </c>
      <c r="O3817" s="1">
        <v>0</v>
      </c>
      <c r="P3817" s="1">
        <v>0</v>
      </c>
      <c r="Q3817" s="1">
        <v>0</v>
      </c>
      <c r="R3817" s="1">
        <v>0</v>
      </c>
      <c r="S3817" s="1">
        <v>1</v>
      </c>
      <c r="T3817" s="1">
        <v>59224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f t="shared" si="16"/>
        <v>236899</v>
      </c>
    </row>
    <row r="3818" spans="1:37" ht="13">
      <c r="A3818" s="1" t="s">
        <v>9268</v>
      </c>
      <c r="B3818" s="1">
        <v>104968</v>
      </c>
      <c r="C3818" s="1">
        <v>209940</v>
      </c>
      <c r="D3818" s="1">
        <v>314904</v>
      </c>
      <c r="E3818" s="1">
        <v>8</v>
      </c>
      <c r="F3818" s="1">
        <v>6</v>
      </c>
      <c r="G3818" s="1" t="s">
        <v>9269</v>
      </c>
      <c r="H3818" s="1">
        <v>52484</v>
      </c>
      <c r="I3818" s="1" t="s">
        <v>9270</v>
      </c>
      <c r="J3818" s="1">
        <v>1</v>
      </c>
      <c r="K3818" s="1">
        <v>0</v>
      </c>
      <c r="L3818" s="1">
        <v>0</v>
      </c>
      <c r="M3818" s="1">
        <v>2</v>
      </c>
      <c r="N3818" s="1">
        <v>104968</v>
      </c>
      <c r="O3818" s="1">
        <v>0</v>
      </c>
      <c r="P3818" s="1">
        <v>0</v>
      </c>
      <c r="Q3818" s="1">
        <v>0</v>
      </c>
      <c r="R3818" s="1">
        <v>0</v>
      </c>
      <c r="S3818" s="1">
        <v>4</v>
      </c>
      <c r="T3818" s="1">
        <v>209936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f t="shared" si="16"/>
        <v>314904</v>
      </c>
    </row>
    <row r="3819" spans="1:37" ht="13">
      <c r="A3819" s="1" t="s">
        <v>9271</v>
      </c>
      <c r="B3819" s="1">
        <v>87359</v>
      </c>
      <c r="C3819" s="1">
        <v>174718</v>
      </c>
      <c r="D3819" s="1">
        <v>174713</v>
      </c>
      <c r="E3819" s="1">
        <v>18</v>
      </c>
      <c r="F3819" s="1">
        <v>12</v>
      </c>
      <c r="G3819" s="1" t="s">
        <v>9272</v>
      </c>
      <c r="H3819" s="1">
        <v>43679</v>
      </c>
      <c r="I3819" s="1" t="s">
        <v>9273</v>
      </c>
      <c r="J3819" s="1">
        <v>1</v>
      </c>
      <c r="K3819" s="1">
        <v>0</v>
      </c>
      <c r="L3819" s="1">
        <v>0</v>
      </c>
      <c r="M3819" s="1">
        <v>2</v>
      </c>
      <c r="N3819" s="1">
        <v>87352</v>
      </c>
      <c r="O3819" s="1">
        <v>0</v>
      </c>
      <c r="P3819" s="1">
        <v>0</v>
      </c>
      <c r="Q3819" s="1">
        <v>0</v>
      </c>
      <c r="R3819" s="1">
        <v>0</v>
      </c>
      <c r="S3819" s="1">
        <v>3</v>
      </c>
      <c r="T3819" s="1">
        <v>87353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7</v>
      </c>
      <c r="AJ3819" s="1">
        <v>7</v>
      </c>
      <c r="AK3819" s="1">
        <f t="shared" si="16"/>
        <v>174712</v>
      </c>
    </row>
    <row r="3820" spans="1:37" ht="13">
      <c r="A3820" s="1" t="s">
        <v>9274</v>
      </c>
      <c r="B3820" s="1">
        <v>57600</v>
      </c>
      <c r="C3820" s="1">
        <v>57603</v>
      </c>
      <c r="D3820" s="1">
        <v>57600</v>
      </c>
      <c r="E3820" s="1">
        <v>23619</v>
      </c>
      <c r="F3820" s="1">
        <v>23616</v>
      </c>
      <c r="G3820" s="1" t="s">
        <v>9275</v>
      </c>
      <c r="H3820" s="1">
        <v>23040</v>
      </c>
      <c r="I3820" s="1" t="s">
        <v>9275</v>
      </c>
      <c r="J3820" s="1">
        <v>1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23616</v>
      </c>
      <c r="T3820" s="1">
        <v>57600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f t="shared" si="16"/>
        <v>57600</v>
      </c>
    </row>
    <row r="3821" spans="1:37" ht="13">
      <c r="A3821" s="1" t="s">
        <v>9276</v>
      </c>
      <c r="B3821" s="1">
        <v>21954</v>
      </c>
      <c r="C3821" s="1">
        <v>29275</v>
      </c>
      <c r="D3821" s="1">
        <v>43908</v>
      </c>
      <c r="E3821" s="1">
        <v>7</v>
      </c>
      <c r="F3821" s="1">
        <v>6</v>
      </c>
      <c r="G3821" s="1" t="s">
        <v>9277</v>
      </c>
      <c r="H3821" s="1">
        <v>21954</v>
      </c>
      <c r="I3821" s="1" t="s">
        <v>9278</v>
      </c>
      <c r="J3821" s="1">
        <v>1</v>
      </c>
      <c r="K3821" s="1">
        <v>0</v>
      </c>
      <c r="L3821" s="1">
        <v>0</v>
      </c>
      <c r="M3821" s="1">
        <v>3</v>
      </c>
      <c r="N3821" s="1">
        <v>21954</v>
      </c>
      <c r="O3821" s="1">
        <v>0</v>
      </c>
      <c r="P3821" s="1">
        <v>0</v>
      </c>
      <c r="Q3821" s="1">
        <v>0</v>
      </c>
      <c r="R3821" s="1">
        <v>0</v>
      </c>
      <c r="S3821" s="1">
        <v>3</v>
      </c>
      <c r="T3821" s="1">
        <v>21954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f t="shared" si="16"/>
        <v>43908</v>
      </c>
    </row>
    <row r="3822" spans="1:37" ht="13">
      <c r="A3822" s="1" t="s">
        <v>9279</v>
      </c>
      <c r="B3822" s="1">
        <v>43864</v>
      </c>
      <c r="C3822" s="1">
        <v>65798</v>
      </c>
      <c r="D3822" s="1">
        <v>87728</v>
      </c>
      <c r="E3822" s="1">
        <v>5</v>
      </c>
      <c r="F3822" s="1">
        <v>4</v>
      </c>
      <c r="G3822" s="1" t="s">
        <v>9280</v>
      </c>
      <c r="H3822" s="1">
        <v>21932</v>
      </c>
      <c r="I3822" s="1" t="s">
        <v>9280</v>
      </c>
      <c r="J3822" s="1">
        <v>1</v>
      </c>
      <c r="K3822" s="1">
        <v>0</v>
      </c>
      <c r="L3822" s="1">
        <v>0</v>
      </c>
      <c r="M3822" s="1">
        <v>2</v>
      </c>
      <c r="N3822" s="1">
        <v>43864</v>
      </c>
      <c r="O3822" s="1">
        <v>0</v>
      </c>
      <c r="P3822" s="1">
        <v>0</v>
      </c>
      <c r="Q3822" s="1">
        <v>0</v>
      </c>
      <c r="R3822" s="1">
        <v>0</v>
      </c>
      <c r="S3822" s="1">
        <v>2</v>
      </c>
      <c r="T3822" s="1">
        <v>43864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f t="shared" si="16"/>
        <v>87728</v>
      </c>
    </row>
    <row r="3823" spans="1:37" ht="13">
      <c r="A3823" s="1" t="s">
        <v>9281</v>
      </c>
      <c r="B3823" s="1">
        <v>61137</v>
      </c>
      <c r="C3823" s="1">
        <v>122277</v>
      </c>
      <c r="D3823" s="1">
        <v>163032</v>
      </c>
      <c r="E3823" s="1">
        <v>9</v>
      </c>
      <c r="F3823" s="1">
        <v>6</v>
      </c>
      <c r="G3823" s="1" t="s">
        <v>9282</v>
      </c>
      <c r="H3823" s="1">
        <v>20379</v>
      </c>
      <c r="I3823" s="1" t="s">
        <v>9283</v>
      </c>
      <c r="J3823" s="1">
        <v>1</v>
      </c>
      <c r="K3823" s="1">
        <v>0</v>
      </c>
      <c r="L3823" s="1">
        <v>0</v>
      </c>
      <c r="M3823" s="1">
        <v>3</v>
      </c>
      <c r="N3823" s="1">
        <v>61137</v>
      </c>
      <c r="O3823" s="1">
        <v>0</v>
      </c>
      <c r="P3823" s="1">
        <v>0</v>
      </c>
      <c r="Q3823" s="1">
        <v>0</v>
      </c>
      <c r="R3823" s="1">
        <v>0</v>
      </c>
      <c r="S3823" s="1">
        <v>3</v>
      </c>
      <c r="T3823" s="1">
        <v>61137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f t="shared" si="16"/>
        <v>122274</v>
      </c>
    </row>
    <row r="3824" spans="1:37" ht="13">
      <c r="A3824" s="1" t="s">
        <v>9284</v>
      </c>
      <c r="B3824" s="1">
        <v>78981</v>
      </c>
      <c r="C3824" s="1">
        <v>138217</v>
      </c>
      <c r="D3824" s="1">
        <v>217193</v>
      </c>
      <c r="E3824" s="1">
        <v>9</v>
      </c>
      <c r="F3824" s="1">
        <v>6</v>
      </c>
      <c r="G3824" s="1" t="s">
        <v>9285</v>
      </c>
      <c r="H3824" s="1">
        <v>19745</v>
      </c>
      <c r="I3824" s="1" t="s">
        <v>9286</v>
      </c>
      <c r="J3824" s="1">
        <v>1</v>
      </c>
      <c r="K3824" s="1">
        <v>0</v>
      </c>
      <c r="L3824" s="1">
        <v>0</v>
      </c>
      <c r="M3824" s="1">
        <v>4</v>
      </c>
      <c r="N3824" s="1">
        <v>78980</v>
      </c>
      <c r="O3824" s="1">
        <v>0</v>
      </c>
      <c r="P3824" s="1">
        <v>0</v>
      </c>
      <c r="Q3824" s="1">
        <v>0</v>
      </c>
      <c r="R3824" s="1">
        <v>0</v>
      </c>
      <c r="S3824" s="1">
        <v>2</v>
      </c>
      <c r="T3824" s="1">
        <v>39490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f t="shared" si="16"/>
        <v>118470</v>
      </c>
    </row>
    <row r="3825" spans="1:37" ht="13">
      <c r="A3825" s="1" t="s">
        <v>9287</v>
      </c>
      <c r="B3825" s="1">
        <v>18967</v>
      </c>
      <c r="C3825" s="1">
        <v>37838</v>
      </c>
      <c r="D3825" s="1">
        <v>37934</v>
      </c>
      <c r="E3825" s="1">
        <v>8</v>
      </c>
      <c r="F3825" s="1">
        <v>8</v>
      </c>
      <c r="G3825" s="1" t="s">
        <v>9288</v>
      </c>
      <c r="H3825" s="1">
        <v>18820</v>
      </c>
      <c r="I3825" s="1" t="s">
        <v>9289</v>
      </c>
      <c r="J3825" s="1">
        <v>1</v>
      </c>
      <c r="K3825" s="1">
        <v>0</v>
      </c>
      <c r="L3825" s="1">
        <v>0</v>
      </c>
      <c r="M3825" s="1">
        <v>4</v>
      </c>
      <c r="N3825" s="1">
        <v>18967</v>
      </c>
      <c r="O3825" s="1">
        <v>0</v>
      </c>
      <c r="P3825" s="1">
        <v>0</v>
      </c>
      <c r="Q3825" s="1">
        <v>0</v>
      </c>
      <c r="R3825" s="1">
        <v>0</v>
      </c>
      <c r="S3825" s="1">
        <v>4</v>
      </c>
      <c r="T3825" s="1">
        <v>18967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f t="shared" si="16"/>
        <v>37934</v>
      </c>
    </row>
    <row r="3826" spans="1:37" ht="13">
      <c r="A3826" s="1" t="s">
        <v>9290</v>
      </c>
      <c r="B3826" s="1">
        <v>17898</v>
      </c>
      <c r="C3826" s="1">
        <v>35797</v>
      </c>
      <c r="D3826" s="1">
        <v>35796</v>
      </c>
      <c r="E3826" s="1">
        <v>2</v>
      </c>
      <c r="F3826" s="1">
        <v>1</v>
      </c>
      <c r="G3826" s="1" t="s">
        <v>9291</v>
      </c>
      <c r="H3826" s="1">
        <v>17898</v>
      </c>
      <c r="I3826" s="1" t="s">
        <v>9292</v>
      </c>
      <c r="J3826" s="1">
        <v>1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1</v>
      </c>
      <c r="T3826" s="1">
        <v>17898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f t="shared" si="16"/>
        <v>17898</v>
      </c>
    </row>
    <row r="3827" spans="1:37" ht="13">
      <c r="A3827" s="1" t="s">
        <v>9293</v>
      </c>
      <c r="B3827" s="1">
        <v>34848</v>
      </c>
      <c r="C3827" s="1">
        <v>121970</v>
      </c>
      <c r="D3827" s="1">
        <v>121968</v>
      </c>
      <c r="E3827" s="1">
        <v>9</v>
      </c>
      <c r="F3827" s="1">
        <v>7</v>
      </c>
      <c r="G3827" s="1" t="s">
        <v>9294</v>
      </c>
      <c r="H3827" s="1">
        <v>17424</v>
      </c>
      <c r="I3827" s="1" t="s">
        <v>6783</v>
      </c>
      <c r="J3827" s="1">
        <v>1</v>
      </c>
      <c r="K3827" s="1">
        <v>0</v>
      </c>
      <c r="L3827" s="1">
        <v>0</v>
      </c>
      <c r="M3827" s="1">
        <v>5</v>
      </c>
      <c r="N3827" s="1">
        <v>87120</v>
      </c>
      <c r="O3827" s="1">
        <v>0</v>
      </c>
      <c r="P3827" s="1">
        <v>0</v>
      </c>
      <c r="Q3827" s="1">
        <v>0</v>
      </c>
      <c r="R3827" s="1">
        <v>0</v>
      </c>
      <c r="S3827" s="1">
        <v>2</v>
      </c>
      <c r="T3827" s="1">
        <v>34848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f t="shared" si="16"/>
        <v>121968</v>
      </c>
    </row>
    <row r="3828" spans="1:37" ht="13">
      <c r="A3828" s="1" t="s">
        <v>9295</v>
      </c>
      <c r="B3828" s="1">
        <v>16862</v>
      </c>
      <c r="C3828" s="1">
        <v>33725</v>
      </c>
      <c r="D3828" s="1">
        <v>33724</v>
      </c>
      <c r="E3828" s="1">
        <v>2</v>
      </c>
      <c r="F3828" s="1">
        <v>1</v>
      </c>
      <c r="G3828" s="1" t="s">
        <v>9296</v>
      </c>
      <c r="H3828" s="1">
        <v>16862</v>
      </c>
      <c r="I3828" s="1" t="s">
        <v>9297</v>
      </c>
      <c r="J3828" s="1">
        <v>1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1</v>
      </c>
      <c r="T3828" s="1">
        <v>16862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f t="shared" si="16"/>
        <v>16862</v>
      </c>
    </row>
    <row r="3829" spans="1:37" ht="13">
      <c r="A3829" s="1" t="s">
        <v>9298</v>
      </c>
      <c r="B3829" s="1">
        <v>48882</v>
      </c>
      <c r="C3829" s="1">
        <v>114060</v>
      </c>
      <c r="D3829" s="1">
        <v>130352</v>
      </c>
      <c r="E3829" s="1">
        <v>8</v>
      </c>
      <c r="F3829" s="1">
        <v>7</v>
      </c>
      <c r="G3829" s="1" t="s">
        <v>9299</v>
      </c>
      <c r="H3829" s="1">
        <v>16295</v>
      </c>
      <c r="I3829" s="1" t="s">
        <v>9300</v>
      </c>
      <c r="J3829" s="1">
        <v>1</v>
      </c>
      <c r="K3829" s="1">
        <v>0</v>
      </c>
      <c r="L3829" s="1">
        <v>0</v>
      </c>
      <c r="M3829" s="1">
        <v>5</v>
      </c>
      <c r="N3829" s="1">
        <v>81470</v>
      </c>
      <c r="O3829" s="1">
        <v>0</v>
      </c>
      <c r="P3829" s="1">
        <v>0</v>
      </c>
      <c r="Q3829" s="1">
        <v>0</v>
      </c>
      <c r="R3829" s="1">
        <v>0</v>
      </c>
      <c r="S3829" s="1">
        <v>2</v>
      </c>
      <c r="T3829" s="1">
        <v>32588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f t="shared" si="16"/>
        <v>114058</v>
      </c>
    </row>
    <row r="3830" spans="1:37" ht="13">
      <c r="A3830" s="1" t="s">
        <v>9301</v>
      </c>
      <c r="B3830" s="1">
        <v>233770</v>
      </c>
      <c r="C3830" s="1">
        <v>257167</v>
      </c>
      <c r="D3830" s="1">
        <v>467540</v>
      </c>
      <c r="E3830" s="1">
        <v>42</v>
      </c>
      <c r="F3830" s="1">
        <v>40</v>
      </c>
      <c r="G3830" s="1" t="s">
        <v>9302</v>
      </c>
      <c r="H3830" s="1">
        <v>16252</v>
      </c>
      <c r="I3830" s="1" t="s">
        <v>9302</v>
      </c>
      <c r="J3830" s="1">
        <v>1</v>
      </c>
      <c r="K3830" s="1">
        <v>0</v>
      </c>
      <c r="L3830" s="1">
        <v>0</v>
      </c>
      <c r="M3830" s="1">
        <v>20</v>
      </c>
      <c r="N3830" s="1">
        <v>233770</v>
      </c>
      <c r="O3830" s="1">
        <v>0</v>
      </c>
      <c r="P3830" s="1">
        <v>0</v>
      </c>
      <c r="Q3830" s="1">
        <v>0</v>
      </c>
      <c r="R3830" s="1">
        <v>0</v>
      </c>
      <c r="S3830" s="1">
        <v>20</v>
      </c>
      <c r="T3830" s="1">
        <v>233770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f t="shared" si="16"/>
        <v>467540</v>
      </c>
    </row>
    <row r="3831" spans="1:37" ht="13">
      <c r="A3831" s="1" t="s">
        <v>9303</v>
      </c>
      <c r="B3831" s="1">
        <v>44949</v>
      </c>
      <c r="C3831" s="1">
        <v>104865</v>
      </c>
      <c r="D3831" s="1">
        <v>59916</v>
      </c>
      <c r="E3831" s="1">
        <v>15</v>
      </c>
      <c r="F3831" s="1">
        <v>8</v>
      </c>
      <c r="G3831" s="1" t="s">
        <v>4131</v>
      </c>
      <c r="H3831" s="1">
        <v>14966</v>
      </c>
      <c r="I3831" s="1" t="s">
        <v>9304</v>
      </c>
      <c r="J3831" s="1">
        <v>1</v>
      </c>
      <c r="K3831" s="1">
        <v>0</v>
      </c>
      <c r="L3831" s="1">
        <v>0</v>
      </c>
      <c r="M3831" s="1">
        <v>8</v>
      </c>
      <c r="N3831" s="1">
        <v>59916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f t="shared" si="16"/>
        <v>59916</v>
      </c>
    </row>
    <row r="3832" spans="1:37" ht="13">
      <c r="A3832" s="1" t="s">
        <v>9305</v>
      </c>
      <c r="B3832" s="1">
        <v>24678</v>
      </c>
      <c r="C3832" s="1">
        <v>31720</v>
      </c>
      <c r="D3832" s="1">
        <v>63552</v>
      </c>
      <c r="E3832" s="1">
        <v>17</v>
      </c>
      <c r="F3832" s="1">
        <v>18</v>
      </c>
      <c r="G3832" s="1" t="s">
        <v>9306</v>
      </c>
      <c r="H3832" s="1">
        <v>14208</v>
      </c>
      <c r="I3832" s="1" t="s">
        <v>9307</v>
      </c>
      <c r="J3832" s="1">
        <v>1</v>
      </c>
      <c r="K3832" s="1">
        <v>0</v>
      </c>
      <c r="L3832" s="1">
        <v>0</v>
      </c>
      <c r="M3832" s="1">
        <v>7</v>
      </c>
      <c r="N3832" s="1">
        <v>24672</v>
      </c>
      <c r="O3832" s="1">
        <v>0</v>
      </c>
      <c r="P3832" s="1">
        <v>0</v>
      </c>
      <c r="Q3832" s="1">
        <v>0</v>
      </c>
      <c r="R3832" s="1">
        <v>0</v>
      </c>
      <c r="S3832" s="1">
        <v>11</v>
      </c>
      <c r="T3832" s="1">
        <v>38880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f t="shared" si="16"/>
        <v>63552</v>
      </c>
    </row>
    <row r="3833" spans="1:37" ht="13">
      <c r="A3833" s="1" t="s">
        <v>9308</v>
      </c>
      <c r="B3833" s="1">
        <v>13102</v>
      </c>
      <c r="C3833" s="1">
        <v>26206</v>
      </c>
      <c r="D3833" s="1">
        <v>26204</v>
      </c>
      <c r="E3833" s="1">
        <v>6</v>
      </c>
      <c r="F3833" s="1">
        <v>4</v>
      </c>
      <c r="G3833" s="1" t="s">
        <v>9309</v>
      </c>
      <c r="H3833" s="1">
        <v>13096</v>
      </c>
      <c r="I3833" s="1" t="s">
        <v>9310</v>
      </c>
      <c r="J3833" s="1">
        <v>1</v>
      </c>
      <c r="K3833" s="1">
        <v>0</v>
      </c>
      <c r="L3833" s="1">
        <v>0</v>
      </c>
      <c r="M3833" s="1">
        <v>2</v>
      </c>
      <c r="N3833" s="1">
        <v>13102</v>
      </c>
      <c r="O3833" s="1">
        <v>0</v>
      </c>
      <c r="P3833" s="1">
        <v>0</v>
      </c>
      <c r="Q3833" s="1">
        <v>0</v>
      </c>
      <c r="R3833" s="1">
        <v>0</v>
      </c>
      <c r="S3833" s="1">
        <v>2</v>
      </c>
      <c r="T3833" s="1">
        <v>13102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f t="shared" si="16"/>
        <v>26204</v>
      </c>
    </row>
    <row r="3834" spans="1:37" ht="13">
      <c r="A3834" s="1" t="s">
        <v>9311</v>
      </c>
      <c r="B3834" s="1">
        <v>31820</v>
      </c>
      <c r="C3834" s="1">
        <v>41400</v>
      </c>
      <c r="D3834" s="1">
        <v>92341</v>
      </c>
      <c r="E3834" s="1">
        <v>26</v>
      </c>
      <c r="F3834" s="1">
        <v>29</v>
      </c>
      <c r="G3834" s="1" t="s">
        <v>9312</v>
      </c>
      <c r="H3834" s="1">
        <v>12896</v>
      </c>
      <c r="I3834" s="1" t="s">
        <v>9313</v>
      </c>
      <c r="J3834" s="1">
        <v>1</v>
      </c>
      <c r="K3834" s="1">
        <v>0</v>
      </c>
      <c r="L3834" s="1">
        <v>0</v>
      </c>
      <c r="M3834" s="1">
        <v>10</v>
      </c>
      <c r="N3834" s="1">
        <v>31820</v>
      </c>
      <c r="O3834" s="1">
        <v>0</v>
      </c>
      <c r="P3834" s="1">
        <v>0</v>
      </c>
      <c r="Q3834" s="1">
        <v>0</v>
      </c>
      <c r="R3834" s="1">
        <v>0</v>
      </c>
      <c r="S3834" s="1">
        <v>19</v>
      </c>
      <c r="T3834" s="1">
        <v>60521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f t="shared" si="16"/>
        <v>92341</v>
      </c>
    </row>
    <row r="3835" spans="1:37" ht="13">
      <c r="A3835" s="1" t="s">
        <v>9314</v>
      </c>
      <c r="B3835" s="1">
        <v>12083</v>
      </c>
      <c r="C3835" s="1">
        <v>36249</v>
      </c>
      <c r="D3835" s="1">
        <v>60412</v>
      </c>
      <c r="E3835" s="1">
        <v>6</v>
      </c>
      <c r="F3835" s="1">
        <v>4</v>
      </c>
      <c r="G3835" s="1" t="s">
        <v>9315</v>
      </c>
      <c r="H3835" s="1">
        <v>12083</v>
      </c>
      <c r="I3835" s="1" t="s">
        <v>9315</v>
      </c>
      <c r="J3835" s="1">
        <v>1</v>
      </c>
      <c r="K3835" s="1">
        <v>0</v>
      </c>
      <c r="L3835" s="1">
        <v>0</v>
      </c>
      <c r="M3835" s="1">
        <v>2</v>
      </c>
      <c r="N3835" s="1">
        <v>24164</v>
      </c>
      <c r="O3835" s="1">
        <v>0</v>
      </c>
      <c r="P3835" s="1">
        <v>0</v>
      </c>
      <c r="Q3835" s="1">
        <v>0</v>
      </c>
      <c r="R3835" s="1">
        <v>0</v>
      </c>
      <c r="S3835" s="1">
        <v>2</v>
      </c>
      <c r="T3835" s="1">
        <v>24166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f t="shared" si="16"/>
        <v>48330</v>
      </c>
    </row>
    <row r="3836" spans="1:37" ht="13">
      <c r="A3836" s="1" t="s">
        <v>9316</v>
      </c>
      <c r="B3836" s="1">
        <v>11506</v>
      </c>
      <c r="C3836" s="1">
        <v>13598</v>
      </c>
      <c r="D3836" s="1">
        <v>23012</v>
      </c>
      <c r="E3836" s="1">
        <v>14</v>
      </c>
      <c r="F3836" s="1">
        <v>22</v>
      </c>
      <c r="G3836" s="1" t="s">
        <v>9317</v>
      </c>
      <c r="H3836" s="1">
        <v>11506</v>
      </c>
      <c r="I3836" s="1" t="s">
        <v>9318</v>
      </c>
      <c r="J3836" s="1">
        <v>1</v>
      </c>
      <c r="K3836" s="1">
        <v>0</v>
      </c>
      <c r="L3836" s="1">
        <v>0</v>
      </c>
      <c r="M3836" s="1">
        <v>12</v>
      </c>
      <c r="N3836" s="1">
        <v>12552</v>
      </c>
      <c r="O3836" s="1">
        <v>0</v>
      </c>
      <c r="P3836" s="1">
        <v>0</v>
      </c>
      <c r="Q3836" s="1">
        <v>0</v>
      </c>
      <c r="R3836" s="1">
        <v>0</v>
      </c>
      <c r="S3836" s="1">
        <v>10</v>
      </c>
      <c r="T3836" s="1">
        <v>10460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f t="shared" si="16"/>
        <v>23012</v>
      </c>
    </row>
    <row r="3837" spans="1:37" ht="13">
      <c r="A3837" s="1" t="s">
        <v>9319</v>
      </c>
      <c r="B3837" s="1">
        <v>22484</v>
      </c>
      <c r="C3837" s="1">
        <v>78696</v>
      </c>
      <c r="D3837" s="1">
        <v>78694</v>
      </c>
      <c r="E3837" s="1">
        <v>9</v>
      </c>
      <c r="F3837" s="1">
        <v>7</v>
      </c>
      <c r="G3837" s="1" t="s">
        <v>9320</v>
      </c>
      <c r="H3837" s="1">
        <v>11242</v>
      </c>
      <c r="I3837" s="1" t="s">
        <v>9321</v>
      </c>
      <c r="J3837" s="1">
        <v>1</v>
      </c>
      <c r="K3837" s="1">
        <v>0</v>
      </c>
      <c r="L3837" s="1">
        <v>0</v>
      </c>
      <c r="M3837" s="1">
        <v>5</v>
      </c>
      <c r="N3837" s="1">
        <v>56210</v>
      </c>
      <c r="O3837" s="1">
        <v>0</v>
      </c>
      <c r="P3837" s="1">
        <v>0</v>
      </c>
      <c r="Q3837" s="1">
        <v>0</v>
      </c>
      <c r="R3837" s="1">
        <v>0</v>
      </c>
      <c r="S3837" s="1">
        <v>2</v>
      </c>
      <c r="T3837" s="1">
        <v>22484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f t="shared" si="16"/>
        <v>78694</v>
      </c>
    </row>
    <row r="3838" spans="1:37" ht="13">
      <c r="A3838" s="1" t="s">
        <v>9322</v>
      </c>
      <c r="B3838" s="1">
        <v>10841</v>
      </c>
      <c r="C3838" s="1">
        <v>21683</v>
      </c>
      <c r="D3838" s="1">
        <v>21682</v>
      </c>
      <c r="E3838" s="1">
        <v>3</v>
      </c>
      <c r="F3838" s="1">
        <v>2</v>
      </c>
      <c r="G3838" s="1" t="s">
        <v>9323</v>
      </c>
      <c r="H3838" s="1">
        <v>10841</v>
      </c>
      <c r="I3838" s="1" t="s">
        <v>9324</v>
      </c>
      <c r="J3838" s="1">
        <v>1</v>
      </c>
      <c r="K3838" s="1">
        <v>0</v>
      </c>
      <c r="L3838" s="1">
        <v>0</v>
      </c>
      <c r="M3838" s="1">
        <v>1</v>
      </c>
      <c r="N3838" s="1">
        <v>10841</v>
      </c>
      <c r="O3838" s="1">
        <v>0</v>
      </c>
      <c r="P3838" s="1">
        <v>0</v>
      </c>
      <c r="Q3838" s="1">
        <v>0</v>
      </c>
      <c r="R3838" s="1">
        <v>0</v>
      </c>
      <c r="S3838" s="1">
        <v>1</v>
      </c>
      <c r="T3838" s="1">
        <v>10841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f t="shared" si="16"/>
        <v>21682</v>
      </c>
    </row>
    <row r="3839" spans="1:37" ht="13">
      <c r="A3839" s="1" t="s">
        <v>9325</v>
      </c>
      <c r="B3839" s="1">
        <v>17240</v>
      </c>
      <c r="C3839" s="1">
        <v>26726</v>
      </c>
      <c r="D3839" s="1">
        <v>396520</v>
      </c>
      <c r="E3839" s="1">
        <v>66</v>
      </c>
      <c r="F3839" s="1">
        <v>520</v>
      </c>
      <c r="G3839" s="1" t="s">
        <v>9326</v>
      </c>
      <c r="H3839" s="1">
        <v>10180</v>
      </c>
      <c r="I3839" s="1" t="s">
        <v>9327</v>
      </c>
      <c r="J3839" s="1">
        <v>1</v>
      </c>
      <c r="K3839" s="1">
        <v>0</v>
      </c>
      <c r="L3839" s="1">
        <v>0</v>
      </c>
      <c r="M3839" s="1">
        <v>440</v>
      </c>
      <c r="N3839" s="1">
        <v>189640</v>
      </c>
      <c r="O3839" s="1">
        <v>0</v>
      </c>
      <c r="P3839" s="1">
        <v>0</v>
      </c>
      <c r="Q3839" s="1">
        <v>0</v>
      </c>
      <c r="R3839" s="1">
        <v>0</v>
      </c>
      <c r="S3839" s="1">
        <v>80</v>
      </c>
      <c r="T3839" s="1">
        <v>34480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f t="shared" si="16"/>
        <v>224120</v>
      </c>
    </row>
    <row r="3840" spans="1:37" ht="13">
      <c r="A3840" s="1" t="s">
        <v>9328</v>
      </c>
      <c r="B3840" s="1">
        <v>17862</v>
      </c>
      <c r="C3840" s="1">
        <v>26799</v>
      </c>
      <c r="D3840" s="1">
        <v>53586</v>
      </c>
      <c r="E3840" s="1">
        <v>15</v>
      </c>
      <c r="F3840" s="1">
        <v>14</v>
      </c>
      <c r="G3840" s="1" t="s">
        <v>9329</v>
      </c>
      <c r="H3840" s="1">
        <v>10106</v>
      </c>
      <c r="I3840" s="1" t="s">
        <v>9330</v>
      </c>
      <c r="J3840" s="1">
        <v>1</v>
      </c>
      <c r="K3840" s="1">
        <v>0</v>
      </c>
      <c r="L3840" s="1">
        <v>0</v>
      </c>
      <c r="M3840" s="1">
        <v>2</v>
      </c>
      <c r="N3840" s="1">
        <v>17862</v>
      </c>
      <c r="O3840" s="1">
        <v>0</v>
      </c>
      <c r="P3840" s="1">
        <v>0</v>
      </c>
      <c r="Q3840" s="1">
        <v>0</v>
      </c>
      <c r="R3840" s="1">
        <v>0</v>
      </c>
      <c r="S3840" s="1">
        <v>12</v>
      </c>
      <c r="T3840" s="1">
        <v>35724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f t="shared" si="16"/>
        <v>53586</v>
      </c>
    </row>
    <row r="3841" spans="1:37" ht="13">
      <c r="A3841" s="1" t="s">
        <v>9331</v>
      </c>
      <c r="B3841" s="1">
        <v>20005</v>
      </c>
      <c r="C3841" s="1">
        <v>50012</v>
      </c>
      <c r="D3841" s="1">
        <v>40010</v>
      </c>
      <c r="E3841" s="1">
        <v>9</v>
      </c>
      <c r="F3841" s="1">
        <v>6</v>
      </c>
      <c r="G3841" s="1" t="s">
        <v>9332</v>
      </c>
      <c r="H3841" s="1">
        <v>10000</v>
      </c>
      <c r="I3841" s="1" t="s">
        <v>9333</v>
      </c>
      <c r="J3841" s="1">
        <v>1</v>
      </c>
      <c r="K3841" s="1">
        <v>0</v>
      </c>
      <c r="L3841" s="1">
        <v>0</v>
      </c>
      <c r="M3841" s="1">
        <v>3</v>
      </c>
      <c r="N3841" s="1">
        <v>20005</v>
      </c>
      <c r="O3841" s="1">
        <v>1</v>
      </c>
      <c r="P3841" s="1">
        <v>10000</v>
      </c>
      <c r="Q3841" s="1">
        <v>0</v>
      </c>
      <c r="R3841" s="1">
        <v>0</v>
      </c>
      <c r="S3841" s="1">
        <v>2</v>
      </c>
      <c r="T3841" s="1">
        <v>10005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f t="shared" si="16"/>
        <v>40010</v>
      </c>
    </row>
    <row r="3842" spans="1:37" ht="13">
      <c r="A3842" s="1" t="s">
        <v>9334</v>
      </c>
      <c r="B3842" s="1">
        <v>19988</v>
      </c>
      <c r="C3842" s="1">
        <v>39977</v>
      </c>
      <c r="D3842" s="1">
        <v>29982</v>
      </c>
      <c r="E3842" s="1">
        <v>5</v>
      </c>
      <c r="F3842" s="1">
        <v>3</v>
      </c>
      <c r="G3842" s="1" t="s">
        <v>9335</v>
      </c>
      <c r="H3842" s="1">
        <v>9994</v>
      </c>
      <c r="I3842" s="1" t="s">
        <v>9336</v>
      </c>
      <c r="J3842" s="1">
        <v>1</v>
      </c>
      <c r="K3842" s="1">
        <v>0</v>
      </c>
      <c r="L3842" s="1">
        <v>0</v>
      </c>
      <c r="M3842" s="1">
        <v>2</v>
      </c>
      <c r="N3842" s="1">
        <v>19988</v>
      </c>
      <c r="O3842" s="1">
        <v>0</v>
      </c>
      <c r="P3842" s="1">
        <v>0</v>
      </c>
      <c r="Q3842" s="1">
        <v>0</v>
      </c>
      <c r="R3842" s="1">
        <v>0</v>
      </c>
      <c r="S3842" s="1">
        <v>1</v>
      </c>
      <c r="T3842" s="1">
        <v>9994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f t="shared" si="16"/>
        <v>29982</v>
      </c>
    </row>
    <row r="3843" spans="1:37" ht="13">
      <c r="A3843" s="1" t="s">
        <v>9337</v>
      </c>
      <c r="B3843" s="1">
        <v>9209</v>
      </c>
      <c r="C3843" s="1">
        <v>13815</v>
      </c>
      <c r="D3843" s="1">
        <v>18417</v>
      </c>
      <c r="E3843" s="1">
        <v>5</v>
      </c>
      <c r="F3843" s="1">
        <v>5</v>
      </c>
      <c r="G3843" s="1" t="s">
        <v>9338</v>
      </c>
      <c r="H3843" s="1">
        <v>9208</v>
      </c>
      <c r="I3843" s="1" t="s">
        <v>9339</v>
      </c>
      <c r="J3843" s="1">
        <v>1</v>
      </c>
      <c r="K3843" s="1">
        <v>0</v>
      </c>
      <c r="L3843" s="1">
        <v>0</v>
      </c>
      <c r="M3843" s="1">
        <v>2</v>
      </c>
      <c r="N3843" s="1">
        <v>9208</v>
      </c>
      <c r="O3843" s="1">
        <v>0</v>
      </c>
      <c r="P3843" s="1">
        <v>0</v>
      </c>
      <c r="Q3843" s="1">
        <v>0</v>
      </c>
      <c r="R3843" s="1">
        <v>0</v>
      </c>
      <c r="S3843" s="1">
        <v>2</v>
      </c>
      <c r="T3843" s="1">
        <v>9208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1</v>
      </c>
      <c r="AJ3843" s="1">
        <v>1</v>
      </c>
      <c r="AK3843" s="1">
        <f t="shared" si="16"/>
        <v>18417</v>
      </c>
    </row>
    <row r="3844" spans="1:37" ht="13">
      <c r="A3844" s="1" t="s">
        <v>9340</v>
      </c>
      <c r="B3844" s="1">
        <v>50395</v>
      </c>
      <c r="C3844" s="1">
        <v>75597</v>
      </c>
      <c r="D3844" s="1">
        <v>83992</v>
      </c>
      <c r="E3844" s="1">
        <v>15</v>
      </c>
      <c r="F3844" s="1">
        <v>11</v>
      </c>
      <c r="G3844" s="1" t="s">
        <v>9341</v>
      </c>
      <c r="H3844" s="1">
        <v>8399</v>
      </c>
      <c r="I3844" s="1" t="s">
        <v>9342</v>
      </c>
      <c r="J3844" s="1">
        <v>1</v>
      </c>
      <c r="K3844" s="1">
        <v>0</v>
      </c>
      <c r="L3844" s="1">
        <v>0</v>
      </c>
      <c r="M3844" s="1">
        <v>6</v>
      </c>
      <c r="N3844" s="1">
        <v>50394</v>
      </c>
      <c r="O3844" s="1">
        <v>0</v>
      </c>
      <c r="P3844" s="1">
        <v>0</v>
      </c>
      <c r="Q3844" s="1">
        <v>0</v>
      </c>
      <c r="R3844" s="1">
        <v>0</v>
      </c>
      <c r="S3844" s="1">
        <v>3</v>
      </c>
      <c r="T3844" s="1">
        <v>25197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2</v>
      </c>
      <c r="AJ3844" s="1">
        <v>2</v>
      </c>
      <c r="AK3844" s="1">
        <f t="shared" ref="AK3844:AK4750" si="17">AJ3844+AH3844+AF3844+AD3844+AB3844+Z3844+X3844+V3844+T3844+R3844+P3844+N3844+L3844</f>
        <v>75593</v>
      </c>
    </row>
    <row r="3845" spans="1:37" ht="13">
      <c r="A3845" s="1" t="s">
        <v>9343</v>
      </c>
      <c r="B3845" s="1">
        <v>12522</v>
      </c>
      <c r="C3845" s="1">
        <v>22958</v>
      </c>
      <c r="D3845" s="1">
        <v>31305</v>
      </c>
      <c r="E3845" s="1">
        <v>12</v>
      </c>
      <c r="F3845" s="1">
        <v>11</v>
      </c>
      <c r="G3845" s="1" t="s">
        <v>9344</v>
      </c>
      <c r="H3845" s="1">
        <v>8348</v>
      </c>
      <c r="I3845" s="1" t="s">
        <v>9344</v>
      </c>
      <c r="J3845" s="1">
        <v>1</v>
      </c>
      <c r="K3845" s="1">
        <v>0</v>
      </c>
      <c r="L3845" s="1">
        <v>0</v>
      </c>
      <c r="M3845" s="1">
        <v>7</v>
      </c>
      <c r="N3845" s="1">
        <v>14609</v>
      </c>
      <c r="O3845" s="1">
        <v>0</v>
      </c>
      <c r="P3845" s="1">
        <v>0</v>
      </c>
      <c r="Q3845" s="1">
        <v>0</v>
      </c>
      <c r="R3845" s="1">
        <v>0</v>
      </c>
      <c r="S3845" s="1">
        <v>4</v>
      </c>
      <c r="T3845" s="1">
        <v>8348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f t="shared" si="17"/>
        <v>22957</v>
      </c>
    </row>
    <row r="3846" spans="1:37" ht="13">
      <c r="A3846" s="1" t="s">
        <v>9345</v>
      </c>
      <c r="B3846" s="1">
        <v>22080</v>
      </c>
      <c r="C3846" s="1">
        <v>44160</v>
      </c>
      <c r="D3846" s="1">
        <v>29440</v>
      </c>
      <c r="E3846" s="1">
        <v>15</v>
      </c>
      <c r="F3846" s="1">
        <v>9</v>
      </c>
      <c r="G3846" s="1" t="s">
        <v>9346</v>
      </c>
      <c r="H3846" s="1">
        <v>7360</v>
      </c>
      <c r="I3846" s="1" t="s">
        <v>9347</v>
      </c>
      <c r="J3846" s="1">
        <v>1</v>
      </c>
      <c r="K3846" s="1">
        <v>0</v>
      </c>
      <c r="L3846" s="1">
        <v>0</v>
      </c>
      <c r="M3846" s="1">
        <v>8</v>
      </c>
      <c r="N3846" s="1">
        <v>29436</v>
      </c>
      <c r="O3846" s="1">
        <v>0</v>
      </c>
      <c r="P3846" s="1">
        <v>0</v>
      </c>
      <c r="Q3846" s="1">
        <v>0</v>
      </c>
      <c r="R3846" s="1">
        <v>0</v>
      </c>
      <c r="S3846" s="1">
        <v>1</v>
      </c>
      <c r="T3846" s="1">
        <v>4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f t="shared" si="17"/>
        <v>29440</v>
      </c>
    </row>
    <row r="3847" spans="1:37" ht="13">
      <c r="A3847" s="1" t="s">
        <v>9348</v>
      </c>
      <c r="B3847" s="1">
        <v>6460</v>
      </c>
      <c r="C3847" s="1">
        <v>13127</v>
      </c>
      <c r="D3847" s="1">
        <v>12920</v>
      </c>
      <c r="E3847" s="1">
        <v>6</v>
      </c>
      <c r="F3847" s="1">
        <v>4</v>
      </c>
      <c r="G3847" s="1" t="s">
        <v>9349</v>
      </c>
      <c r="H3847" s="1">
        <v>6254</v>
      </c>
      <c r="I3847" s="1" t="s">
        <v>9350</v>
      </c>
      <c r="J3847" s="1">
        <v>1</v>
      </c>
      <c r="K3847" s="1">
        <v>0</v>
      </c>
      <c r="L3847" s="1">
        <v>0</v>
      </c>
      <c r="M3847" s="1">
        <v>3</v>
      </c>
      <c r="N3847" s="1">
        <v>6666</v>
      </c>
      <c r="O3847" s="1">
        <v>0</v>
      </c>
      <c r="P3847" s="1">
        <v>0</v>
      </c>
      <c r="Q3847" s="1">
        <v>0</v>
      </c>
      <c r="R3847" s="1">
        <v>0</v>
      </c>
      <c r="S3847" s="1">
        <v>1</v>
      </c>
      <c r="T3847" s="1">
        <v>6254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f t="shared" si="17"/>
        <v>12920</v>
      </c>
    </row>
    <row r="3848" spans="1:37" ht="13">
      <c r="A3848" s="1" t="s">
        <v>9351</v>
      </c>
      <c r="B3848" s="1">
        <v>6168</v>
      </c>
      <c r="C3848" s="1">
        <v>18507</v>
      </c>
      <c r="D3848" s="1">
        <v>37008</v>
      </c>
      <c r="E3848" s="1">
        <v>6</v>
      </c>
      <c r="F3848" s="1">
        <v>5</v>
      </c>
      <c r="G3848" s="1" t="s">
        <v>9352</v>
      </c>
      <c r="H3848" s="1">
        <v>6168</v>
      </c>
      <c r="I3848" s="1" t="s">
        <v>9353</v>
      </c>
      <c r="J3848" s="1">
        <v>1</v>
      </c>
      <c r="K3848" s="1">
        <v>0</v>
      </c>
      <c r="L3848" s="1">
        <v>0</v>
      </c>
      <c r="M3848" s="1">
        <v>2</v>
      </c>
      <c r="N3848" s="1">
        <v>12336</v>
      </c>
      <c r="O3848" s="1">
        <v>0</v>
      </c>
      <c r="P3848" s="1">
        <v>0</v>
      </c>
      <c r="Q3848" s="1">
        <v>0</v>
      </c>
      <c r="R3848" s="1">
        <v>0</v>
      </c>
      <c r="S3848" s="1">
        <v>3</v>
      </c>
      <c r="T3848" s="1">
        <v>18504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f t="shared" si="17"/>
        <v>30840</v>
      </c>
    </row>
    <row r="3849" spans="1:37" ht="13">
      <c r="A3849" s="1" t="s">
        <v>9354</v>
      </c>
      <c r="B3849" s="1">
        <v>175624</v>
      </c>
      <c r="C3849" s="1">
        <v>181709</v>
      </c>
      <c r="D3849" s="1">
        <v>351248</v>
      </c>
      <c r="E3849" s="1">
        <v>59</v>
      </c>
      <c r="F3849" s="1">
        <v>58</v>
      </c>
      <c r="G3849" s="1" t="s">
        <v>9355</v>
      </c>
      <c r="H3849" s="1">
        <v>6056</v>
      </c>
      <c r="I3849" s="1" t="s">
        <v>9355</v>
      </c>
      <c r="J3849" s="1">
        <v>1</v>
      </c>
      <c r="K3849" s="1">
        <v>0</v>
      </c>
      <c r="L3849" s="1">
        <v>0</v>
      </c>
      <c r="M3849" s="1">
        <v>29</v>
      </c>
      <c r="N3849" s="1">
        <v>175624</v>
      </c>
      <c r="O3849" s="1">
        <v>0</v>
      </c>
      <c r="P3849" s="1">
        <v>0</v>
      </c>
      <c r="Q3849" s="1">
        <v>0</v>
      </c>
      <c r="R3849" s="1">
        <v>0</v>
      </c>
      <c r="S3849" s="1">
        <v>29</v>
      </c>
      <c r="T3849" s="1">
        <v>175624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f t="shared" si="17"/>
        <v>351248</v>
      </c>
    </row>
    <row r="3850" spans="1:37" ht="13">
      <c r="A3850" s="1" t="s">
        <v>9356</v>
      </c>
      <c r="B3850" s="1">
        <v>16941</v>
      </c>
      <c r="C3850" s="1">
        <v>28209</v>
      </c>
      <c r="D3850" s="1">
        <v>22612</v>
      </c>
      <c r="E3850" s="1">
        <v>9</v>
      </c>
      <c r="F3850" s="1">
        <v>7</v>
      </c>
      <c r="G3850" s="1" t="s">
        <v>9357</v>
      </c>
      <c r="H3850" s="1">
        <v>5674</v>
      </c>
      <c r="I3850" s="1" t="s">
        <v>9358</v>
      </c>
      <c r="J3850" s="1">
        <v>1</v>
      </c>
      <c r="K3850" s="1">
        <v>0</v>
      </c>
      <c r="L3850" s="1">
        <v>0</v>
      </c>
      <c r="M3850" s="1">
        <v>5</v>
      </c>
      <c r="N3850" s="1">
        <v>14106</v>
      </c>
      <c r="O3850" s="1">
        <v>0</v>
      </c>
      <c r="P3850" s="1">
        <v>0</v>
      </c>
      <c r="Q3850" s="1">
        <v>1</v>
      </c>
      <c r="R3850" s="1">
        <v>2835</v>
      </c>
      <c r="S3850" s="1">
        <v>1</v>
      </c>
      <c r="T3850" s="1">
        <v>2835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f t="shared" si="17"/>
        <v>19776</v>
      </c>
    </row>
    <row r="3851" spans="1:37" ht="13">
      <c r="A3851" s="1" t="s">
        <v>9359</v>
      </c>
      <c r="B3851" s="1">
        <v>54678</v>
      </c>
      <c r="C3851" s="1">
        <v>87656</v>
      </c>
      <c r="D3851" s="1">
        <v>120288</v>
      </c>
      <c r="E3851" s="1">
        <v>34</v>
      </c>
      <c r="F3851" s="1">
        <v>27</v>
      </c>
      <c r="G3851" s="1" t="s">
        <v>9360</v>
      </c>
      <c r="H3851" s="1">
        <v>5456</v>
      </c>
      <c r="I3851" s="1" t="s">
        <v>9361</v>
      </c>
      <c r="J3851" s="1">
        <v>1</v>
      </c>
      <c r="K3851" s="1">
        <v>0</v>
      </c>
      <c r="L3851" s="1">
        <v>0</v>
      </c>
      <c r="M3851" s="1">
        <v>17</v>
      </c>
      <c r="N3851" s="1">
        <v>71160</v>
      </c>
      <c r="O3851" s="1">
        <v>0</v>
      </c>
      <c r="P3851" s="1">
        <v>0</v>
      </c>
      <c r="Q3851" s="1">
        <v>0</v>
      </c>
      <c r="R3851" s="1">
        <v>0</v>
      </c>
      <c r="S3851" s="1">
        <v>7</v>
      </c>
      <c r="T3851" s="1">
        <v>38192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3</v>
      </c>
      <c r="AJ3851" s="1">
        <v>3</v>
      </c>
      <c r="AK3851" s="1">
        <f t="shared" si="17"/>
        <v>109355</v>
      </c>
    </row>
    <row r="3852" spans="1:37" ht="13">
      <c r="A3852" s="1" t="s">
        <v>9362</v>
      </c>
      <c r="B3852" s="1">
        <v>10101</v>
      </c>
      <c r="C3852" s="1">
        <v>20202</v>
      </c>
      <c r="D3852" s="1">
        <v>20200</v>
      </c>
      <c r="E3852" s="1">
        <v>6</v>
      </c>
      <c r="F3852" s="1">
        <v>4</v>
      </c>
      <c r="G3852" s="1" t="s">
        <v>9363</v>
      </c>
      <c r="H3852" s="1">
        <v>5050</v>
      </c>
      <c r="I3852" s="1" t="s">
        <v>9364</v>
      </c>
      <c r="J3852" s="1">
        <v>1</v>
      </c>
      <c r="K3852" s="1">
        <v>0</v>
      </c>
      <c r="L3852" s="1">
        <v>0</v>
      </c>
      <c r="M3852" s="1">
        <v>2</v>
      </c>
      <c r="N3852" s="1">
        <v>10100</v>
      </c>
      <c r="O3852" s="1">
        <v>0</v>
      </c>
      <c r="P3852" s="1">
        <v>0</v>
      </c>
      <c r="Q3852" s="1">
        <v>0</v>
      </c>
      <c r="R3852" s="1">
        <v>0</v>
      </c>
      <c r="S3852" s="1">
        <v>2</v>
      </c>
      <c r="T3852" s="1">
        <v>10100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f t="shared" si="17"/>
        <v>20200</v>
      </c>
    </row>
    <row r="3853" spans="1:37" ht="13">
      <c r="A3853" s="1" t="s">
        <v>9365</v>
      </c>
      <c r="B3853" s="1">
        <v>155784</v>
      </c>
      <c r="C3853" s="1">
        <v>311664</v>
      </c>
      <c r="D3853" s="1">
        <v>467352</v>
      </c>
      <c r="E3853" s="1">
        <v>384</v>
      </c>
      <c r="F3853" s="1">
        <v>420</v>
      </c>
      <c r="G3853" s="1" t="s">
        <v>9366</v>
      </c>
      <c r="H3853" s="1">
        <v>4835</v>
      </c>
      <c r="I3853" s="1" t="s">
        <v>9367</v>
      </c>
      <c r="J3853" s="1">
        <v>1</v>
      </c>
      <c r="K3853" s="1">
        <v>0</v>
      </c>
      <c r="L3853" s="1">
        <v>0</v>
      </c>
      <c r="M3853" s="1">
        <v>276</v>
      </c>
      <c r="N3853" s="1">
        <v>298586</v>
      </c>
      <c r="O3853" s="1">
        <v>0</v>
      </c>
      <c r="P3853" s="1">
        <v>0</v>
      </c>
      <c r="Q3853" s="1">
        <v>0</v>
      </c>
      <c r="R3853" s="1">
        <v>0</v>
      </c>
      <c r="S3853" s="1">
        <v>144</v>
      </c>
      <c r="T3853" s="1">
        <v>155784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f t="shared" si="17"/>
        <v>454370</v>
      </c>
    </row>
    <row r="3854" spans="1:37" ht="13">
      <c r="A3854" s="1" t="s">
        <v>9368</v>
      </c>
      <c r="B3854" s="1">
        <v>29666</v>
      </c>
      <c r="C3854" s="1">
        <v>59339</v>
      </c>
      <c r="D3854" s="1">
        <v>84772</v>
      </c>
      <c r="E3854" s="1">
        <v>21</v>
      </c>
      <c r="F3854" s="1">
        <v>14</v>
      </c>
      <c r="G3854" s="1" t="s">
        <v>9369</v>
      </c>
      <c r="H3854" s="1">
        <v>4238</v>
      </c>
      <c r="I3854" s="1" t="s">
        <v>9370</v>
      </c>
      <c r="J3854" s="1">
        <v>1</v>
      </c>
      <c r="K3854" s="1">
        <v>0</v>
      </c>
      <c r="L3854" s="1">
        <v>0</v>
      </c>
      <c r="M3854" s="1">
        <v>7</v>
      </c>
      <c r="N3854" s="1">
        <v>29666</v>
      </c>
      <c r="O3854" s="1">
        <v>0</v>
      </c>
      <c r="P3854" s="1">
        <v>0</v>
      </c>
      <c r="Q3854" s="1">
        <v>0</v>
      </c>
      <c r="R3854" s="1">
        <v>0</v>
      </c>
      <c r="S3854" s="1">
        <v>7</v>
      </c>
      <c r="T3854" s="1">
        <v>25434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f t="shared" si="17"/>
        <v>55100</v>
      </c>
    </row>
    <row r="3855" spans="1:37" ht="13">
      <c r="A3855" s="1" t="s">
        <v>9371</v>
      </c>
      <c r="B3855" s="1">
        <v>8576</v>
      </c>
      <c r="C3855" s="1">
        <v>17154</v>
      </c>
      <c r="D3855" s="1">
        <v>17122</v>
      </c>
      <c r="E3855" s="1">
        <v>36</v>
      </c>
      <c r="F3855" s="1">
        <v>19</v>
      </c>
      <c r="G3855" s="1" t="s">
        <v>9372</v>
      </c>
      <c r="H3855" s="1">
        <v>4213</v>
      </c>
      <c r="I3855" s="1" t="s">
        <v>9373</v>
      </c>
      <c r="J3855" s="1">
        <v>1</v>
      </c>
      <c r="K3855" s="1">
        <v>0</v>
      </c>
      <c r="L3855" s="1">
        <v>0</v>
      </c>
      <c r="M3855" s="1">
        <v>17</v>
      </c>
      <c r="N3855" s="1">
        <v>8576</v>
      </c>
      <c r="O3855" s="1">
        <v>0</v>
      </c>
      <c r="P3855" s="1">
        <v>0</v>
      </c>
      <c r="Q3855" s="1">
        <v>0</v>
      </c>
      <c r="R3855" s="1">
        <v>0</v>
      </c>
      <c r="S3855" s="1">
        <v>2</v>
      </c>
      <c r="T3855" s="1">
        <v>8426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f t="shared" si="17"/>
        <v>17002</v>
      </c>
    </row>
    <row r="3856" spans="1:37" ht="13">
      <c r="A3856" s="1" t="s">
        <v>9374</v>
      </c>
      <c r="B3856" s="1">
        <v>8504</v>
      </c>
      <c r="C3856" s="1">
        <v>17010</v>
      </c>
      <c r="D3856" s="1">
        <v>16978</v>
      </c>
      <c r="E3856" s="1">
        <v>36</v>
      </c>
      <c r="F3856" s="1">
        <v>19</v>
      </c>
      <c r="G3856" s="1" t="s">
        <v>9372</v>
      </c>
      <c r="H3856" s="1">
        <v>4177</v>
      </c>
      <c r="I3856" s="1" t="s">
        <v>9373</v>
      </c>
      <c r="J3856" s="1">
        <v>1</v>
      </c>
      <c r="K3856" s="1">
        <v>0</v>
      </c>
      <c r="L3856" s="1">
        <v>0</v>
      </c>
      <c r="M3856" s="1">
        <v>17</v>
      </c>
      <c r="N3856" s="1">
        <v>8504</v>
      </c>
      <c r="O3856" s="1">
        <v>0</v>
      </c>
      <c r="P3856" s="1">
        <v>0</v>
      </c>
      <c r="Q3856" s="1">
        <v>0</v>
      </c>
      <c r="R3856" s="1">
        <v>0</v>
      </c>
      <c r="S3856" s="1">
        <v>2</v>
      </c>
      <c r="T3856" s="1">
        <v>8354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f t="shared" si="17"/>
        <v>16858</v>
      </c>
    </row>
    <row r="3857" spans="1:37" ht="13">
      <c r="A3857" s="1" t="s">
        <v>9375</v>
      </c>
      <c r="B3857" s="1">
        <v>8504</v>
      </c>
      <c r="C3857" s="1">
        <v>17010</v>
      </c>
      <c r="D3857" s="1">
        <v>16978</v>
      </c>
      <c r="E3857" s="1">
        <v>36</v>
      </c>
      <c r="F3857" s="1">
        <v>19</v>
      </c>
      <c r="G3857" s="1" t="s">
        <v>9372</v>
      </c>
      <c r="H3857" s="1">
        <v>4177</v>
      </c>
      <c r="I3857" s="1" t="s">
        <v>9373</v>
      </c>
      <c r="J3857" s="1">
        <v>1</v>
      </c>
      <c r="K3857" s="1">
        <v>0</v>
      </c>
      <c r="L3857" s="1">
        <v>0</v>
      </c>
      <c r="M3857" s="1">
        <v>17</v>
      </c>
      <c r="N3857" s="1">
        <v>8504</v>
      </c>
      <c r="O3857" s="1">
        <v>0</v>
      </c>
      <c r="P3857" s="1">
        <v>0</v>
      </c>
      <c r="Q3857" s="1">
        <v>0</v>
      </c>
      <c r="R3857" s="1">
        <v>0</v>
      </c>
      <c r="S3857" s="1">
        <v>2</v>
      </c>
      <c r="T3857" s="1">
        <v>8354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f t="shared" si="17"/>
        <v>16858</v>
      </c>
    </row>
    <row r="3858" spans="1:37" ht="13">
      <c r="A3858" s="1" t="s">
        <v>9376</v>
      </c>
      <c r="B3858" s="1">
        <v>8504</v>
      </c>
      <c r="C3858" s="1">
        <v>17010</v>
      </c>
      <c r="D3858" s="1">
        <v>16978</v>
      </c>
      <c r="E3858" s="1">
        <v>36</v>
      </c>
      <c r="F3858" s="1">
        <v>19</v>
      </c>
      <c r="G3858" s="1" t="s">
        <v>9372</v>
      </c>
      <c r="H3858" s="1">
        <v>4177</v>
      </c>
      <c r="I3858" s="1" t="s">
        <v>9373</v>
      </c>
      <c r="J3858" s="1">
        <v>1</v>
      </c>
      <c r="K3858" s="1">
        <v>0</v>
      </c>
      <c r="L3858" s="1">
        <v>0</v>
      </c>
      <c r="M3858" s="1">
        <v>17</v>
      </c>
      <c r="N3858" s="1">
        <v>8504</v>
      </c>
      <c r="O3858" s="1">
        <v>0</v>
      </c>
      <c r="P3858" s="1">
        <v>0</v>
      </c>
      <c r="Q3858" s="1">
        <v>0</v>
      </c>
      <c r="R3858" s="1">
        <v>0</v>
      </c>
      <c r="S3858" s="1">
        <v>2</v>
      </c>
      <c r="T3858" s="1">
        <v>8354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f t="shared" si="17"/>
        <v>16858</v>
      </c>
    </row>
    <row r="3859" spans="1:37" ht="13">
      <c r="A3859" s="1" t="s">
        <v>9377</v>
      </c>
      <c r="B3859" s="1">
        <v>8504</v>
      </c>
      <c r="C3859" s="1">
        <v>17010</v>
      </c>
      <c r="D3859" s="1">
        <v>16978</v>
      </c>
      <c r="E3859" s="1">
        <v>36</v>
      </c>
      <c r="F3859" s="1">
        <v>19</v>
      </c>
      <c r="G3859" s="1" t="s">
        <v>9372</v>
      </c>
      <c r="H3859" s="1">
        <v>4177</v>
      </c>
      <c r="I3859" s="1" t="s">
        <v>9373</v>
      </c>
      <c r="J3859" s="1">
        <v>1</v>
      </c>
      <c r="K3859" s="1">
        <v>0</v>
      </c>
      <c r="L3859" s="1">
        <v>0</v>
      </c>
      <c r="M3859" s="1">
        <v>17</v>
      </c>
      <c r="N3859" s="1">
        <v>8504</v>
      </c>
      <c r="O3859" s="1">
        <v>0</v>
      </c>
      <c r="P3859" s="1">
        <v>0</v>
      </c>
      <c r="Q3859" s="1">
        <v>0</v>
      </c>
      <c r="R3859" s="1">
        <v>0</v>
      </c>
      <c r="S3859" s="1">
        <v>2</v>
      </c>
      <c r="T3859" s="1">
        <v>8354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f t="shared" si="17"/>
        <v>16858</v>
      </c>
    </row>
    <row r="3860" spans="1:37" ht="13">
      <c r="A3860" s="1" t="s">
        <v>9378</v>
      </c>
      <c r="B3860" s="1">
        <v>8504</v>
      </c>
      <c r="C3860" s="1">
        <v>17010</v>
      </c>
      <c r="D3860" s="1">
        <v>16978</v>
      </c>
      <c r="E3860" s="1">
        <v>36</v>
      </c>
      <c r="F3860" s="1">
        <v>19</v>
      </c>
      <c r="G3860" s="1" t="s">
        <v>9372</v>
      </c>
      <c r="H3860" s="1">
        <v>4177</v>
      </c>
      <c r="I3860" s="1" t="s">
        <v>9373</v>
      </c>
      <c r="J3860" s="1">
        <v>1</v>
      </c>
      <c r="K3860" s="1">
        <v>0</v>
      </c>
      <c r="L3860" s="1">
        <v>0</v>
      </c>
      <c r="M3860" s="1">
        <v>17</v>
      </c>
      <c r="N3860" s="1">
        <v>8504</v>
      </c>
      <c r="O3860" s="1">
        <v>0</v>
      </c>
      <c r="P3860" s="1">
        <v>0</v>
      </c>
      <c r="Q3860" s="1">
        <v>0</v>
      </c>
      <c r="R3860" s="1">
        <v>0</v>
      </c>
      <c r="S3860" s="1">
        <v>2</v>
      </c>
      <c r="T3860" s="1">
        <v>8354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f t="shared" si="17"/>
        <v>16858</v>
      </c>
    </row>
    <row r="3861" spans="1:37" ht="13">
      <c r="A3861" s="1" t="s">
        <v>9379</v>
      </c>
      <c r="B3861" s="1">
        <v>24684</v>
      </c>
      <c r="C3861" s="1">
        <v>53482</v>
      </c>
      <c r="D3861" s="1">
        <v>49368</v>
      </c>
      <c r="E3861" s="1">
        <v>13</v>
      </c>
      <c r="F3861" s="1">
        <v>8</v>
      </c>
      <c r="G3861" s="1" t="s">
        <v>9380</v>
      </c>
      <c r="H3861" s="1">
        <v>4114</v>
      </c>
      <c r="I3861" s="1" t="s">
        <v>9381</v>
      </c>
      <c r="J3861" s="1">
        <v>1</v>
      </c>
      <c r="K3861" s="1">
        <v>0</v>
      </c>
      <c r="L3861" s="1">
        <v>0</v>
      </c>
      <c r="M3861" s="1">
        <v>8</v>
      </c>
      <c r="N3861" s="1">
        <v>32912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f t="shared" si="17"/>
        <v>32912</v>
      </c>
    </row>
    <row r="3862" spans="1:37" ht="13">
      <c r="A3862" s="1" t="s">
        <v>9382</v>
      </c>
      <c r="B3862" s="1">
        <v>16456</v>
      </c>
      <c r="C3862" s="1">
        <v>37026</v>
      </c>
      <c r="D3862" s="1">
        <v>20570</v>
      </c>
      <c r="E3862" s="1">
        <v>9</v>
      </c>
      <c r="F3862" s="1">
        <v>5</v>
      </c>
      <c r="G3862" s="1" t="s">
        <v>9383</v>
      </c>
      <c r="H3862" s="1">
        <v>4113</v>
      </c>
      <c r="I3862" s="1" t="s">
        <v>9384</v>
      </c>
      <c r="J3862" s="1">
        <v>1</v>
      </c>
      <c r="K3862" s="1">
        <v>0</v>
      </c>
      <c r="L3862" s="1">
        <v>0</v>
      </c>
      <c r="M3862" s="1">
        <v>5</v>
      </c>
      <c r="N3862" s="1">
        <v>20570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f t="shared" si="17"/>
        <v>20570</v>
      </c>
    </row>
    <row r="3863" spans="1:37" ht="13">
      <c r="A3863" s="1" t="s">
        <v>9385</v>
      </c>
      <c r="B3863" s="1">
        <v>8748</v>
      </c>
      <c r="C3863" s="1">
        <v>26242</v>
      </c>
      <c r="D3863" s="1">
        <v>17496</v>
      </c>
      <c r="E3863" s="1">
        <v>16</v>
      </c>
      <c r="F3863" s="1">
        <v>8</v>
      </c>
      <c r="G3863" s="1" t="s">
        <v>9386</v>
      </c>
      <c r="H3863" s="1">
        <v>4012</v>
      </c>
      <c r="I3863" s="1" t="s">
        <v>9387</v>
      </c>
      <c r="J3863" s="1">
        <v>1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6</v>
      </c>
      <c r="R3863" s="1">
        <v>8746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2</v>
      </c>
      <c r="AJ3863" s="1">
        <v>2</v>
      </c>
      <c r="AK3863" s="1">
        <f t="shared" si="17"/>
        <v>8748</v>
      </c>
    </row>
    <row r="3864" spans="1:37" ht="13">
      <c r="A3864" s="1" t="s">
        <v>9388</v>
      </c>
      <c r="B3864" s="1">
        <v>35752</v>
      </c>
      <c r="C3864" s="1">
        <v>71151</v>
      </c>
      <c r="D3864" s="1">
        <v>94997</v>
      </c>
      <c r="E3864" s="1">
        <v>126</v>
      </c>
      <c r="F3864" s="1">
        <v>75</v>
      </c>
      <c r="G3864" s="1" t="s">
        <v>9389</v>
      </c>
      <c r="H3864" s="1">
        <v>3957</v>
      </c>
      <c r="I3864" s="1" t="s">
        <v>9390</v>
      </c>
      <c r="J3864" s="1">
        <v>1</v>
      </c>
      <c r="K3864" s="1">
        <v>0</v>
      </c>
      <c r="L3864" s="1">
        <v>0</v>
      </c>
      <c r="M3864" s="1">
        <v>17</v>
      </c>
      <c r="N3864" s="1">
        <v>35715</v>
      </c>
      <c r="O3864" s="1">
        <v>0</v>
      </c>
      <c r="P3864" s="1">
        <v>0</v>
      </c>
      <c r="Q3864" s="1">
        <v>0</v>
      </c>
      <c r="R3864" s="1">
        <v>0</v>
      </c>
      <c r="S3864" s="1">
        <v>20</v>
      </c>
      <c r="T3864" s="1">
        <v>32103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38</v>
      </c>
      <c r="AJ3864" s="1">
        <v>38</v>
      </c>
      <c r="AK3864" s="1">
        <f t="shared" si="17"/>
        <v>67856</v>
      </c>
    </row>
    <row r="3865" spans="1:37" ht="13">
      <c r="A3865" s="1" t="s">
        <v>9391</v>
      </c>
      <c r="B3865" s="1">
        <v>3875</v>
      </c>
      <c r="C3865" s="1">
        <v>7751</v>
      </c>
      <c r="D3865" s="1">
        <v>7750</v>
      </c>
      <c r="E3865" s="1">
        <v>2</v>
      </c>
      <c r="F3865" s="1">
        <v>1</v>
      </c>
      <c r="G3865" s="1" t="s">
        <v>9392</v>
      </c>
      <c r="H3865" s="1">
        <v>3875</v>
      </c>
      <c r="I3865" s="1" t="s">
        <v>9393</v>
      </c>
      <c r="J3865" s="1">
        <v>1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1</v>
      </c>
      <c r="T3865" s="1">
        <v>3875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f t="shared" si="17"/>
        <v>3875</v>
      </c>
    </row>
    <row r="3866" spans="1:37" ht="13">
      <c r="A3866" s="1" t="s">
        <v>9394</v>
      </c>
      <c r="B3866" s="1">
        <v>24303</v>
      </c>
      <c r="C3866" s="1">
        <v>48758</v>
      </c>
      <c r="D3866" s="1">
        <v>69682</v>
      </c>
      <c r="E3866" s="1">
        <v>43</v>
      </c>
      <c r="F3866" s="1">
        <v>33</v>
      </c>
      <c r="G3866" s="1" t="s">
        <v>9395</v>
      </c>
      <c r="H3866" s="1">
        <v>3851</v>
      </c>
      <c r="I3866" s="1" t="s">
        <v>9396</v>
      </c>
      <c r="J3866" s="1">
        <v>1</v>
      </c>
      <c r="K3866" s="1">
        <v>0</v>
      </c>
      <c r="L3866" s="1">
        <v>0</v>
      </c>
      <c r="M3866" s="1">
        <v>17</v>
      </c>
      <c r="N3866" s="1">
        <v>24813</v>
      </c>
      <c r="O3866" s="1">
        <v>0</v>
      </c>
      <c r="P3866" s="1">
        <v>0</v>
      </c>
      <c r="Q3866" s="1">
        <v>0</v>
      </c>
      <c r="R3866" s="1">
        <v>0</v>
      </c>
      <c r="S3866" s="1">
        <v>14</v>
      </c>
      <c r="T3866" s="1">
        <v>24083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2</v>
      </c>
      <c r="AJ3866" s="1">
        <v>2</v>
      </c>
      <c r="AK3866" s="1">
        <f t="shared" si="17"/>
        <v>48898</v>
      </c>
    </row>
    <row r="3867" spans="1:37" ht="13">
      <c r="A3867" s="1" t="s">
        <v>9397</v>
      </c>
      <c r="B3867" s="1">
        <v>3755</v>
      </c>
      <c r="C3867" s="1">
        <v>7511</v>
      </c>
      <c r="D3867" s="1">
        <v>7510</v>
      </c>
      <c r="E3867" s="1">
        <v>2</v>
      </c>
      <c r="F3867" s="1">
        <v>1</v>
      </c>
      <c r="G3867" s="1" t="s">
        <v>9398</v>
      </c>
      <c r="H3867" s="1">
        <v>3755</v>
      </c>
      <c r="I3867" s="1" t="s">
        <v>9399</v>
      </c>
      <c r="J3867" s="1">
        <v>1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1</v>
      </c>
      <c r="T3867" s="1">
        <v>3755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f t="shared" si="17"/>
        <v>3755</v>
      </c>
    </row>
    <row r="3868" spans="1:37" ht="13">
      <c r="A3868" s="1" t="s">
        <v>9400</v>
      </c>
      <c r="B3868" s="1">
        <v>16152</v>
      </c>
      <c r="C3868" s="1">
        <v>23342</v>
      </c>
      <c r="D3868" s="1">
        <v>55635</v>
      </c>
      <c r="E3868" s="1">
        <v>21</v>
      </c>
      <c r="F3868" s="1">
        <v>19</v>
      </c>
      <c r="G3868" s="1" t="s">
        <v>9401</v>
      </c>
      <c r="H3868" s="1">
        <v>3589</v>
      </c>
      <c r="I3868" s="1" t="s">
        <v>9402</v>
      </c>
      <c r="J3868" s="1">
        <v>1</v>
      </c>
      <c r="K3868" s="1">
        <v>0</v>
      </c>
      <c r="L3868" s="1">
        <v>0</v>
      </c>
      <c r="M3868" s="1">
        <v>7</v>
      </c>
      <c r="N3868" s="1">
        <v>19741</v>
      </c>
      <c r="O3868" s="1">
        <v>0</v>
      </c>
      <c r="P3868" s="1">
        <v>0</v>
      </c>
      <c r="Q3868" s="1">
        <v>0</v>
      </c>
      <c r="R3868" s="1">
        <v>0</v>
      </c>
      <c r="S3868" s="1">
        <v>12</v>
      </c>
      <c r="T3868" s="1">
        <v>32304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f t="shared" si="17"/>
        <v>52045</v>
      </c>
    </row>
    <row r="3869" spans="1:37" ht="13">
      <c r="A3869" s="1" t="s">
        <v>9403</v>
      </c>
      <c r="B3869" s="1">
        <v>5651</v>
      </c>
      <c r="C3869" s="1">
        <v>11308</v>
      </c>
      <c r="D3869" s="1">
        <v>16953</v>
      </c>
      <c r="E3869" s="1">
        <v>11</v>
      </c>
      <c r="F3869" s="1">
        <v>7</v>
      </c>
      <c r="G3869" s="1" t="s">
        <v>9404</v>
      </c>
      <c r="H3869" s="1">
        <v>3390</v>
      </c>
      <c r="I3869" s="1" t="s">
        <v>9405</v>
      </c>
      <c r="J3869" s="1">
        <v>1</v>
      </c>
      <c r="K3869" s="1">
        <v>0</v>
      </c>
      <c r="L3869" s="1">
        <v>0</v>
      </c>
      <c r="M3869" s="1">
        <v>1</v>
      </c>
      <c r="N3869" s="1">
        <v>5651</v>
      </c>
      <c r="O3869" s="1">
        <v>0</v>
      </c>
      <c r="P3869" s="1">
        <v>0</v>
      </c>
      <c r="Q3869" s="1">
        <v>0</v>
      </c>
      <c r="R3869" s="1">
        <v>0</v>
      </c>
      <c r="S3869" s="1">
        <v>6</v>
      </c>
      <c r="T3869" s="1">
        <v>11302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f t="shared" si="17"/>
        <v>16953</v>
      </c>
    </row>
    <row r="3870" spans="1:37" ht="13">
      <c r="A3870" s="1" t="s">
        <v>9406</v>
      </c>
      <c r="B3870" s="1">
        <v>11400</v>
      </c>
      <c r="C3870" s="1">
        <v>22805</v>
      </c>
      <c r="D3870" s="1">
        <v>22800</v>
      </c>
      <c r="E3870" s="1">
        <v>35</v>
      </c>
      <c r="F3870" s="1">
        <v>30</v>
      </c>
      <c r="G3870" s="1" t="s">
        <v>9407</v>
      </c>
      <c r="H3870" s="1">
        <v>3000</v>
      </c>
      <c r="I3870" s="1" t="s">
        <v>9408</v>
      </c>
      <c r="J3870" s="1">
        <v>1</v>
      </c>
      <c r="K3870" s="1">
        <v>0</v>
      </c>
      <c r="L3870" s="1">
        <v>0</v>
      </c>
      <c r="M3870" s="1">
        <v>15</v>
      </c>
      <c r="N3870" s="1">
        <v>11400</v>
      </c>
      <c r="O3870" s="1">
        <v>0</v>
      </c>
      <c r="P3870" s="1">
        <v>0</v>
      </c>
      <c r="Q3870" s="1">
        <v>0</v>
      </c>
      <c r="R3870" s="1">
        <v>0</v>
      </c>
      <c r="S3870" s="1">
        <v>15</v>
      </c>
      <c r="T3870" s="1">
        <v>11400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f t="shared" si="17"/>
        <v>22800</v>
      </c>
    </row>
    <row r="3871" spans="1:37" ht="13">
      <c r="A3871" s="1" t="s">
        <v>9409</v>
      </c>
      <c r="B3871" s="1">
        <v>5861</v>
      </c>
      <c r="C3871" s="1">
        <v>11724</v>
      </c>
      <c r="D3871" s="1">
        <v>14702</v>
      </c>
      <c r="E3871" s="1">
        <v>36</v>
      </c>
      <c r="F3871" s="1">
        <v>35</v>
      </c>
      <c r="G3871" s="1" t="s">
        <v>9410</v>
      </c>
      <c r="H3871" s="1">
        <v>2980</v>
      </c>
      <c r="I3871" s="1" t="s">
        <v>9411</v>
      </c>
      <c r="J3871" s="1">
        <v>1</v>
      </c>
      <c r="K3871" s="1">
        <v>0</v>
      </c>
      <c r="L3871" s="1">
        <v>0</v>
      </c>
      <c r="M3871" s="1">
        <v>17</v>
      </c>
      <c r="N3871" s="1">
        <v>5861</v>
      </c>
      <c r="O3871" s="1">
        <v>0</v>
      </c>
      <c r="P3871" s="1">
        <v>0</v>
      </c>
      <c r="Q3871" s="1">
        <v>0</v>
      </c>
      <c r="R3871" s="1">
        <v>0</v>
      </c>
      <c r="S3871" s="1">
        <v>18</v>
      </c>
      <c r="T3871" s="1">
        <v>5960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f t="shared" si="17"/>
        <v>11821</v>
      </c>
    </row>
    <row r="3872" spans="1:37" ht="13">
      <c r="A3872" s="1" t="s">
        <v>9412</v>
      </c>
      <c r="B3872" s="1">
        <v>2639</v>
      </c>
      <c r="C3872" s="1">
        <v>5278</v>
      </c>
      <c r="D3872" s="1">
        <v>2639</v>
      </c>
      <c r="E3872" s="1">
        <v>2</v>
      </c>
      <c r="F3872" s="1">
        <v>1</v>
      </c>
      <c r="G3872" s="1" t="s">
        <v>9413</v>
      </c>
      <c r="H3872" s="1">
        <v>2639</v>
      </c>
      <c r="I3872" s="1" t="s">
        <v>9414</v>
      </c>
      <c r="J3872" s="1">
        <v>1</v>
      </c>
      <c r="K3872" s="1">
        <v>0</v>
      </c>
      <c r="L3872" s="1">
        <v>0</v>
      </c>
      <c r="M3872" s="1">
        <v>1</v>
      </c>
      <c r="N3872" s="1">
        <v>2639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f t="shared" si="17"/>
        <v>2639</v>
      </c>
    </row>
    <row r="3873" spans="1:37" ht="13">
      <c r="A3873" s="1" t="s">
        <v>9415</v>
      </c>
      <c r="B3873" s="1">
        <v>205942</v>
      </c>
      <c r="C3873" s="1">
        <v>467290</v>
      </c>
      <c r="D3873" s="1">
        <v>464676</v>
      </c>
      <c r="E3873" s="1">
        <v>16</v>
      </c>
      <c r="F3873" s="1">
        <v>13</v>
      </c>
      <c r="G3873" s="1" t="s">
        <v>9416</v>
      </c>
      <c r="H3873" s="1">
        <v>2613</v>
      </c>
      <c r="I3873" s="1" t="s">
        <v>9417</v>
      </c>
      <c r="J3873" s="1">
        <v>1</v>
      </c>
      <c r="K3873" s="1">
        <v>0</v>
      </c>
      <c r="L3873" s="1">
        <v>0</v>
      </c>
      <c r="M3873" s="1">
        <v>12</v>
      </c>
      <c r="N3873" s="1">
        <v>411884</v>
      </c>
      <c r="O3873" s="1">
        <v>0</v>
      </c>
      <c r="P3873" s="1">
        <v>0</v>
      </c>
      <c r="Q3873" s="1">
        <v>0</v>
      </c>
      <c r="R3873" s="1">
        <v>0</v>
      </c>
      <c r="S3873" s="1">
        <v>1</v>
      </c>
      <c r="T3873" s="1">
        <v>2613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f t="shared" si="17"/>
        <v>414497</v>
      </c>
    </row>
    <row r="3874" spans="1:37" ht="13">
      <c r="A3874" s="1" t="s">
        <v>9418</v>
      </c>
      <c r="B3874" s="1">
        <v>5202</v>
      </c>
      <c r="C3874" s="1">
        <v>10406</v>
      </c>
      <c r="D3874" s="1">
        <v>10374</v>
      </c>
      <c r="E3874" s="1">
        <v>36</v>
      </c>
      <c r="F3874" s="1">
        <v>19</v>
      </c>
      <c r="G3874" s="1" t="s">
        <v>9419</v>
      </c>
      <c r="H3874" s="1">
        <v>2526</v>
      </c>
      <c r="I3874" s="1" t="s">
        <v>9420</v>
      </c>
      <c r="J3874" s="1">
        <v>1</v>
      </c>
      <c r="K3874" s="1">
        <v>0</v>
      </c>
      <c r="L3874" s="1">
        <v>0</v>
      </c>
      <c r="M3874" s="1">
        <v>17</v>
      </c>
      <c r="N3874" s="1">
        <v>5202</v>
      </c>
      <c r="O3874" s="1">
        <v>0</v>
      </c>
      <c r="P3874" s="1">
        <v>0</v>
      </c>
      <c r="Q3874" s="1">
        <v>0</v>
      </c>
      <c r="R3874" s="1">
        <v>0</v>
      </c>
      <c r="S3874" s="1">
        <v>2</v>
      </c>
      <c r="T3874" s="1">
        <v>5052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f t="shared" si="17"/>
        <v>10254</v>
      </c>
    </row>
    <row r="3875" spans="1:37" ht="13">
      <c r="A3875" s="1" t="s">
        <v>9421</v>
      </c>
      <c r="B3875" s="1">
        <v>5202</v>
      </c>
      <c r="C3875" s="1">
        <v>10406</v>
      </c>
      <c r="D3875" s="1">
        <v>10374</v>
      </c>
      <c r="E3875" s="1">
        <v>36</v>
      </c>
      <c r="F3875" s="1">
        <v>19</v>
      </c>
      <c r="G3875" s="1" t="s">
        <v>9419</v>
      </c>
      <c r="H3875" s="1">
        <v>2526</v>
      </c>
      <c r="I3875" s="1" t="s">
        <v>9420</v>
      </c>
      <c r="J3875" s="1">
        <v>1</v>
      </c>
      <c r="K3875" s="1">
        <v>0</v>
      </c>
      <c r="L3875" s="1">
        <v>0</v>
      </c>
      <c r="M3875" s="1">
        <v>17</v>
      </c>
      <c r="N3875" s="1">
        <v>5202</v>
      </c>
      <c r="O3875" s="1">
        <v>0</v>
      </c>
      <c r="P3875" s="1">
        <v>0</v>
      </c>
      <c r="Q3875" s="1">
        <v>0</v>
      </c>
      <c r="R3875" s="1">
        <v>0</v>
      </c>
      <c r="S3875" s="1">
        <v>2</v>
      </c>
      <c r="T3875" s="1">
        <v>5052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f t="shared" si="17"/>
        <v>10254</v>
      </c>
    </row>
    <row r="3876" spans="1:37" ht="13">
      <c r="A3876" s="1" t="s">
        <v>9422</v>
      </c>
      <c r="B3876" s="1">
        <v>5202</v>
      </c>
      <c r="C3876" s="1">
        <v>10406</v>
      </c>
      <c r="D3876" s="1">
        <v>10374</v>
      </c>
      <c r="E3876" s="1">
        <v>36</v>
      </c>
      <c r="F3876" s="1">
        <v>19</v>
      </c>
      <c r="G3876" s="1" t="s">
        <v>9419</v>
      </c>
      <c r="H3876" s="1">
        <v>2526</v>
      </c>
      <c r="I3876" s="1" t="s">
        <v>9420</v>
      </c>
      <c r="J3876" s="1">
        <v>1</v>
      </c>
      <c r="K3876" s="1">
        <v>0</v>
      </c>
      <c r="L3876" s="1">
        <v>0</v>
      </c>
      <c r="M3876" s="1">
        <v>17</v>
      </c>
      <c r="N3876" s="1">
        <v>5202</v>
      </c>
      <c r="O3876" s="1">
        <v>0</v>
      </c>
      <c r="P3876" s="1">
        <v>0</v>
      </c>
      <c r="Q3876" s="1">
        <v>0</v>
      </c>
      <c r="R3876" s="1">
        <v>0</v>
      </c>
      <c r="S3876" s="1">
        <v>2</v>
      </c>
      <c r="T3876" s="1">
        <v>5052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f t="shared" si="17"/>
        <v>10254</v>
      </c>
    </row>
    <row r="3877" spans="1:37" ht="13">
      <c r="A3877" s="1" t="s">
        <v>9423</v>
      </c>
      <c r="B3877" s="1">
        <v>2473</v>
      </c>
      <c r="C3877" s="1">
        <v>19666</v>
      </c>
      <c r="D3877" s="1">
        <v>36801</v>
      </c>
      <c r="E3877" s="1">
        <v>2510</v>
      </c>
      <c r="F3877" s="1">
        <v>2486</v>
      </c>
      <c r="G3877" s="1" t="s">
        <v>9424</v>
      </c>
      <c r="H3877" s="1">
        <v>2452</v>
      </c>
      <c r="I3877" s="1" t="s">
        <v>9425</v>
      </c>
      <c r="J3877" s="1">
        <v>1</v>
      </c>
      <c r="K3877" s="1">
        <v>0</v>
      </c>
      <c r="L3877" s="1">
        <v>0</v>
      </c>
      <c r="M3877" s="1">
        <v>1233</v>
      </c>
      <c r="N3877" s="1">
        <v>19616</v>
      </c>
      <c r="O3877" s="1">
        <v>0</v>
      </c>
      <c r="P3877" s="1">
        <v>0</v>
      </c>
      <c r="Q3877" s="1">
        <v>0</v>
      </c>
      <c r="R3877" s="1">
        <v>0</v>
      </c>
      <c r="S3877" s="1">
        <v>6</v>
      </c>
      <c r="T3877" s="1">
        <v>14712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1247</v>
      </c>
      <c r="AJ3877" s="1">
        <v>1247</v>
      </c>
      <c r="AK3877" s="1">
        <f t="shared" si="17"/>
        <v>35575</v>
      </c>
    </row>
    <row r="3878" spans="1:37" ht="13">
      <c r="A3878" s="1" t="s">
        <v>9426</v>
      </c>
      <c r="B3878" s="1">
        <v>2994</v>
      </c>
      <c r="C3878" s="1">
        <v>4521</v>
      </c>
      <c r="D3878" s="1">
        <v>15254</v>
      </c>
      <c r="E3878" s="1">
        <v>3037</v>
      </c>
      <c r="F3878" s="1">
        <v>5729</v>
      </c>
      <c r="G3878" s="1" t="s">
        <v>9427</v>
      </c>
      <c r="H3878" s="1">
        <v>2430</v>
      </c>
      <c r="I3878" s="1" t="s">
        <v>9428</v>
      </c>
      <c r="J3878" s="1">
        <v>1</v>
      </c>
      <c r="K3878" s="1">
        <v>0</v>
      </c>
      <c r="L3878" s="1">
        <v>0</v>
      </c>
      <c r="M3878" s="1">
        <v>1497</v>
      </c>
      <c r="N3878" s="1">
        <v>2994</v>
      </c>
      <c r="O3878" s="1">
        <v>0</v>
      </c>
      <c r="P3878" s="1">
        <v>0</v>
      </c>
      <c r="Q3878" s="1">
        <v>0</v>
      </c>
      <c r="R3878" s="1">
        <v>0</v>
      </c>
      <c r="S3878" s="1">
        <v>4232</v>
      </c>
      <c r="T3878" s="1">
        <v>10197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f t="shared" si="17"/>
        <v>13191</v>
      </c>
    </row>
    <row r="3879" spans="1:37" ht="13">
      <c r="A3879" s="1" t="s">
        <v>9429</v>
      </c>
      <c r="B3879" s="1">
        <v>8452</v>
      </c>
      <c r="C3879" s="1">
        <v>16906</v>
      </c>
      <c r="D3879" s="1">
        <v>16904</v>
      </c>
      <c r="E3879" s="1">
        <v>18</v>
      </c>
      <c r="F3879" s="1">
        <v>12</v>
      </c>
      <c r="G3879" s="1" t="s">
        <v>9430</v>
      </c>
      <c r="H3879" s="1">
        <v>2357</v>
      </c>
      <c r="I3879" s="1" t="s">
        <v>9431</v>
      </c>
      <c r="J3879" s="1">
        <v>1</v>
      </c>
      <c r="K3879" s="1">
        <v>0</v>
      </c>
      <c r="L3879" s="1">
        <v>0</v>
      </c>
      <c r="M3879" s="1">
        <v>8</v>
      </c>
      <c r="N3879" s="1">
        <v>8452</v>
      </c>
      <c r="O3879" s="1">
        <v>0</v>
      </c>
      <c r="P3879" s="1">
        <v>0</v>
      </c>
      <c r="Q3879" s="1">
        <v>0</v>
      </c>
      <c r="R3879" s="1">
        <v>0</v>
      </c>
      <c r="S3879" s="1">
        <v>4</v>
      </c>
      <c r="T3879" s="1">
        <v>4226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f t="shared" si="17"/>
        <v>12678</v>
      </c>
    </row>
    <row r="3880" spans="1:37" ht="13">
      <c r="A3880" s="1" t="s">
        <v>9432</v>
      </c>
      <c r="B3880" s="1">
        <v>4664</v>
      </c>
      <c r="C3880" s="1">
        <v>9330</v>
      </c>
      <c r="D3880" s="1">
        <v>9298</v>
      </c>
      <c r="E3880" s="1">
        <v>36</v>
      </c>
      <c r="F3880" s="1">
        <v>19</v>
      </c>
      <c r="G3880" s="1" t="s">
        <v>9419</v>
      </c>
      <c r="H3880" s="1">
        <v>2257</v>
      </c>
      <c r="I3880" s="1" t="s">
        <v>9420</v>
      </c>
      <c r="J3880" s="1">
        <v>1</v>
      </c>
      <c r="K3880" s="1">
        <v>0</v>
      </c>
      <c r="L3880" s="1">
        <v>0</v>
      </c>
      <c r="M3880" s="1">
        <v>17</v>
      </c>
      <c r="N3880" s="1">
        <v>4664</v>
      </c>
      <c r="O3880" s="1">
        <v>0</v>
      </c>
      <c r="P3880" s="1">
        <v>0</v>
      </c>
      <c r="Q3880" s="1">
        <v>0</v>
      </c>
      <c r="R3880" s="1">
        <v>0</v>
      </c>
      <c r="S3880" s="1">
        <v>2</v>
      </c>
      <c r="T3880" s="1">
        <v>4514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f t="shared" si="17"/>
        <v>9178</v>
      </c>
    </row>
    <row r="3881" spans="1:37" ht="13">
      <c r="A3881" s="1" t="s">
        <v>9433</v>
      </c>
      <c r="B3881" s="1">
        <v>4664</v>
      </c>
      <c r="C3881" s="1">
        <v>9330</v>
      </c>
      <c r="D3881" s="1">
        <v>9298</v>
      </c>
      <c r="E3881" s="1">
        <v>36</v>
      </c>
      <c r="F3881" s="1">
        <v>19</v>
      </c>
      <c r="G3881" s="1" t="s">
        <v>9419</v>
      </c>
      <c r="H3881" s="1">
        <v>2257</v>
      </c>
      <c r="I3881" s="1" t="s">
        <v>9420</v>
      </c>
      <c r="J3881" s="1">
        <v>1</v>
      </c>
      <c r="K3881" s="1">
        <v>0</v>
      </c>
      <c r="L3881" s="1">
        <v>0</v>
      </c>
      <c r="M3881" s="1">
        <v>17</v>
      </c>
      <c r="N3881" s="1">
        <v>4664</v>
      </c>
      <c r="O3881" s="1">
        <v>0</v>
      </c>
      <c r="P3881" s="1">
        <v>0</v>
      </c>
      <c r="Q3881" s="1">
        <v>0</v>
      </c>
      <c r="R3881" s="1">
        <v>0</v>
      </c>
      <c r="S3881" s="1">
        <v>2</v>
      </c>
      <c r="T3881" s="1">
        <v>4514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f t="shared" si="17"/>
        <v>9178</v>
      </c>
    </row>
    <row r="3882" spans="1:37" ht="13">
      <c r="A3882" s="1" t="s">
        <v>9434</v>
      </c>
      <c r="B3882" s="1">
        <v>4664</v>
      </c>
      <c r="C3882" s="1">
        <v>9330</v>
      </c>
      <c r="D3882" s="1">
        <v>9298</v>
      </c>
      <c r="E3882" s="1">
        <v>36</v>
      </c>
      <c r="F3882" s="1">
        <v>19</v>
      </c>
      <c r="G3882" s="1" t="s">
        <v>9419</v>
      </c>
      <c r="H3882" s="1">
        <v>2257</v>
      </c>
      <c r="I3882" s="1" t="s">
        <v>9420</v>
      </c>
      <c r="J3882" s="1">
        <v>1</v>
      </c>
      <c r="K3882" s="1">
        <v>0</v>
      </c>
      <c r="L3882" s="1">
        <v>0</v>
      </c>
      <c r="M3882" s="1">
        <v>17</v>
      </c>
      <c r="N3882" s="1">
        <v>4664</v>
      </c>
      <c r="O3882" s="1">
        <v>0</v>
      </c>
      <c r="P3882" s="1">
        <v>0</v>
      </c>
      <c r="Q3882" s="1">
        <v>0</v>
      </c>
      <c r="R3882" s="1">
        <v>0</v>
      </c>
      <c r="S3882" s="1">
        <v>2</v>
      </c>
      <c r="T3882" s="1">
        <v>4514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f t="shared" si="17"/>
        <v>9178</v>
      </c>
    </row>
    <row r="3883" spans="1:37" ht="13">
      <c r="A3883" s="1" t="s">
        <v>9435</v>
      </c>
      <c r="B3883" s="1">
        <v>4664</v>
      </c>
      <c r="C3883" s="1">
        <v>9330</v>
      </c>
      <c r="D3883" s="1">
        <v>9298</v>
      </c>
      <c r="E3883" s="1">
        <v>36</v>
      </c>
      <c r="F3883" s="1">
        <v>19</v>
      </c>
      <c r="G3883" s="1" t="s">
        <v>9419</v>
      </c>
      <c r="H3883" s="1">
        <v>2257</v>
      </c>
      <c r="I3883" s="1" t="s">
        <v>9420</v>
      </c>
      <c r="J3883" s="1">
        <v>1</v>
      </c>
      <c r="K3883" s="1">
        <v>0</v>
      </c>
      <c r="L3883" s="1">
        <v>0</v>
      </c>
      <c r="M3883" s="1">
        <v>17</v>
      </c>
      <c r="N3883" s="1">
        <v>4664</v>
      </c>
      <c r="O3883" s="1">
        <v>0</v>
      </c>
      <c r="P3883" s="1">
        <v>0</v>
      </c>
      <c r="Q3883" s="1">
        <v>0</v>
      </c>
      <c r="R3883" s="1">
        <v>0</v>
      </c>
      <c r="S3883" s="1">
        <v>2</v>
      </c>
      <c r="T3883" s="1">
        <v>4514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f t="shared" si="17"/>
        <v>9178</v>
      </c>
    </row>
    <row r="3884" spans="1:37" ht="13">
      <c r="A3884" s="1" t="s">
        <v>9436</v>
      </c>
      <c r="B3884" s="1">
        <v>4664</v>
      </c>
      <c r="C3884" s="1">
        <v>9330</v>
      </c>
      <c r="D3884" s="1">
        <v>9298</v>
      </c>
      <c r="E3884" s="1">
        <v>36</v>
      </c>
      <c r="F3884" s="1">
        <v>19</v>
      </c>
      <c r="G3884" s="1" t="s">
        <v>9419</v>
      </c>
      <c r="H3884" s="1">
        <v>2257</v>
      </c>
      <c r="I3884" s="1" t="s">
        <v>9420</v>
      </c>
      <c r="J3884" s="1">
        <v>1</v>
      </c>
      <c r="K3884" s="1">
        <v>0</v>
      </c>
      <c r="L3884" s="1">
        <v>0</v>
      </c>
      <c r="M3884" s="1">
        <v>17</v>
      </c>
      <c r="N3884" s="1">
        <v>4664</v>
      </c>
      <c r="O3884" s="1">
        <v>0</v>
      </c>
      <c r="P3884" s="1">
        <v>0</v>
      </c>
      <c r="Q3884" s="1">
        <v>0</v>
      </c>
      <c r="R3884" s="1">
        <v>0</v>
      </c>
      <c r="S3884" s="1">
        <v>2</v>
      </c>
      <c r="T3884" s="1">
        <v>4514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f t="shared" si="17"/>
        <v>9178</v>
      </c>
    </row>
    <row r="3885" spans="1:37" ht="13">
      <c r="A3885" s="1" t="s">
        <v>9437</v>
      </c>
      <c r="B3885" s="1">
        <v>4592</v>
      </c>
      <c r="C3885" s="1">
        <v>9186</v>
      </c>
      <c r="D3885" s="1">
        <v>9154</v>
      </c>
      <c r="E3885" s="1">
        <v>36</v>
      </c>
      <c r="F3885" s="1">
        <v>19</v>
      </c>
      <c r="G3885" s="1" t="s">
        <v>9419</v>
      </c>
      <c r="H3885" s="1">
        <v>2221</v>
      </c>
      <c r="I3885" s="1" t="s">
        <v>9420</v>
      </c>
      <c r="J3885" s="1">
        <v>1</v>
      </c>
      <c r="K3885" s="1">
        <v>0</v>
      </c>
      <c r="L3885" s="1">
        <v>0</v>
      </c>
      <c r="M3885" s="1">
        <v>17</v>
      </c>
      <c r="N3885" s="1">
        <v>4592</v>
      </c>
      <c r="O3885" s="1">
        <v>0</v>
      </c>
      <c r="P3885" s="1">
        <v>0</v>
      </c>
      <c r="Q3885" s="1">
        <v>0</v>
      </c>
      <c r="R3885" s="1">
        <v>0</v>
      </c>
      <c r="S3885" s="1">
        <v>2</v>
      </c>
      <c r="T3885" s="1">
        <v>4442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f t="shared" si="17"/>
        <v>9034</v>
      </c>
    </row>
    <row r="3886" spans="1:37" ht="13">
      <c r="A3886" s="1" t="s">
        <v>9438</v>
      </c>
      <c r="B3886" s="1">
        <v>4590</v>
      </c>
      <c r="C3886" s="1">
        <v>9182</v>
      </c>
      <c r="D3886" s="1">
        <v>9150</v>
      </c>
      <c r="E3886" s="1">
        <v>36</v>
      </c>
      <c r="F3886" s="1">
        <v>19</v>
      </c>
      <c r="G3886" s="1" t="s">
        <v>9419</v>
      </c>
      <c r="H3886" s="1">
        <v>2220</v>
      </c>
      <c r="I3886" s="1" t="s">
        <v>9420</v>
      </c>
      <c r="J3886" s="1">
        <v>1</v>
      </c>
      <c r="K3886" s="1">
        <v>0</v>
      </c>
      <c r="L3886" s="1">
        <v>0</v>
      </c>
      <c r="M3886" s="1">
        <v>17</v>
      </c>
      <c r="N3886" s="1">
        <v>4590</v>
      </c>
      <c r="O3886" s="1">
        <v>0</v>
      </c>
      <c r="P3886" s="1">
        <v>0</v>
      </c>
      <c r="Q3886" s="1">
        <v>0</v>
      </c>
      <c r="R3886" s="1">
        <v>0</v>
      </c>
      <c r="S3886" s="1">
        <v>2</v>
      </c>
      <c r="T3886" s="1">
        <v>4440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f t="shared" si="17"/>
        <v>9030</v>
      </c>
    </row>
    <row r="3887" spans="1:37" ht="13">
      <c r="A3887" s="1" t="s">
        <v>9439</v>
      </c>
      <c r="B3887" s="1">
        <v>4590</v>
      </c>
      <c r="C3887" s="1">
        <v>9182</v>
      </c>
      <c r="D3887" s="1">
        <v>9150</v>
      </c>
      <c r="E3887" s="1">
        <v>36</v>
      </c>
      <c r="F3887" s="1">
        <v>19</v>
      </c>
      <c r="G3887" s="1" t="s">
        <v>9419</v>
      </c>
      <c r="H3887" s="1">
        <v>2220</v>
      </c>
      <c r="I3887" s="1" t="s">
        <v>9420</v>
      </c>
      <c r="J3887" s="1">
        <v>1</v>
      </c>
      <c r="K3887" s="1">
        <v>0</v>
      </c>
      <c r="L3887" s="1">
        <v>0</v>
      </c>
      <c r="M3887" s="1">
        <v>17</v>
      </c>
      <c r="N3887" s="1">
        <v>4590</v>
      </c>
      <c r="O3887" s="1">
        <v>0</v>
      </c>
      <c r="P3887" s="1">
        <v>0</v>
      </c>
      <c r="Q3887" s="1">
        <v>0</v>
      </c>
      <c r="R3887" s="1">
        <v>0</v>
      </c>
      <c r="S3887" s="1">
        <v>2</v>
      </c>
      <c r="T3887" s="1">
        <v>4440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f t="shared" si="17"/>
        <v>9030</v>
      </c>
    </row>
    <row r="3888" spans="1:37" ht="13">
      <c r="A3888" s="1" t="s">
        <v>9440</v>
      </c>
      <c r="B3888" s="1">
        <v>4590</v>
      </c>
      <c r="C3888" s="1">
        <v>9182</v>
      </c>
      <c r="D3888" s="1">
        <v>9150</v>
      </c>
      <c r="E3888" s="1">
        <v>36</v>
      </c>
      <c r="F3888" s="1">
        <v>19</v>
      </c>
      <c r="G3888" s="1" t="s">
        <v>9419</v>
      </c>
      <c r="H3888" s="1">
        <v>2220</v>
      </c>
      <c r="I3888" s="1" t="s">
        <v>9420</v>
      </c>
      <c r="J3888" s="1">
        <v>1</v>
      </c>
      <c r="K3888" s="1">
        <v>0</v>
      </c>
      <c r="L3888" s="1">
        <v>0</v>
      </c>
      <c r="M3888" s="1">
        <v>17</v>
      </c>
      <c r="N3888" s="1">
        <v>4590</v>
      </c>
      <c r="O3888" s="1">
        <v>0</v>
      </c>
      <c r="P3888" s="1">
        <v>0</v>
      </c>
      <c r="Q3888" s="1">
        <v>0</v>
      </c>
      <c r="R3888" s="1">
        <v>0</v>
      </c>
      <c r="S3888" s="1">
        <v>2</v>
      </c>
      <c r="T3888" s="1">
        <v>4440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f t="shared" si="17"/>
        <v>9030</v>
      </c>
    </row>
    <row r="3889" spans="1:37" ht="13">
      <c r="A3889" s="1" t="s">
        <v>9441</v>
      </c>
      <c r="B3889" s="1">
        <v>4590</v>
      </c>
      <c r="C3889" s="1">
        <v>9182</v>
      </c>
      <c r="D3889" s="1">
        <v>9150</v>
      </c>
      <c r="E3889" s="1">
        <v>36</v>
      </c>
      <c r="F3889" s="1">
        <v>19</v>
      </c>
      <c r="G3889" s="1" t="s">
        <v>9419</v>
      </c>
      <c r="H3889" s="1">
        <v>2220</v>
      </c>
      <c r="I3889" s="1" t="s">
        <v>9420</v>
      </c>
      <c r="J3889" s="1">
        <v>1</v>
      </c>
      <c r="K3889" s="1">
        <v>0</v>
      </c>
      <c r="L3889" s="1">
        <v>0</v>
      </c>
      <c r="M3889" s="1">
        <v>17</v>
      </c>
      <c r="N3889" s="1">
        <v>4590</v>
      </c>
      <c r="O3889" s="1">
        <v>0</v>
      </c>
      <c r="P3889" s="1">
        <v>0</v>
      </c>
      <c r="Q3889" s="1">
        <v>0</v>
      </c>
      <c r="R3889" s="1">
        <v>0</v>
      </c>
      <c r="S3889" s="1">
        <v>2</v>
      </c>
      <c r="T3889" s="1">
        <v>4440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f t="shared" si="17"/>
        <v>9030</v>
      </c>
    </row>
    <row r="3890" spans="1:37" ht="13">
      <c r="A3890" s="1" t="s">
        <v>9442</v>
      </c>
      <c r="B3890" s="1">
        <v>4590</v>
      </c>
      <c r="C3890" s="1">
        <v>9182</v>
      </c>
      <c r="D3890" s="1">
        <v>9150</v>
      </c>
      <c r="E3890" s="1">
        <v>36</v>
      </c>
      <c r="F3890" s="1">
        <v>19</v>
      </c>
      <c r="G3890" s="1" t="s">
        <v>9419</v>
      </c>
      <c r="H3890" s="1">
        <v>2220</v>
      </c>
      <c r="I3890" s="1" t="s">
        <v>9420</v>
      </c>
      <c r="J3890" s="1">
        <v>1</v>
      </c>
      <c r="K3890" s="1">
        <v>0</v>
      </c>
      <c r="L3890" s="1">
        <v>0</v>
      </c>
      <c r="M3890" s="1">
        <v>17</v>
      </c>
      <c r="N3890" s="1">
        <v>4590</v>
      </c>
      <c r="O3890" s="1">
        <v>0</v>
      </c>
      <c r="P3890" s="1">
        <v>0</v>
      </c>
      <c r="Q3890" s="1">
        <v>0</v>
      </c>
      <c r="R3890" s="1">
        <v>0</v>
      </c>
      <c r="S3890" s="1">
        <v>2</v>
      </c>
      <c r="T3890" s="1">
        <v>4440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f t="shared" si="17"/>
        <v>9030</v>
      </c>
    </row>
    <row r="3891" spans="1:37" ht="13">
      <c r="A3891" s="1" t="s">
        <v>9443</v>
      </c>
      <c r="B3891" s="1">
        <v>4588</v>
      </c>
      <c r="C3891" s="1">
        <v>9178</v>
      </c>
      <c r="D3891" s="1">
        <v>9146</v>
      </c>
      <c r="E3891" s="1">
        <v>36</v>
      </c>
      <c r="F3891" s="1">
        <v>19</v>
      </c>
      <c r="G3891" s="1" t="s">
        <v>9419</v>
      </c>
      <c r="H3891" s="1">
        <v>2219</v>
      </c>
      <c r="I3891" s="1" t="s">
        <v>9420</v>
      </c>
      <c r="J3891" s="1">
        <v>1</v>
      </c>
      <c r="K3891" s="1">
        <v>0</v>
      </c>
      <c r="L3891" s="1">
        <v>0</v>
      </c>
      <c r="M3891" s="1">
        <v>17</v>
      </c>
      <c r="N3891" s="1">
        <v>4588</v>
      </c>
      <c r="O3891" s="1">
        <v>0</v>
      </c>
      <c r="P3891" s="1">
        <v>0</v>
      </c>
      <c r="Q3891" s="1">
        <v>0</v>
      </c>
      <c r="R3891" s="1">
        <v>0</v>
      </c>
      <c r="S3891" s="1">
        <v>2</v>
      </c>
      <c r="T3891" s="1">
        <v>4438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f t="shared" si="17"/>
        <v>9026</v>
      </c>
    </row>
    <row r="3892" spans="1:37" ht="13">
      <c r="A3892" s="1" t="s">
        <v>9444</v>
      </c>
      <c r="B3892" s="1">
        <v>4584</v>
      </c>
      <c r="C3892" s="1">
        <v>9170</v>
      </c>
      <c r="D3892" s="1">
        <v>9138</v>
      </c>
      <c r="E3892" s="1">
        <v>36</v>
      </c>
      <c r="F3892" s="1">
        <v>19</v>
      </c>
      <c r="G3892" s="1" t="s">
        <v>9419</v>
      </c>
      <c r="H3892" s="1">
        <v>2217</v>
      </c>
      <c r="I3892" s="1" t="s">
        <v>9420</v>
      </c>
      <c r="J3892" s="1">
        <v>1</v>
      </c>
      <c r="K3892" s="1">
        <v>0</v>
      </c>
      <c r="L3892" s="1">
        <v>0</v>
      </c>
      <c r="M3892" s="1">
        <v>17</v>
      </c>
      <c r="N3892" s="1">
        <v>4584</v>
      </c>
      <c r="O3892" s="1">
        <v>0</v>
      </c>
      <c r="P3892" s="1">
        <v>0</v>
      </c>
      <c r="Q3892" s="1">
        <v>0</v>
      </c>
      <c r="R3892" s="1">
        <v>0</v>
      </c>
      <c r="S3892" s="1">
        <v>2</v>
      </c>
      <c r="T3892" s="1">
        <v>4434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f t="shared" si="17"/>
        <v>9018</v>
      </c>
    </row>
    <row r="3893" spans="1:37" ht="13">
      <c r="A3893" s="1" t="s">
        <v>9445</v>
      </c>
      <c r="B3893" s="1">
        <v>4584</v>
      </c>
      <c r="C3893" s="1">
        <v>9170</v>
      </c>
      <c r="D3893" s="1">
        <v>9138</v>
      </c>
      <c r="E3893" s="1">
        <v>36</v>
      </c>
      <c r="F3893" s="1">
        <v>19</v>
      </c>
      <c r="G3893" s="1" t="s">
        <v>9419</v>
      </c>
      <c r="H3893" s="1">
        <v>2217</v>
      </c>
      <c r="I3893" s="1" t="s">
        <v>9420</v>
      </c>
      <c r="J3893" s="1">
        <v>1</v>
      </c>
      <c r="K3893" s="1">
        <v>0</v>
      </c>
      <c r="L3893" s="1">
        <v>0</v>
      </c>
      <c r="M3893" s="1">
        <v>17</v>
      </c>
      <c r="N3893" s="1">
        <v>4584</v>
      </c>
      <c r="O3893" s="1">
        <v>0</v>
      </c>
      <c r="P3893" s="1">
        <v>0</v>
      </c>
      <c r="Q3893" s="1">
        <v>0</v>
      </c>
      <c r="R3893" s="1">
        <v>0</v>
      </c>
      <c r="S3893" s="1">
        <v>2</v>
      </c>
      <c r="T3893" s="1">
        <v>4434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f t="shared" si="17"/>
        <v>9018</v>
      </c>
    </row>
    <row r="3894" spans="1:37" ht="13">
      <c r="A3894" s="1" t="s">
        <v>9446</v>
      </c>
      <c r="B3894" s="1">
        <v>4584</v>
      </c>
      <c r="C3894" s="1">
        <v>9170</v>
      </c>
      <c r="D3894" s="1">
        <v>9138</v>
      </c>
      <c r="E3894" s="1">
        <v>36</v>
      </c>
      <c r="F3894" s="1">
        <v>19</v>
      </c>
      <c r="G3894" s="1" t="s">
        <v>9419</v>
      </c>
      <c r="H3894" s="1">
        <v>2217</v>
      </c>
      <c r="I3894" s="1" t="s">
        <v>9420</v>
      </c>
      <c r="J3894" s="1">
        <v>1</v>
      </c>
      <c r="K3894" s="1">
        <v>0</v>
      </c>
      <c r="L3894" s="1">
        <v>0</v>
      </c>
      <c r="M3894" s="1">
        <v>17</v>
      </c>
      <c r="N3894" s="1">
        <v>4584</v>
      </c>
      <c r="O3894" s="1">
        <v>0</v>
      </c>
      <c r="P3894" s="1">
        <v>0</v>
      </c>
      <c r="Q3894" s="1">
        <v>0</v>
      </c>
      <c r="R3894" s="1">
        <v>0</v>
      </c>
      <c r="S3894" s="1">
        <v>2</v>
      </c>
      <c r="T3894" s="1">
        <v>4434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f t="shared" si="17"/>
        <v>9018</v>
      </c>
    </row>
    <row r="3895" spans="1:37" ht="13">
      <c r="A3895" s="1" t="s">
        <v>9447</v>
      </c>
      <c r="B3895" s="1">
        <v>4584</v>
      </c>
      <c r="C3895" s="1">
        <v>9170</v>
      </c>
      <c r="D3895" s="1">
        <v>9138</v>
      </c>
      <c r="E3895" s="1">
        <v>36</v>
      </c>
      <c r="F3895" s="1">
        <v>19</v>
      </c>
      <c r="G3895" s="1" t="s">
        <v>9419</v>
      </c>
      <c r="H3895" s="1">
        <v>2217</v>
      </c>
      <c r="I3895" s="1" t="s">
        <v>9420</v>
      </c>
      <c r="J3895" s="1">
        <v>1</v>
      </c>
      <c r="K3895" s="1">
        <v>0</v>
      </c>
      <c r="L3895" s="1">
        <v>0</v>
      </c>
      <c r="M3895" s="1">
        <v>17</v>
      </c>
      <c r="N3895" s="1">
        <v>4584</v>
      </c>
      <c r="O3895" s="1">
        <v>0</v>
      </c>
      <c r="P3895" s="1">
        <v>0</v>
      </c>
      <c r="Q3895" s="1">
        <v>0</v>
      </c>
      <c r="R3895" s="1">
        <v>0</v>
      </c>
      <c r="S3895" s="1">
        <v>2</v>
      </c>
      <c r="T3895" s="1">
        <v>4434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f t="shared" si="17"/>
        <v>9018</v>
      </c>
    </row>
    <row r="3896" spans="1:37" ht="13">
      <c r="A3896" s="1" t="s">
        <v>9448</v>
      </c>
      <c r="B3896" s="1">
        <v>4584</v>
      </c>
      <c r="C3896" s="1">
        <v>9170</v>
      </c>
      <c r="D3896" s="1">
        <v>9138</v>
      </c>
      <c r="E3896" s="1">
        <v>36</v>
      </c>
      <c r="F3896" s="1">
        <v>19</v>
      </c>
      <c r="G3896" s="1" t="s">
        <v>9419</v>
      </c>
      <c r="H3896" s="1">
        <v>2217</v>
      </c>
      <c r="I3896" s="1" t="s">
        <v>9420</v>
      </c>
      <c r="J3896" s="1">
        <v>1</v>
      </c>
      <c r="K3896" s="1">
        <v>0</v>
      </c>
      <c r="L3896" s="1">
        <v>0</v>
      </c>
      <c r="M3896" s="1">
        <v>17</v>
      </c>
      <c r="N3896" s="1">
        <v>4584</v>
      </c>
      <c r="O3896" s="1">
        <v>0</v>
      </c>
      <c r="P3896" s="1">
        <v>0</v>
      </c>
      <c r="Q3896" s="1">
        <v>0</v>
      </c>
      <c r="R3896" s="1">
        <v>0</v>
      </c>
      <c r="S3896" s="1">
        <v>2</v>
      </c>
      <c r="T3896" s="1">
        <v>4434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f t="shared" si="17"/>
        <v>9018</v>
      </c>
    </row>
    <row r="3897" spans="1:37" ht="13">
      <c r="A3897" s="1" t="s">
        <v>9449</v>
      </c>
      <c r="B3897" s="1">
        <v>4582</v>
      </c>
      <c r="C3897" s="1">
        <v>9166</v>
      </c>
      <c r="D3897" s="1">
        <v>9134</v>
      </c>
      <c r="E3897" s="1">
        <v>36</v>
      </c>
      <c r="F3897" s="1">
        <v>19</v>
      </c>
      <c r="G3897" s="1" t="s">
        <v>9419</v>
      </c>
      <c r="H3897" s="1">
        <v>2216</v>
      </c>
      <c r="I3897" s="1" t="s">
        <v>9420</v>
      </c>
      <c r="J3897" s="1">
        <v>1</v>
      </c>
      <c r="K3897" s="1">
        <v>0</v>
      </c>
      <c r="L3897" s="1">
        <v>0</v>
      </c>
      <c r="M3897" s="1">
        <v>17</v>
      </c>
      <c r="N3897" s="1">
        <v>4582</v>
      </c>
      <c r="O3897" s="1">
        <v>0</v>
      </c>
      <c r="P3897" s="1">
        <v>0</v>
      </c>
      <c r="Q3897" s="1">
        <v>0</v>
      </c>
      <c r="R3897" s="1">
        <v>0</v>
      </c>
      <c r="S3897" s="1">
        <v>2</v>
      </c>
      <c r="T3897" s="1">
        <v>4432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f t="shared" si="17"/>
        <v>9014</v>
      </c>
    </row>
    <row r="3898" spans="1:37" ht="13">
      <c r="A3898" s="1" t="s">
        <v>9450</v>
      </c>
      <c r="B3898" s="1">
        <v>4582</v>
      </c>
      <c r="C3898" s="1">
        <v>9166</v>
      </c>
      <c r="D3898" s="1">
        <v>9134</v>
      </c>
      <c r="E3898" s="1">
        <v>36</v>
      </c>
      <c r="F3898" s="1">
        <v>19</v>
      </c>
      <c r="G3898" s="1" t="s">
        <v>9419</v>
      </c>
      <c r="H3898" s="1">
        <v>2216</v>
      </c>
      <c r="I3898" s="1" t="s">
        <v>9420</v>
      </c>
      <c r="J3898" s="1">
        <v>1</v>
      </c>
      <c r="K3898" s="1">
        <v>0</v>
      </c>
      <c r="L3898" s="1">
        <v>0</v>
      </c>
      <c r="M3898" s="1">
        <v>17</v>
      </c>
      <c r="N3898" s="1">
        <v>4582</v>
      </c>
      <c r="O3898" s="1">
        <v>0</v>
      </c>
      <c r="P3898" s="1">
        <v>0</v>
      </c>
      <c r="Q3898" s="1">
        <v>0</v>
      </c>
      <c r="R3898" s="1">
        <v>0</v>
      </c>
      <c r="S3898" s="1">
        <v>2</v>
      </c>
      <c r="T3898" s="1">
        <v>4432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f t="shared" si="17"/>
        <v>9014</v>
      </c>
    </row>
    <row r="3899" spans="1:37" ht="13">
      <c r="A3899" s="1" t="s">
        <v>9451</v>
      </c>
      <c r="B3899" s="1">
        <v>4582</v>
      </c>
      <c r="C3899" s="1">
        <v>9166</v>
      </c>
      <c r="D3899" s="1">
        <v>9134</v>
      </c>
      <c r="E3899" s="1">
        <v>36</v>
      </c>
      <c r="F3899" s="1">
        <v>19</v>
      </c>
      <c r="G3899" s="1" t="s">
        <v>9419</v>
      </c>
      <c r="H3899" s="1">
        <v>2216</v>
      </c>
      <c r="I3899" s="1" t="s">
        <v>9420</v>
      </c>
      <c r="J3899" s="1">
        <v>1</v>
      </c>
      <c r="K3899" s="1">
        <v>0</v>
      </c>
      <c r="L3899" s="1">
        <v>0</v>
      </c>
      <c r="M3899" s="1">
        <v>17</v>
      </c>
      <c r="N3899" s="1">
        <v>4582</v>
      </c>
      <c r="O3899" s="1">
        <v>0</v>
      </c>
      <c r="P3899" s="1">
        <v>0</v>
      </c>
      <c r="Q3899" s="1">
        <v>0</v>
      </c>
      <c r="R3899" s="1">
        <v>0</v>
      </c>
      <c r="S3899" s="1">
        <v>2</v>
      </c>
      <c r="T3899" s="1">
        <v>4432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f t="shared" si="17"/>
        <v>9014</v>
      </c>
    </row>
    <row r="3900" spans="1:37" ht="13">
      <c r="A3900" s="1" t="s">
        <v>9452</v>
      </c>
      <c r="B3900" s="1">
        <v>4582</v>
      </c>
      <c r="C3900" s="1">
        <v>9166</v>
      </c>
      <c r="D3900" s="1">
        <v>9134</v>
      </c>
      <c r="E3900" s="1">
        <v>36</v>
      </c>
      <c r="F3900" s="1">
        <v>19</v>
      </c>
      <c r="G3900" s="1" t="s">
        <v>9372</v>
      </c>
      <c r="H3900" s="1">
        <v>2216</v>
      </c>
      <c r="I3900" s="1" t="s">
        <v>9373</v>
      </c>
      <c r="J3900" s="1">
        <v>1</v>
      </c>
      <c r="K3900" s="1">
        <v>0</v>
      </c>
      <c r="L3900" s="1">
        <v>0</v>
      </c>
      <c r="M3900" s="1">
        <v>17</v>
      </c>
      <c r="N3900" s="1">
        <v>4582</v>
      </c>
      <c r="O3900" s="1">
        <v>0</v>
      </c>
      <c r="P3900" s="1">
        <v>0</v>
      </c>
      <c r="Q3900" s="1">
        <v>0</v>
      </c>
      <c r="R3900" s="1">
        <v>0</v>
      </c>
      <c r="S3900" s="1">
        <v>2</v>
      </c>
      <c r="T3900" s="1">
        <v>4432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f t="shared" si="17"/>
        <v>9014</v>
      </c>
    </row>
    <row r="3901" spans="1:37" ht="13">
      <c r="A3901" s="1" t="s">
        <v>9453</v>
      </c>
      <c r="B3901" s="1">
        <v>4582</v>
      </c>
      <c r="C3901" s="1">
        <v>9166</v>
      </c>
      <c r="D3901" s="1">
        <v>9134</v>
      </c>
      <c r="E3901" s="1">
        <v>36</v>
      </c>
      <c r="F3901" s="1">
        <v>19</v>
      </c>
      <c r="G3901" s="1" t="s">
        <v>9419</v>
      </c>
      <c r="H3901" s="1">
        <v>2216</v>
      </c>
      <c r="I3901" s="1" t="s">
        <v>9420</v>
      </c>
      <c r="J3901" s="1">
        <v>1</v>
      </c>
      <c r="K3901" s="1">
        <v>0</v>
      </c>
      <c r="L3901" s="1">
        <v>0</v>
      </c>
      <c r="M3901" s="1">
        <v>17</v>
      </c>
      <c r="N3901" s="1">
        <v>4582</v>
      </c>
      <c r="O3901" s="1">
        <v>0</v>
      </c>
      <c r="P3901" s="1">
        <v>0</v>
      </c>
      <c r="Q3901" s="1">
        <v>0</v>
      </c>
      <c r="R3901" s="1">
        <v>0</v>
      </c>
      <c r="S3901" s="1">
        <v>2</v>
      </c>
      <c r="T3901" s="1">
        <v>4432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f t="shared" si="17"/>
        <v>9014</v>
      </c>
    </row>
    <row r="3902" spans="1:37" ht="13">
      <c r="A3902" s="1" t="s">
        <v>9454</v>
      </c>
      <c r="B3902" s="1">
        <v>4582</v>
      </c>
      <c r="C3902" s="1">
        <v>9166</v>
      </c>
      <c r="D3902" s="1">
        <v>9134</v>
      </c>
      <c r="E3902" s="1">
        <v>36</v>
      </c>
      <c r="F3902" s="1">
        <v>19</v>
      </c>
      <c r="G3902" s="1" t="s">
        <v>9372</v>
      </c>
      <c r="H3902" s="1">
        <v>2216</v>
      </c>
      <c r="I3902" s="1" t="s">
        <v>9373</v>
      </c>
      <c r="J3902" s="1">
        <v>1</v>
      </c>
      <c r="K3902" s="1">
        <v>0</v>
      </c>
      <c r="L3902" s="1">
        <v>0</v>
      </c>
      <c r="M3902" s="1">
        <v>17</v>
      </c>
      <c r="N3902" s="1">
        <v>4582</v>
      </c>
      <c r="O3902" s="1">
        <v>0</v>
      </c>
      <c r="P3902" s="1">
        <v>0</v>
      </c>
      <c r="Q3902" s="1">
        <v>0</v>
      </c>
      <c r="R3902" s="1">
        <v>0</v>
      </c>
      <c r="S3902" s="1">
        <v>2</v>
      </c>
      <c r="T3902" s="1">
        <v>4432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f t="shared" si="17"/>
        <v>9014</v>
      </c>
    </row>
    <row r="3903" spans="1:37" ht="13">
      <c r="A3903" s="1" t="s">
        <v>9455</v>
      </c>
      <c r="B3903" s="1">
        <v>4582</v>
      </c>
      <c r="C3903" s="1">
        <v>9166</v>
      </c>
      <c r="D3903" s="1">
        <v>9134</v>
      </c>
      <c r="E3903" s="1">
        <v>36</v>
      </c>
      <c r="F3903" s="1">
        <v>19</v>
      </c>
      <c r="G3903" s="1" t="s">
        <v>9419</v>
      </c>
      <c r="H3903" s="1">
        <v>2216</v>
      </c>
      <c r="I3903" s="1" t="s">
        <v>9420</v>
      </c>
      <c r="J3903" s="1">
        <v>1</v>
      </c>
      <c r="K3903" s="1">
        <v>0</v>
      </c>
      <c r="L3903" s="1">
        <v>0</v>
      </c>
      <c r="M3903" s="1">
        <v>17</v>
      </c>
      <c r="N3903" s="1">
        <v>4582</v>
      </c>
      <c r="O3903" s="1">
        <v>0</v>
      </c>
      <c r="P3903" s="1">
        <v>0</v>
      </c>
      <c r="Q3903" s="1">
        <v>0</v>
      </c>
      <c r="R3903" s="1">
        <v>0</v>
      </c>
      <c r="S3903" s="1">
        <v>2</v>
      </c>
      <c r="T3903" s="1">
        <v>4432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f t="shared" si="17"/>
        <v>9014</v>
      </c>
    </row>
    <row r="3904" spans="1:37" ht="13">
      <c r="A3904" s="1" t="s">
        <v>9456</v>
      </c>
      <c r="B3904" s="1">
        <v>4582</v>
      </c>
      <c r="C3904" s="1">
        <v>9166</v>
      </c>
      <c r="D3904" s="1">
        <v>9134</v>
      </c>
      <c r="E3904" s="1">
        <v>36</v>
      </c>
      <c r="F3904" s="1">
        <v>19</v>
      </c>
      <c r="G3904" s="1" t="s">
        <v>9419</v>
      </c>
      <c r="H3904" s="1">
        <v>2216</v>
      </c>
      <c r="I3904" s="1" t="s">
        <v>9420</v>
      </c>
      <c r="J3904" s="1">
        <v>1</v>
      </c>
      <c r="K3904" s="1">
        <v>0</v>
      </c>
      <c r="L3904" s="1">
        <v>0</v>
      </c>
      <c r="M3904" s="1">
        <v>17</v>
      </c>
      <c r="N3904" s="1">
        <v>4582</v>
      </c>
      <c r="O3904" s="1">
        <v>0</v>
      </c>
      <c r="P3904" s="1">
        <v>0</v>
      </c>
      <c r="Q3904" s="1">
        <v>0</v>
      </c>
      <c r="R3904" s="1">
        <v>0</v>
      </c>
      <c r="S3904" s="1">
        <v>2</v>
      </c>
      <c r="T3904" s="1">
        <v>4432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f t="shared" si="17"/>
        <v>9014</v>
      </c>
    </row>
    <row r="3905" spans="1:37" ht="13">
      <c r="A3905" s="1" t="s">
        <v>9457</v>
      </c>
      <c r="B3905" s="1">
        <v>4580</v>
      </c>
      <c r="C3905" s="1">
        <v>9162</v>
      </c>
      <c r="D3905" s="1">
        <v>9130</v>
      </c>
      <c r="E3905" s="1">
        <v>36</v>
      </c>
      <c r="F3905" s="1">
        <v>19</v>
      </c>
      <c r="G3905" s="1" t="s">
        <v>9419</v>
      </c>
      <c r="H3905" s="1">
        <v>2215</v>
      </c>
      <c r="I3905" s="1" t="s">
        <v>9420</v>
      </c>
      <c r="J3905" s="1">
        <v>1</v>
      </c>
      <c r="K3905" s="1">
        <v>0</v>
      </c>
      <c r="L3905" s="1">
        <v>0</v>
      </c>
      <c r="M3905" s="1">
        <v>17</v>
      </c>
      <c r="N3905" s="1">
        <v>4580</v>
      </c>
      <c r="O3905" s="1">
        <v>0</v>
      </c>
      <c r="P3905" s="1">
        <v>0</v>
      </c>
      <c r="Q3905" s="1">
        <v>0</v>
      </c>
      <c r="R3905" s="1">
        <v>0</v>
      </c>
      <c r="S3905" s="1">
        <v>2</v>
      </c>
      <c r="T3905" s="1">
        <v>4430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f t="shared" si="17"/>
        <v>9010</v>
      </c>
    </row>
    <row r="3906" spans="1:37" ht="13">
      <c r="A3906" s="1" t="s">
        <v>9458</v>
      </c>
      <c r="B3906" s="1">
        <v>4644</v>
      </c>
      <c r="C3906" s="1">
        <v>9290</v>
      </c>
      <c r="D3906" s="1">
        <v>9288</v>
      </c>
      <c r="E3906" s="1">
        <v>30</v>
      </c>
      <c r="F3906" s="1">
        <v>16</v>
      </c>
      <c r="G3906" s="1" t="s">
        <v>9372</v>
      </c>
      <c r="H3906" s="1">
        <v>2202</v>
      </c>
      <c r="I3906" s="1" t="s">
        <v>9459</v>
      </c>
      <c r="J3906" s="1">
        <v>1</v>
      </c>
      <c r="K3906" s="1">
        <v>0</v>
      </c>
      <c r="L3906" s="1">
        <v>0</v>
      </c>
      <c r="M3906" s="1">
        <v>14</v>
      </c>
      <c r="N3906" s="1">
        <v>4644</v>
      </c>
      <c r="O3906" s="1">
        <v>0</v>
      </c>
      <c r="P3906" s="1">
        <v>0</v>
      </c>
      <c r="Q3906" s="1">
        <v>0</v>
      </c>
      <c r="R3906" s="1">
        <v>0</v>
      </c>
      <c r="S3906" s="1">
        <v>2</v>
      </c>
      <c r="T3906" s="1">
        <v>4404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f t="shared" si="17"/>
        <v>9048</v>
      </c>
    </row>
    <row r="3907" spans="1:37" ht="13">
      <c r="A3907" s="1" t="s">
        <v>9460</v>
      </c>
      <c r="B3907" s="1">
        <v>4644</v>
      </c>
      <c r="C3907" s="1">
        <v>9290</v>
      </c>
      <c r="D3907" s="1">
        <v>9288</v>
      </c>
      <c r="E3907" s="1">
        <v>30</v>
      </c>
      <c r="F3907" s="1">
        <v>16</v>
      </c>
      <c r="G3907" s="1" t="s">
        <v>9372</v>
      </c>
      <c r="H3907" s="1">
        <v>2202</v>
      </c>
      <c r="I3907" s="1" t="s">
        <v>9459</v>
      </c>
      <c r="J3907" s="1">
        <v>1</v>
      </c>
      <c r="K3907" s="1">
        <v>0</v>
      </c>
      <c r="L3907" s="1">
        <v>0</v>
      </c>
      <c r="M3907" s="1">
        <v>14</v>
      </c>
      <c r="N3907" s="1">
        <v>4644</v>
      </c>
      <c r="O3907" s="1">
        <v>0</v>
      </c>
      <c r="P3907" s="1">
        <v>0</v>
      </c>
      <c r="Q3907" s="1">
        <v>0</v>
      </c>
      <c r="R3907" s="1">
        <v>0</v>
      </c>
      <c r="S3907" s="1">
        <v>2</v>
      </c>
      <c r="T3907" s="1">
        <v>4404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f t="shared" si="17"/>
        <v>9048</v>
      </c>
    </row>
    <row r="3908" spans="1:37" ht="13">
      <c r="A3908" s="1" t="s">
        <v>9461</v>
      </c>
      <c r="B3908" s="1">
        <v>4498</v>
      </c>
      <c r="C3908" s="1">
        <v>4528</v>
      </c>
      <c r="D3908" s="1">
        <v>35352</v>
      </c>
      <c r="E3908" s="1">
        <v>41</v>
      </c>
      <c r="F3908" s="1">
        <v>30</v>
      </c>
      <c r="G3908" s="1" t="s">
        <v>9462</v>
      </c>
      <c r="H3908" s="1">
        <v>2186</v>
      </c>
      <c r="I3908" s="1" t="s">
        <v>9463</v>
      </c>
      <c r="J3908" s="1">
        <v>1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30</v>
      </c>
      <c r="T3908" s="1">
        <v>35352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f t="shared" si="17"/>
        <v>35352</v>
      </c>
    </row>
    <row r="3909" spans="1:37" ht="13">
      <c r="A3909" s="1" t="s">
        <v>9464</v>
      </c>
      <c r="B3909" s="1">
        <v>4268</v>
      </c>
      <c r="C3909" s="1">
        <v>8538</v>
      </c>
      <c r="D3909" s="1">
        <v>8536</v>
      </c>
      <c r="E3909" s="1">
        <v>30</v>
      </c>
      <c r="F3909" s="1">
        <v>16</v>
      </c>
      <c r="G3909" s="1" t="s">
        <v>9465</v>
      </c>
      <c r="H3909" s="1">
        <v>2014</v>
      </c>
      <c r="I3909" s="1" t="s">
        <v>9466</v>
      </c>
      <c r="J3909" s="1">
        <v>1</v>
      </c>
      <c r="K3909" s="1">
        <v>0</v>
      </c>
      <c r="L3909" s="1">
        <v>0</v>
      </c>
      <c r="M3909" s="1">
        <v>14</v>
      </c>
      <c r="N3909" s="1">
        <v>4268</v>
      </c>
      <c r="O3909" s="1">
        <v>0</v>
      </c>
      <c r="P3909" s="1">
        <v>0</v>
      </c>
      <c r="Q3909" s="1">
        <v>0</v>
      </c>
      <c r="R3909" s="1">
        <v>0</v>
      </c>
      <c r="S3909" s="1">
        <v>2</v>
      </c>
      <c r="T3909" s="1">
        <v>4028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f t="shared" si="17"/>
        <v>8296</v>
      </c>
    </row>
    <row r="3910" spans="1:37" ht="13">
      <c r="A3910" s="1" t="s">
        <v>9467</v>
      </c>
      <c r="B3910" s="1">
        <v>53189</v>
      </c>
      <c r="C3910" s="1">
        <v>119744</v>
      </c>
      <c r="D3910" s="1">
        <v>73803</v>
      </c>
      <c r="E3910" s="1">
        <v>15</v>
      </c>
      <c r="F3910" s="1">
        <v>9</v>
      </c>
      <c r="G3910" s="1" t="s">
        <v>9468</v>
      </c>
      <c r="H3910" s="1">
        <v>1960</v>
      </c>
      <c r="I3910" s="1" t="s">
        <v>9469</v>
      </c>
      <c r="J3910" s="1">
        <v>1</v>
      </c>
      <c r="K3910" s="1">
        <v>0</v>
      </c>
      <c r="L3910" s="1">
        <v>0</v>
      </c>
      <c r="M3910" s="1">
        <v>8</v>
      </c>
      <c r="N3910" s="1">
        <v>71843</v>
      </c>
      <c r="O3910" s="1">
        <v>0</v>
      </c>
      <c r="P3910" s="1">
        <v>0</v>
      </c>
      <c r="Q3910" s="1">
        <v>0</v>
      </c>
      <c r="R3910" s="1">
        <v>0</v>
      </c>
      <c r="S3910" s="1">
        <v>1</v>
      </c>
      <c r="T3910" s="1">
        <v>1960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f t="shared" si="17"/>
        <v>73803</v>
      </c>
    </row>
    <row r="3911" spans="1:37" ht="13">
      <c r="A3911" s="1" t="s">
        <v>9470</v>
      </c>
      <c r="B3911" s="1">
        <v>23326</v>
      </c>
      <c r="C3911" s="1">
        <v>25368</v>
      </c>
      <c r="D3911" s="1">
        <v>93029</v>
      </c>
      <c r="E3911" s="1">
        <v>31</v>
      </c>
      <c r="F3911" s="1">
        <v>27</v>
      </c>
      <c r="G3911" s="1" t="s">
        <v>9471</v>
      </c>
      <c r="H3911" s="1">
        <v>1936</v>
      </c>
      <c r="I3911" s="1" t="s">
        <v>9472</v>
      </c>
      <c r="J3911" s="1">
        <v>1</v>
      </c>
      <c r="K3911" s="1">
        <v>0</v>
      </c>
      <c r="L3911" s="1">
        <v>0</v>
      </c>
      <c r="M3911" s="1">
        <v>14</v>
      </c>
      <c r="N3911" s="1">
        <v>23326</v>
      </c>
      <c r="O3911" s="1">
        <v>0</v>
      </c>
      <c r="P3911" s="1">
        <v>0</v>
      </c>
      <c r="Q3911" s="1">
        <v>0</v>
      </c>
      <c r="R3911" s="1">
        <v>0</v>
      </c>
      <c r="S3911" s="1">
        <v>13</v>
      </c>
      <c r="T3911" s="1">
        <v>23238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f t="shared" si="17"/>
        <v>46564</v>
      </c>
    </row>
    <row r="3912" spans="1:37" ht="13">
      <c r="A3912" s="1" t="s">
        <v>9473</v>
      </c>
      <c r="B3912" s="1">
        <v>1875</v>
      </c>
      <c r="C3912" s="1">
        <v>3751</v>
      </c>
      <c r="D3912" s="1">
        <v>3750</v>
      </c>
      <c r="E3912" s="1">
        <v>3</v>
      </c>
      <c r="F3912" s="1">
        <v>2</v>
      </c>
      <c r="G3912" s="1" t="s">
        <v>9474</v>
      </c>
      <c r="H3912" s="1">
        <v>1875</v>
      </c>
      <c r="I3912" s="1" t="s">
        <v>9475</v>
      </c>
      <c r="J3912" s="1">
        <v>1</v>
      </c>
      <c r="K3912" s="1">
        <v>0</v>
      </c>
      <c r="L3912" s="1">
        <v>0</v>
      </c>
      <c r="M3912" s="1">
        <v>1</v>
      </c>
      <c r="N3912" s="1">
        <v>1875</v>
      </c>
      <c r="O3912" s="1">
        <v>0</v>
      </c>
      <c r="P3912" s="1">
        <v>0</v>
      </c>
      <c r="Q3912" s="1">
        <v>0</v>
      </c>
      <c r="R3912" s="1">
        <v>0</v>
      </c>
      <c r="S3912" s="1">
        <v>1</v>
      </c>
      <c r="T3912" s="1">
        <v>1875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f t="shared" si="17"/>
        <v>3750</v>
      </c>
    </row>
    <row r="3913" spans="1:37" ht="13">
      <c r="A3913" s="1" t="s">
        <v>9476</v>
      </c>
      <c r="B3913" s="1">
        <v>1875</v>
      </c>
      <c r="C3913" s="1">
        <v>3751</v>
      </c>
      <c r="D3913" s="1">
        <v>3750</v>
      </c>
      <c r="E3913" s="1">
        <v>3</v>
      </c>
      <c r="F3913" s="1">
        <v>2</v>
      </c>
      <c r="G3913" s="1" t="s">
        <v>9474</v>
      </c>
      <c r="H3913" s="1">
        <v>1875</v>
      </c>
      <c r="I3913" s="1" t="s">
        <v>9475</v>
      </c>
      <c r="J3913" s="1">
        <v>1</v>
      </c>
      <c r="K3913" s="1">
        <v>0</v>
      </c>
      <c r="L3913" s="1">
        <v>0</v>
      </c>
      <c r="M3913" s="1">
        <v>1</v>
      </c>
      <c r="N3913" s="1">
        <v>1875</v>
      </c>
      <c r="O3913" s="1">
        <v>0</v>
      </c>
      <c r="P3913" s="1">
        <v>0</v>
      </c>
      <c r="Q3913" s="1">
        <v>0</v>
      </c>
      <c r="R3913" s="1">
        <v>0</v>
      </c>
      <c r="S3913" s="1">
        <v>1</v>
      </c>
      <c r="T3913" s="1">
        <v>1875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f t="shared" si="17"/>
        <v>3750</v>
      </c>
    </row>
    <row r="3914" spans="1:37" ht="13">
      <c r="A3914" s="1" t="s">
        <v>9477</v>
      </c>
      <c r="B3914" s="1">
        <v>3701</v>
      </c>
      <c r="C3914" s="1">
        <v>11104</v>
      </c>
      <c r="D3914" s="1">
        <v>29600</v>
      </c>
      <c r="E3914" s="1">
        <v>10</v>
      </c>
      <c r="F3914" s="1">
        <v>8</v>
      </c>
      <c r="G3914" s="1" t="s">
        <v>9478</v>
      </c>
      <c r="H3914" s="1">
        <v>1850</v>
      </c>
      <c r="I3914" s="1" t="s">
        <v>9479</v>
      </c>
      <c r="J3914" s="1">
        <v>1</v>
      </c>
      <c r="K3914" s="1">
        <v>0</v>
      </c>
      <c r="L3914" s="1">
        <v>0</v>
      </c>
      <c r="M3914" s="1">
        <v>4</v>
      </c>
      <c r="N3914" s="1">
        <v>7400</v>
      </c>
      <c r="O3914" s="1">
        <v>0</v>
      </c>
      <c r="P3914" s="1">
        <v>0</v>
      </c>
      <c r="Q3914" s="1">
        <v>0</v>
      </c>
      <c r="R3914" s="1">
        <v>0</v>
      </c>
      <c r="S3914" s="1">
        <v>4</v>
      </c>
      <c r="T3914" s="1">
        <v>7400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f t="shared" si="17"/>
        <v>14800</v>
      </c>
    </row>
    <row r="3915" spans="1:37" ht="13">
      <c r="A3915" s="1" t="s">
        <v>9480</v>
      </c>
      <c r="B3915" s="1">
        <v>20962</v>
      </c>
      <c r="C3915" s="1">
        <v>23318</v>
      </c>
      <c r="D3915" s="1">
        <v>41924</v>
      </c>
      <c r="E3915" s="1">
        <v>117</v>
      </c>
      <c r="F3915" s="1">
        <v>170</v>
      </c>
      <c r="G3915" s="1" t="s">
        <v>9481</v>
      </c>
      <c r="H3915" s="1">
        <v>1708</v>
      </c>
      <c r="I3915" s="1" t="s">
        <v>9482</v>
      </c>
      <c r="J3915" s="1">
        <v>1</v>
      </c>
      <c r="K3915" s="1">
        <v>0</v>
      </c>
      <c r="L3915" s="1">
        <v>0</v>
      </c>
      <c r="M3915" s="1">
        <v>85</v>
      </c>
      <c r="N3915" s="1">
        <v>20962</v>
      </c>
      <c r="O3915" s="1">
        <v>0</v>
      </c>
      <c r="P3915" s="1">
        <v>0</v>
      </c>
      <c r="Q3915" s="1">
        <v>0</v>
      </c>
      <c r="R3915" s="1">
        <v>0</v>
      </c>
      <c r="S3915" s="1">
        <v>85</v>
      </c>
      <c r="T3915" s="1">
        <v>20962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f t="shared" si="17"/>
        <v>41924</v>
      </c>
    </row>
    <row r="3916" spans="1:37" ht="13">
      <c r="A3916" s="1" t="s">
        <v>9483</v>
      </c>
      <c r="B3916" s="1">
        <v>5092</v>
      </c>
      <c r="C3916" s="1">
        <v>33856</v>
      </c>
      <c r="D3916" s="1">
        <v>55836</v>
      </c>
      <c r="E3916" s="1">
        <v>36</v>
      </c>
      <c r="F3916" s="1">
        <v>33</v>
      </c>
      <c r="G3916" s="1" t="s">
        <v>9484</v>
      </c>
      <c r="H3916" s="1">
        <v>1692</v>
      </c>
      <c r="I3916" s="1" t="s">
        <v>9485</v>
      </c>
      <c r="J3916" s="1">
        <v>1</v>
      </c>
      <c r="K3916" s="1">
        <v>0</v>
      </c>
      <c r="L3916" s="1">
        <v>0</v>
      </c>
      <c r="M3916" s="1">
        <v>17</v>
      </c>
      <c r="N3916" s="1">
        <v>28764</v>
      </c>
      <c r="O3916" s="1">
        <v>0</v>
      </c>
      <c r="P3916" s="1">
        <v>0</v>
      </c>
      <c r="Q3916" s="1">
        <v>0</v>
      </c>
      <c r="R3916" s="1">
        <v>0</v>
      </c>
      <c r="S3916" s="1">
        <v>16</v>
      </c>
      <c r="T3916" s="1">
        <v>27072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f t="shared" si="17"/>
        <v>55836</v>
      </c>
    </row>
    <row r="3917" spans="1:37" ht="13">
      <c r="A3917" s="1" t="s">
        <v>9486</v>
      </c>
      <c r="B3917" s="1">
        <v>5092</v>
      </c>
      <c r="C3917" s="1">
        <v>33856</v>
      </c>
      <c r="D3917" s="1">
        <v>55836</v>
      </c>
      <c r="E3917" s="1">
        <v>36</v>
      </c>
      <c r="F3917" s="1">
        <v>33</v>
      </c>
      <c r="G3917" s="1" t="s">
        <v>9484</v>
      </c>
      <c r="H3917" s="1">
        <v>1692</v>
      </c>
      <c r="I3917" s="1" t="s">
        <v>9485</v>
      </c>
      <c r="J3917" s="1">
        <v>1</v>
      </c>
      <c r="K3917" s="1">
        <v>0</v>
      </c>
      <c r="L3917" s="1">
        <v>0</v>
      </c>
      <c r="M3917" s="1">
        <v>17</v>
      </c>
      <c r="N3917" s="1">
        <v>28764</v>
      </c>
      <c r="O3917" s="1">
        <v>0</v>
      </c>
      <c r="P3917" s="1">
        <v>0</v>
      </c>
      <c r="Q3917" s="1">
        <v>0</v>
      </c>
      <c r="R3917" s="1">
        <v>0</v>
      </c>
      <c r="S3917" s="1">
        <v>16</v>
      </c>
      <c r="T3917" s="1">
        <v>27072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f t="shared" si="17"/>
        <v>55836</v>
      </c>
    </row>
    <row r="3918" spans="1:37" ht="13">
      <c r="A3918" s="1" t="s">
        <v>9487</v>
      </c>
      <c r="B3918" s="1">
        <v>2500</v>
      </c>
      <c r="C3918" s="1">
        <v>2502</v>
      </c>
      <c r="D3918" s="1">
        <v>15000</v>
      </c>
      <c r="E3918" s="1">
        <v>100</v>
      </c>
      <c r="F3918" s="1">
        <v>285</v>
      </c>
      <c r="G3918" s="1" t="s">
        <v>9488</v>
      </c>
      <c r="H3918" s="1">
        <v>1668</v>
      </c>
      <c r="I3918" s="1" t="s">
        <v>9488</v>
      </c>
      <c r="J3918" s="1">
        <v>1</v>
      </c>
      <c r="K3918" s="1">
        <v>0</v>
      </c>
      <c r="L3918" s="1">
        <v>0</v>
      </c>
      <c r="M3918" s="1">
        <v>96</v>
      </c>
      <c r="N3918" s="1">
        <v>2500</v>
      </c>
      <c r="O3918" s="1">
        <v>0</v>
      </c>
      <c r="P3918" s="1">
        <v>0</v>
      </c>
      <c r="Q3918" s="1">
        <v>0</v>
      </c>
      <c r="R3918" s="1">
        <v>0</v>
      </c>
      <c r="S3918" s="1">
        <v>189</v>
      </c>
      <c r="T3918" s="1">
        <v>4920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f t="shared" si="17"/>
        <v>7420</v>
      </c>
    </row>
    <row r="3919" spans="1:37" ht="13">
      <c r="A3919" s="1" t="s">
        <v>9489</v>
      </c>
      <c r="B3919" s="1">
        <v>3089</v>
      </c>
      <c r="C3919" s="1">
        <v>4636</v>
      </c>
      <c r="D3919" s="1">
        <v>6170</v>
      </c>
      <c r="E3919" s="1">
        <v>11</v>
      </c>
      <c r="F3919" s="1">
        <v>8</v>
      </c>
      <c r="G3919" s="1" t="s">
        <v>9490</v>
      </c>
      <c r="H3919" s="1">
        <v>1540</v>
      </c>
      <c r="I3919" s="1" t="s">
        <v>9491</v>
      </c>
      <c r="J3919" s="1">
        <v>1</v>
      </c>
      <c r="K3919" s="1">
        <v>0</v>
      </c>
      <c r="L3919" s="1">
        <v>0</v>
      </c>
      <c r="M3919" s="1">
        <v>3</v>
      </c>
      <c r="N3919" s="1">
        <v>3082</v>
      </c>
      <c r="O3919" s="1">
        <v>0</v>
      </c>
      <c r="P3919" s="1">
        <v>0</v>
      </c>
      <c r="Q3919" s="1">
        <v>0</v>
      </c>
      <c r="R3919" s="1">
        <v>0</v>
      </c>
      <c r="S3919" s="1">
        <v>5</v>
      </c>
      <c r="T3919" s="1">
        <v>3088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f t="shared" si="17"/>
        <v>6170</v>
      </c>
    </row>
    <row r="3920" spans="1:37" ht="13">
      <c r="A3920" s="1" t="s">
        <v>9492</v>
      </c>
      <c r="B3920" s="1">
        <v>1514</v>
      </c>
      <c r="C3920" s="1">
        <v>3029</v>
      </c>
      <c r="D3920" s="1">
        <v>3028</v>
      </c>
      <c r="E3920" s="1">
        <v>3</v>
      </c>
      <c r="F3920" s="1">
        <v>2</v>
      </c>
      <c r="G3920" s="1" t="s">
        <v>9493</v>
      </c>
      <c r="H3920" s="1">
        <v>1514</v>
      </c>
      <c r="I3920" s="1" t="s">
        <v>9494</v>
      </c>
      <c r="J3920" s="1">
        <v>1</v>
      </c>
      <c r="K3920" s="1">
        <v>0</v>
      </c>
      <c r="L3920" s="1">
        <v>0</v>
      </c>
      <c r="M3920" s="1">
        <v>1</v>
      </c>
      <c r="N3920" s="1">
        <v>1514</v>
      </c>
      <c r="O3920" s="1">
        <v>0</v>
      </c>
      <c r="P3920" s="1">
        <v>0</v>
      </c>
      <c r="Q3920" s="1">
        <v>0</v>
      </c>
      <c r="R3920" s="1">
        <v>0</v>
      </c>
      <c r="S3920" s="1">
        <v>1</v>
      </c>
      <c r="T3920" s="1">
        <v>1514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f t="shared" si="17"/>
        <v>3028</v>
      </c>
    </row>
    <row r="3921" spans="1:37" ht="13">
      <c r="A3921" s="1" t="s">
        <v>9495</v>
      </c>
      <c r="B3921" s="1">
        <v>1598</v>
      </c>
      <c r="C3921" s="1">
        <v>3408</v>
      </c>
      <c r="D3921" s="1">
        <v>8765</v>
      </c>
      <c r="E3921" s="1">
        <v>43</v>
      </c>
      <c r="F3921" s="1">
        <v>48</v>
      </c>
      <c r="G3921" s="1" t="s">
        <v>9496</v>
      </c>
      <c r="H3921" s="1">
        <v>1395</v>
      </c>
      <c r="I3921" s="1" t="s">
        <v>9497</v>
      </c>
      <c r="J3921" s="1">
        <v>1</v>
      </c>
      <c r="K3921" s="1">
        <v>0</v>
      </c>
      <c r="L3921" s="1">
        <v>0</v>
      </c>
      <c r="M3921" s="1">
        <v>12</v>
      </c>
      <c r="N3921" s="1">
        <v>1790</v>
      </c>
      <c r="O3921" s="1">
        <v>0</v>
      </c>
      <c r="P3921" s="1">
        <v>0</v>
      </c>
      <c r="Q3921" s="1">
        <v>0</v>
      </c>
      <c r="R3921" s="1">
        <v>0</v>
      </c>
      <c r="S3921" s="1">
        <v>36</v>
      </c>
      <c r="T3921" s="1">
        <v>5580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f t="shared" si="17"/>
        <v>7370</v>
      </c>
    </row>
    <row r="3922" spans="1:37" ht="13">
      <c r="A3922" s="1" t="s">
        <v>9498</v>
      </c>
      <c r="B3922" s="1">
        <v>1338</v>
      </c>
      <c r="C3922" s="1">
        <v>8034</v>
      </c>
      <c r="D3922" s="1">
        <v>14718</v>
      </c>
      <c r="E3922" s="1">
        <v>12</v>
      </c>
      <c r="F3922" s="1">
        <v>11</v>
      </c>
      <c r="G3922" s="1" t="s">
        <v>9499</v>
      </c>
      <c r="H3922" s="1">
        <v>1338</v>
      </c>
      <c r="I3922" s="1" t="s">
        <v>9500</v>
      </c>
      <c r="J3922" s="1">
        <v>1</v>
      </c>
      <c r="K3922" s="1">
        <v>0</v>
      </c>
      <c r="L3922" s="1">
        <v>0</v>
      </c>
      <c r="M3922" s="1">
        <v>5</v>
      </c>
      <c r="N3922" s="1">
        <v>6690</v>
      </c>
      <c r="O3922" s="1">
        <v>0</v>
      </c>
      <c r="P3922" s="1">
        <v>0</v>
      </c>
      <c r="Q3922" s="1">
        <v>0</v>
      </c>
      <c r="R3922" s="1">
        <v>0</v>
      </c>
      <c r="S3922" s="1">
        <v>6</v>
      </c>
      <c r="T3922" s="1">
        <v>8028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f t="shared" si="17"/>
        <v>14718</v>
      </c>
    </row>
    <row r="3923" spans="1:37" ht="13">
      <c r="A3923" s="1" t="s">
        <v>9501</v>
      </c>
      <c r="B3923" s="1">
        <v>372864</v>
      </c>
      <c r="C3923" s="1">
        <v>749097</v>
      </c>
      <c r="D3923" s="1">
        <v>1117944</v>
      </c>
      <c r="E3923" s="1">
        <v>2545</v>
      </c>
      <c r="F3923" s="1">
        <v>2503</v>
      </c>
      <c r="G3923" s="1" t="s">
        <v>6878</v>
      </c>
      <c r="H3923" s="1">
        <v>1317</v>
      </c>
      <c r="I3923" s="1" t="s">
        <v>9502</v>
      </c>
      <c r="J3923" s="1">
        <v>1</v>
      </c>
      <c r="K3923" s="1">
        <v>0</v>
      </c>
      <c r="L3923" s="1">
        <v>0</v>
      </c>
      <c r="M3923" s="1">
        <v>1795</v>
      </c>
      <c r="N3923" s="1">
        <v>745453</v>
      </c>
      <c r="O3923" s="1">
        <v>0</v>
      </c>
      <c r="P3923" s="1">
        <v>0</v>
      </c>
      <c r="Q3923" s="1">
        <v>0</v>
      </c>
      <c r="R3923" s="1">
        <v>0</v>
      </c>
      <c r="S3923" s="1">
        <v>708</v>
      </c>
      <c r="T3923" s="1">
        <v>372020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f t="shared" si="17"/>
        <v>1117473</v>
      </c>
    </row>
    <row r="3924" spans="1:37" ht="13">
      <c r="A3924" s="1" t="s">
        <v>9503</v>
      </c>
      <c r="B3924" s="1">
        <v>2434</v>
      </c>
      <c r="C3924" s="1">
        <v>4868</v>
      </c>
      <c r="D3924" s="1">
        <v>4868</v>
      </c>
      <c r="E3924" s="1">
        <v>8</v>
      </c>
      <c r="F3924" s="1">
        <v>4</v>
      </c>
      <c r="G3924" s="1" t="s">
        <v>9504</v>
      </c>
      <c r="H3924" s="1">
        <v>1217</v>
      </c>
      <c r="I3924" s="1" t="s">
        <v>9505</v>
      </c>
      <c r="J3924" s="1">
        <v>1</v>
      </c>
      <c r="K3924" s="1">
        <v>0</v>
      </c>
      <c r="L3924" s="1">
        <v>0</v>
      </c>
      <c r="M3924" s="1">
        <v>2</v>
      </c>
      <c r="N3924" s="1">
        <v>2432</v>
      </c>
      <c r="O3924" s="1">
        <v>0</v>
      </c>
      <c r="P3924" s="1">
        <v>0</v>
      </c>
      <c r="Q3924" s="1">
        <v>0</v>
      </c>
      <c r="R3924" s="1">
        <v>0</v>
      </c>
      <c r="S3924" s="1">
        <v>2</v>
      </c>
      <c r="T3924" s="1">
        <v>2434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f t="shared" si="17"/>
        <v>4866</v>
      </c>
    </row>
    <row r="3925" spans="1:37" ht="13">
      <c r="A3925" s="1" t="s">
        <v>9506</v>
      </c>
      <c r="B3925" s="1">
        <v>2432</v>
      </c>
      <c r="C3925" s="1">
        <v>2433</v>
      </c>
      <c r="D3925" s="1">
        <v>2432</v>
      </c>
      <c r="E3925" s="1">
        <v>3</v>
      </c>
      <c r="F3925" s="1">
        <v>2</v>
      </c>
      <c r="G3925" s="1" t="s">
        <v>9507</v>
      </c>
      <c r="H3925" s="1">
        <v>1216</v>
      </c>
      <c r="I3925" s="1" t="s">
        <v>9507</v>
      </c>
      <c r="J3925" s="1">
        <v>1</v>
      </c>
      <c r="K3925" s="1">
        <v>0</v>
      </c>
      <c r="L3925" s="1">
        <v>0</v>
      </c>
      <c r="M3925" s="1">
        <v>1</v>
      </c>
      <c r="N3925" s="1">
        <v>1216</v>
      </c>
      <c r="O3925" s="1">
        <v>0</v>
      </c>
      <c r="P3925" s="1">
        <v>0</v>
      </c>
      <c r="Q3925" s="1">
        <v>0</v>
      </c>
      <c r="R3925" s="1">
        <v>0</v>
      </c>
      <c r="S3925" s="1">
        <v>1</v>
      </c>
      <c r="T3925" s="1">
        <v>1216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f t="shared" si="17"/>
        <v>2432</v>
      </c>
    </row>
    <row r="3926" spans="1:37" ht="13">
      <c r="A3926" s="1" t="s">
        <v>9508</v>
      </c>
      <c r="B3926" s="1">
        <v>3692</v>
      </c>
      <c r="C3926" s="1">
        <v>11070</v>
      </c>
      <c r="D3926" s="1">
        <v>7384</v>
      </c>
      <c r="E3926" s="1">
        <v>24</v>
      </c>
      <c r="F3926" s="1">
        <v>12</v>
      </c>
      <c r="G3926" s="1" t="s">
        <v>9386</v>
      </c>
      <c r="H3926" s="1">
        <v>1147</v>
      </c>
      <c r="I3926" s="1" t="s">
        <v>9509</v>
      </c>
      <c r="J3926" s="1">
        <v>1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10</v>
      </c>
      <c r="R3926" s="1">
        <v>3690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2</v>
      </c>
      <c r="AJ3926" s="1">
        <v>2</v>
      </c>
      <c r="AK3926" s="1">
        <f t="shared" si="17"/>
        <v>3692</v>
      </c>
    </row>
    <row r="3927" spans="1:37" ht="13">
      <c r="A3927" s="1" t="s">
        <v>9510</v>
      </c>
      <c r="B3927" s="1">
        <v>1010</v>
      </c>
      <c r="C3927" s="1">
        <v>1022</v>
      </c>
      <c r="D3927" s="1">
        <v>2009</v>
      </c>
      <c r="E3927" s="1">
        <v>7</v>
      </c>
      <c r="F3927" s="1">
        <v>4</v>
      </c>
      <c r="G3927" s="1" t="s">
        <v>9511</v>
      </c>
      <c r="H3927" s="1">
        <v>999</v>
      </c>
      <c r="I3927" s="1" t="s">
        <v>9512</v>
      </c>
      <c r="J3927" s="1">
        <v>1</v>
      </c>
      <c r="K3927" s="1">
        <v>0</v>
      </c>
      <c r="L3927" s="1">
        <v>0</v>
      </c>
      <c r="M3927" s="1">
        <v>2</v>
      </c>
      <c r="N3927" s="1">
        <v>11</v>
      </c>
      <c r="O3927" s="1">
        <v>0</v>
      </c>
      <c r="P3927" s="1">
        <v>0</v>
      </c>
      <c r="Q3927" s="1">
        <v>0</v>
      </c>
      <c r="R3927" s="1">
        <v>0</v>
      </c>
      <c r="S3927" s="1">
        <v>2</v>
      </c>
      <c r="T3927" s="1">
        <v>999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f t="shared" si="17"/>
        <v>1010</v>
      </c>
    </row>
    <row r="3928" spans="1:37" ht="13">
      <c r="A3928" s="1" t="s">
        <v>9513</v>
      </c>
      <c r="B3928" s="1">
        <v>1123</v>
      </c>
      <c r="C3928" s="1">
        <v>1234</v>
      </c>
      <c r="D3928" s="1">
        <v>2026</v>
      </c>
      <c r="E3928" s="1">
        <v>5</v>
      </c>
      <c r="F3928" s="1">
        <v>3</v>
      </c>
      <c r="G3928" s="1" t="s">
        <v>9514</v>
      </c>
      <c r="H3928" s="1">
        <v>903</v>
      </c>
      <c r="I3928" s="1" t="s">
        <v>9515</v>
      </c>
      <c r="J3928" s="1">
        <v>1</v>
      </c>
      <c r="K3928" s="1">
        <v>0</v>
      </c>
      <c r="L3928" s="1">
        <v>0</v>
      </c>
      <c r="M3928" s="1">
        <v>2</v>
      </c>
      <c r="N3928" s="1">
        <v>220</v>
      </c>
      <c r="O3928" s="1">
        <v>0</v>
      </c>
      <c r="P3928" s="1">
        <v>0</v>
      </c>
      <c r="Q3928" s="1">
        <v>0</v>
      </c>
      <c r="R3928" s="1">
        <v>0</v>
      </c>
      <c r="S3928" s="1">
        <v>1</v>
      </c>
      <c r="T3928" s="1">
        <v>903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f t="shared" si="17"/>
        <v>1123</v>
      </c>
    </row>
    <row r="3929" spans="1:37" ht="13">
      <c r="A3929" s="1" t="s">
        <v>9516</v>
      </c>
      <c r="B3929" s="1">
        <v>6976</v>
      </c>
      <c r="C3929" s="1">
        <v>13984</v>
      </c>
      <c r="D3929" s="1">
        <v>13952</v>
      </c>
      <c r="E3929" s="1">
        <v>66</v>
      </c>
      <c r="F3929" s="1">
        <v>33</v>
      </c>
      <c r="G3929" s="1" t="s">
        <v>9517</v>
      </c>
      <c r="H3929" s="1">
        <v>746</v>
      </c>
      <c r="I3929" s="1" t="s">
        <v>9518</v>
      </c>
      <c r="J3929" s="1">
        <v>1</v>
      </c>
      <c r="K3929" s="1">
        <v>0</v>
      </c>
      <c r="L3929" s="1">
        <v>0</v>
      </c>
      <c r="M3929" s="1">
        <v>1</v>
      </c>
      <c r="N3929" s="1">
        <v>6976</v>
      </c>
      <c r="O3929" s="1">
        <v>0</v>
      </c>
      <c r="P3929" s="1">
        <v>0</v>
      </c>
      <c r="Q3929" s="1">
        <v>0</v>
      </c>
      <c r="R3929" s="1">
        <v>0</v>
      </c>
      <c r="S3929" s="1">
        <v>32</v>
      </c>
      <c r="T3929" s="1">
        <v>6944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f t="shared" si="17"/>
        <v>13920</v>
      </c>
    </row>
    <row r="3930" spans="1:37" ht="13">
      <c r="A3930" s="1" t="s">
        <v>9519</v>
      </c>
      <c r="B3930" s="1">
        <v>6976</v>
      </c>
      <c r="C3930" s="1">
        <v>13984</v>
      </c>
      <c r="D3930" s="1">
        <v>13952</v>
      </c>
      <c r="E3930" s="1">
        <v>66</v>
      </c>
      <c r="F3930" s="1">
        <v>33</v>
      </c>
      <c r="G3930" s="1" t="s">
        <v>9517</v>
      </c>
      <c r="H3930" s="1">
        <v>746</v>
      </c>
      <c r="I3930" s="1" t="s">
        <v>9518</v>
      </c>
      <c r="J3930" s="1">
        <v>1</v>
      </c>
      <c r="K3930" s="1">
        <v>0</v>
      </c>
      <c r="L3930" s="1">
        <v>0</v>
      </c>
      <c r="M3930" s="1">
        <v>1</v>
      </c>
      <c r="N3930" s="1">
        <v>6976</v>
      </c>
      <c r="O3930" s="1">
        <v>0</v>
      </c>
      <c r="P3930" s="1">
        <v>0</v>
      </c>
      <c r="Q3930" s="1">
        <v>0</v>
      </c>
      <c r="R3930" s="1">
        <v>0</v>
      </c>
      <c r="S3930" s="1">
        <v>32</v>
      </c>
      <c r="T3930" s="1">
        <v>6944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f t="shared" si="17"/>
        <v>13920</v>
      </c>
    </row>
    <row r="3931" spans="1:37" ht="13">
      <c r="A3931" s="1" t="s">
        <v>9520</v>
      </c>
      <c r="B3931" s="1">
        <v>11599</v>
      </c>
      <c r="C3931" s="1">
        <v>23239</v>
      </c>
      <c r="D3931" s="1">
        <v>67299</v>
      </c>
      <c r="E3931" s="1">
        <v>61</v>
      </c>
      <c r="F3931" s="1">
        <v>32</v>
      </c>
      <c r="G3931" s="1" t="s">
        <v>9521</v>
      </c>
      <c r="H3931" s="1">
        <v>713</v>
      </c>
      <c r="I3931" s="1" t="s">
        <v>9522</v>
      </c>
      <c r="J3931" s="1">
        <v>1</v>
      </c>
      <c r="K3931" s="1">
        <v>0</v>
      </c>
      <c r="L3931" s="1">
        <v>0</v>
      </c>
      <c r="M3931" s="1">
        <v>30</v>
      </c>
      <c r="N3931" s="1">
        <v>11638</v>
      </c>
      <c r="O3931" s="1">
        <v>0</v>
      </c>
      <c r="P3931" s="1">
        <v>0</v>
      </c>
      <c r="Q3931" s="1">
        <v>0</v>
      </c>
      <c r="R3931" s="1">
        <v>0</v>
      </c>
      <c r="S3931" s="1">
        <v>2</v>
      </c>
      <c r="T3931" s="1">
        <v>1426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f t="shared" si="17"/>
        <v>13064</v>
      </c>
    </row>
    <row r="3932" spans="1:37" ht="13">
      <c r="A3932" s="1" t="s">
        <v>9523</v>
      </c>
      <c r="B3932" s="1">
        <v>744</v>
      </c>
      <c r="C3932" s="1">
        <v>717</v>
      </c>
      <c r="D3932" s="1">
        <v>1314</v>
      </c>
      <c r="E3932" s="1">
        <v>6</v>
      </c>
      <c r="F3932" s="1">
        <v>4</v>
      </c>
      <c r="G3932" s="1" t="s">
        <v>9524</v>
      </c>
      <c r="H3932" s="1">
        <v>628</v>
      </c>
      <c r="I3932" s="1" t="s">
        <v>9525</v>
      </c>
      <c r="J3932" s="1">
        <v>1</v>
      </c>
      <c r="K3932" s="1">
        <v>0</v>
      </c>
      <c r="L3932" s="1">
        <v>0</v>
      </c>
      <c r="M3932" s="1">
        <v>2</v>
      </c>
      <c r="N3932" s="1">
        <v>58</v>
      </c>
      <c r="O3932" s="1">
        <v>0</v>
      </c>
      <c r="P3932" s="1">
        <v>0</v>
      </c>
      <c r="Q3932" s="1">
        <v>0</v>
      </c>
      <c r="R3932" s="1">
        <v>0</v>
      </c>
      <c r="S3932" s="1">
        <v>2</v>
      </c>
      <c r="T3932" s="1">
        <v>1256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f t="shared" si="17"/>
        <v>1314</v>
      </c>
    </row>
    <row r="3933" spans="1:37" ht="13">
      <c r="A3933" s="1" t="s">
        <v>9526</v>
      </c>
      <c r="B3933" s="1">
        <v>744</v>
      </c>
      <c r="C3933" s="1">
        <v>717</v>
      </c>
      <c r="D3933" s="1">
        <v>1314</v>
      </c>
      <c r="E3933" s="1">
        <v>6</v>
      </c>
      <c r="F3933" s="1">
        <v>4</v>
      </c>
      <c r="G3933" s="1" t="s">
        <v>9524</v>
      </c>
      <c r="H3933" s="1">
        <v>628</v>
      </c>
      <c r="I3933" s="1" t="s">
        <v>9525</v>
      </c>
      <c r="J3933" s="1">
        <v>1</v>
      </c>
      <c r="K3933" s="1">
        <v>0</v>
      </c>
      <c r="L3933" s="1">
        <v>0</v>
      </c>
      <c r="M3933" s="1">
        <v>2</v>
      </c>
      <c r="N3933" s="1">
        <v>58</v>
      </c>
      <c r="O3933" s="1">
        <v>0</v>
      </c>
      <c r="P3933" s="1">
        <v>0</v>
      </c>
      <c r="Q3933" s="1">
        <v>0</v>
      </c>
      <c r="R3933" s="1">
        <v>0</v>
      </c>
      <c r="S3933" s="1">
        <v>2</v>
      </c>
      <c r="T3933" s="1">
        <v>1256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f t="shared" si="17"/>
        <v>1314</v>
      </c>
    </row>
    <row r="3934" spans="1:37" ht="13">
      <c r="A3934" s="1" t="s">
        <v>9527</v>
      </c>
      <c r="B3934" s="1">
        <v>741</v>
      </c>
      <c r="C3934" s="1">
        <v>1445</v>
      </c>
      <c r="D3934" s="1">
        <v>1481</v>
      </c>
      <c r="E3934" s="1">
        <v>13</v>
      </c>
      <c r="F3934" s="1">
        <v>9</v>
      </c>
      <c r="G3934" s="1" t="s">
        <v>9528</v>
      </c>
      <c r="H3934" s="1">
        <v>601</v>
      </c>
      <c r="I3934" s="1" t="s">
        <v>9529</v>
      </c>
      <c r="J3934" s="1">
        <v>1</v>
      </c>
      <c r="K3934" s="1">
        <v>0</v>
      </c>
      <c r="L3934" s="1">
        <v>0</v>
      </c>
      <c r="M3934" s="1">
        <v>4</v>
      </c>
      <c r="N3934" s="1">
        <v>740</v>
      </c>
      <c r="O3934" s="1">
        <v>0</v>
      </c>
      <c r="P3934" s="1">
        <v>0</v>
      </c>
      <c r="Q3934" s="1">
        <v>0</v>
      </c>
      <c r="R3934" s="1">
        <v>0</v>
      </c>
      <c r="S3934" s="1">
        <v>4</v>
      </c>
      <c r="T3934" s="1">
        <v>740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1</v>
      </c>
      <c r="AJ3934" s="1">
        <v>1</v>
      </c>
      <c r="AK3934" s="1">
        <f t="shared" si="17"/>
        <v>1481</v>
      </c>
    </row>
    <row r="3935" spans="1:37" ht="13">
      <c r="A3935" s="1" t="s">
        <v>9530</v>
      </c>
      <c r="B3935" s="1">
        <v>502</v>
      </c>
      <c r="C3935" s="1">
        <v>503</v>
      </c>
      <c r="D3935" s="1">
        <v>502</v>
      </c>
      <c r="E3935" s="1">
        <v>2</v>
      </c>
      <c r="F3935" s="1">
        <v>1</v>
      </c>
      <c r="G3935" s="1" t="s">
        <v>9531</v>
      </c>
      <c r="H3935" s="1">
        <v>502</v>
      </c>
      <c r="I3935" s="1" t="s">
        <v>9532</v>
      </c>
      <c r="J3935" s="1">
        <v>1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1</v>
      </c>
      <c r="T3935" s="1">
        <v>502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f t="shared" si="17"/>
        <v>502</v>
      </c>
    </row>
    <row r="3936" spans="1:37" ht="13">
      <c r="A3936" s="1" t="s">
        <v>9533</v>
      </c>
      <c r="B3936" s="1">
        <v>48880</v>
      </c>
      <c r="C3936" s="1">
        <v>50028</v>
      </c>
      <c r="D3936" s="1">
        <v>293280</v>
      </c>
      <c r="E3936" s="1">
        <v>314</v>
      </c>
      <c r="F3936" s="1">
        <v>416</v>
      </c>
      <c r="G3936" s="1" t="s">
        <v>9534</v>
      </c>
      <c r="H3936" s="1">
        <v>470</v>
      </c>
      <c r="I3936" s="1" t="s">
        <v>9535</v>
      </c>
      <c r="J3936" s="1">
        <v>1</v>
      </c>
      <c r="K3936" s="1">
        <v>0</v>
      </c>
      <c r="L3936" s="1">
        <v>0</v>
      </c>
      <c r="M3936" s="1">
        <v>208</v>
      </c>
      <c r="N3936" s="1">
        <v>97760</v>
      </c>
      <c r="O3936" s="1">
        <v>0</v>
      </c>
      <c r="P3936" s="1">
        <v>0</v>
      </c>
      <c r="Q3936" s="1">
        <v>0</v>
      </c>
      <c r="R3936" s="1">
        <v>0</v>
      </c>
      <c r="S3936" s="1">
        <v>208</v>
      </c>
      <c r="T3936" s="1">
        <v>97760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f t="shared" si="17"/>
        <v>195520</v>
      </c>
    </row>
    <row r="3937" spans="1:37" ht="13">
      <c r="A3937" s="1" t="s">
        <v>9536</v>
      </c>
      <c r="B3937" s="1">
        <v>447</v>
      </c>
      <c r="C3937" s="1">
        <v>895</v>
      </c>
      <c r="D3937" s="1">
        <v>893</v>
      </c>
      <c r="E3937" s="1">
        <v>5</v>
      </c>
      <c r="F3937" s="1">
        <v>3</v>
      </c>
      <c r="G3937" s="1" t="s">
        <v>9537</v>
      </c>
      <c r="H3937" s="1">
        <v>446</v>
      </c>
      <c r="I3937" s="1" t="s">
        <v>9538</v>
      </c>
      <c r="J3937" s="1">
        <v>1</v>
      </c>
      <c r="K3937" s="1">
        <v>0</v>
      </c>
      <c r="L3937" s="1">
        <v>0</v>
      </c>
      <c r="M3937" s="1">
        <v>1</v>
      </c>
      <c r="N3937" s="1">
        <v>446</v>
      </c>
      <c r="O3937" s="1">
        <v>0</v>
      </c>
      <c r="P3937" s="1">
        <v>0</v>
      </c>
      <c r="Q3937" s="1">
        <v>0</v>
      </c>
      <c r="R3937" s="1">
        <v>0</v>
      </c>
      <c r="S3937" s="1">
        <v>1</v>
      </c>
      <c r="T3937" s="1">
        <v>446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1</v>
      </c>
      <c r="AJ3937" s="1">
        <v>1</v>
      </c>
      <c r="AK3937" s="1">
        <f t="shared" si="17"/>
        <v>893</v>
      </c>
    </row>
    <row r="3938" spans="1:37" ht="13">
      <c r="A3938" s="1" t="s">
        <v>9539</v>
      </c>
      <c r="B3938" s="1">
        <v>2574</v>
      </c>
      <c r="C3938" s="1">
        <v>4466</v>
      </c>
      <c r="D3938" s="1">
        <v>7866</v>
      </c>
      <c r="E3938" s="1">
        <v>173</v>
      </c>
      <c r="F3938" s="1">
        <v>170</v>
      </c>
      <c r="G3938" s="1" t="s">
        <v>9540</v>
      </c>
      <c r="H3938" s="1">
        <v>405</v>
      </c>
      <c r="I3938" s="1" t="s">
        <v>9541</v>
      </c>
      <c r="J3938" s="1">
        <v>1</v>
      </c>
      <c r="K3938" s="1">
        <v>0</v>
      </c>
      <c r="L3938" s="1">
        <v>0</v>
      </c>
      <c r="M3938" s="1">
        <v>84</v>
      </c>
      <c r="N3938" s="1">
        <v>3528</v>
      </c>
      <c r="O3938" s="1">
        <v>0</v>
      </c>
      <c r="P3938" s="1">
        <v>0</v>
      </c>
      <c r="Q3938" s="1">
        <v>0</v>
      </c>
      <c r="R3938" s="1">
        <v>0</v>
      </c>
      <c r="S3938" s="1">
        <v>86</v>
      </c>
      <c r="T3938" s="1">
        <v>4338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f t="shared" si="17"/>
        <v>7866</v>
      </c>
    </row>
    <row r="3939" spans="1:37" ht="13">
      <c r="A3939" s="1" t="s">
        <v>9542</v>
      </c>
      <c r="B3939" s="1">
        <v>398</v>
      </c>
      <c r="C3939" s="1">
        <v>797</v>
      </c>
      <c r="D3939" s="1">
        <v>796</v>
      </c>
      <c r="E3939" s="1">
        <v>8</v>
      </c>
      <c r="F3939" s="1">
        <v>4</v>
      </c>
      <c r="G3939" s="1" t="s">
        <v>9543</v>
      </c>
      <c r="H3939" s="1">
        <v>398</v>
      </c>
      <c r="I3939" s="1" t="s">
        <v>9544</v>
      </c>
      <c r="J3939" s="1">
        <v>1</v>
      </c>
      <c r="K3939" s="1">
        <v>0</v>
      </c>
      <c r="L3939" s="1">
        <v>0</v>
      </c>
      <c r="M3939" s="1">
        <v>1</v>
      </c>
      <c r="N3939" s="1">
        <v>396</v>
      </c>
      <c r="O3939" s="1">
        <v>0</v>
      </c>
      <c r="P3939" s="1">
        <v>0</v>
      </c>
      <c r="Q3939" s="1">
        <v>0</v>
      </c>
      <c r="R3939" s="1">
        <v>0</v>
      </c>
      <c r="S3939" s="1">
        <v>1</v>
      </c>
      <c r="T3939" s="1">
        <v>397</v>
      </c>
      <c r="U3939" s="1">
        <v>1</v>
      </c>
      <c r="V3939" s="1">
        <v>2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1</v>
      </c>
      <c r="AJ3939" s="1">
        <v>1</v>
      </c>
      <c r="AK3939" s="1">
        <f t="shared" si="17"/>
        <v>796</v>
      </c>
    </row>
    <row r="3940" spans="1:37" ht="13">
      <c r="A3940" s="1" t="s">
        <v>9545</v>
      </c>
      <c r="B3940" s="1">
        <v>233052</v>
      </c>
      <c r="C3940" s="1">
        <v>235406</v>
      </c>
      <c r="D3940" s="1">
        <v>466098</v>
      </c>
      <c r="E3940" s="1">
        <v>3541</v>
      </c>
      <c r="F3940" s="1">
        <v>2363</v>
      </c>
      <c r="G3940" s="1" t="s">
        <v>9546</v>
      </c>
      <c r="H3940" s="1">
        <v>394</v>
      </c>
      <c r="I3940" s="1" t="s">
        <v>9547</v>
      </c>
      <c r="J3940" s="1">
        <v>1</v>
      </c>
      <c r="K3940" s="1">
        <v>0</v>
      </c>
      <c r="L3940" s="1">
        <v>0</v>
      </c>
      <c r="M3940" s="1">
        <v>1178</v>
      </c>
      <c r="N3940" s="1">
        <v>233043</v>
      </c>
      <c r="O3940" s="1">
        <v>0</v>
      </c>
      <c r="P3940" s="1">
        <v>0</v>
      </c>
      <c r="Q3940" s="1">
        <v>0</v>
      </c>
      <c r="R3940" s="1">
        <v>0</v>
      </c>
      <c r="S3940" s="1">
        <v>1176</v>
      </c>
      <c r="T3940" s="1">
        <v>232257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9</v>
      </c>
      <c r="AJ3940" s="1">
        <v>9</v>
      </c>
      <c r="AK3940" s="1">
        <f t="shared" si="17"/>
        <v>465309</v>
      </c>
    </row>
    <row r="3941" spans="1:37" ht="13">
      <c r="A3941" s="1" t="s">
        <v>9548</v>
      </c>
      <c r="B3941" s="1">
        <v>391</v>
      </c>
      <c r="C3941" s="1">
        <v>783</v>
      </c>
      <c r="D3941" s="1">
        <v>782</v>
      </c>
      <c r="E3941" s="1">
        <v>3</v>
      </c>
      <c r="F3941" s="1">
        <v>2</v>
      </c>
      <c r="G3941" s="1" t="s">
        <v>9549</v>
      </c>
      <c r="H3941" s="1">
        <v>391</v>
      </c>
      <c r="I3941" s="1" t="s">
        <v>194</v>
      </c>
      <c r="J3941" s="1">
        <v>1</v>
      </c>
      <c r="K3941" s="1">
        <v>0</v>
      </c>
      <c r="L3941" s="1">
        <v>0</v>
      </c>
      <c r="M3941" s="1">
        <v>1</v>
      </c>
      <c r="N3941" s="1">
        <v>391</v>
      </c>
      <c r="O3941" s="1">
        <v>0</v>
      </c>
      <c r="P3941" s="1">
        <v>0</v>
      </c>
      <c r="Q3941" s="1">
        <v>0</v>
      </c>
      <c r="R3941" s="1">
        <v>0</v>
      </c>
      <c r="S3941" s="1">
        <v>1</v>
      </c>
      <c r="T3941" s="1">
        <v>391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f t="shared" si="17"/>
        <v>782</v>
      </c>
    </row>
    <row r="3942" spans="1:37" ht="13">
      <c r="A3942" s="1" t="s">
        <v>9550</v>
      </c>
      <c r="B3942" s="1">
        <v>1730</v>
      </c>
      <c r="C3942" s="1">
        <v>3892</v>
      </c>
      <c r="D3942" s="1">
        <v>3460</v>
      </c>
      <c r="E3942" s="1">
        <v>33</v>
      </c>
      <c r="F3942" s="1">
        <v>25</v>
      </c>
      <c r="G3942" s="1" t="s">
        <v>9551</v>
      </c>
      <c r="H3942" s="1">
        <v>389</v>
      </c>
      <c r="I3942" s="1" t="s">
        <v>9552</v>
      </c>
      <c r="J3942" s="1">
        <v>1</v>
      </c>
      <c r="K3942" s="1">
        <v>0</v>
      </c>
      <c r="L3942" s="1">
        <v>0</v>
      </c>
      <c r="M3942" s="1">
        <v>10</v>
      </c>
      <c r="N3942" s="1">
        <v>841</v>
      </c>
      <c r="O3942" s="1">
        <v>0</v>
      </c>
      <c r="P3942" s="1">
        <v>0</v>
      </c>
      <c r="Q3942" s="1">
        <v>3</v>
      </c>
      <c r="R3942" s="1">
        <v>887</v>
      </c>
      <c r="S3942" s="1">
        <v>10</v>
      </c>
      <c r="T3942" s="1">
        <v>842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1</v>
      </c>
      <c r="AD3942" s="1">
        <v>2</v>
      </c>
      <c r="AE3942" s="1">
        <v>0</v>
      </c>
      <c r="AF3942" s="1">
        <v>0</v>
      </c>
      <c r="AG3942" s="1">
        <v>0</v>
      </c>
      <c r="AH3942" s="1">
        <v>0</v>
      </c>
      <c r="AI3942" s="1">
        <v>1</v>
      </c>
      <c r="AJ3942" s="1">
        <v>1</v>
      </c>
      <c r="AK3942" s="1">
        <f t="shared" si="17"/>
        <v>2573</v>
      </c>
    </row>
    <row r="3943" spans="1:37" ht="13">
      <c r="A3943" s="1" t="s">
        <v>9553</v>
      </c>
      <c r="B3943" s="1">
        <v>1461</v>
      </c>
      <c r="C3943" s="1">
        <v>2842</v>
      </c>
      <c r="D3943" s="1">
        <v>4516</v>
      </c>
      <c r="E3943" s="1">
        <v>22</v>
      </c>
      <c r="F3943" s="1">
        <v>14</v>
      </c>
      <c r="G3943" s="1" t="s">
        <v>9554</v>
      </c>
      <c r="H3943" s="1">
        <v>373</v>
      </c>
      <c r="I3943" s="1" t="s">
        <v>9555</v>
      </c>
      <c r="J3943" s="1">
        <v>1</v>
      </c>
      <c r="K3943" s="1">
        <v>0</v>
      </c>
      <c r="L3943" s="1">
        <v>0</v>
      </c>
      <c r="M3943" s="1">
        <v>7</v>
      </c>
      <c r="N3943" s="1">
        <v>1459</v>
      </c>
      <c r="O3943" s="1">
        <v>0</v>
      </c>
      <c r="P3943" s="1">
        <v>0</v>
      </c>
      <c r="Q3943" s="1">
        <v>0</v>
      </c>
      <c r="R3943" s="1">
        <v>0</v>
      </c>
      <c r="S3943" s="1">
        <v>5</v>
      </c>
      <c r="T3943" s="1">
        <v>713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2</v>
      </c>
      <c r="AJ3943" s="1">
        <v>2</v>
      </c>
      <c r="AK3943" s="1">
        <f t="shared" si="17"/>
        <v>2174</v>
      </c>
    </row>
    <row r="3944" spans="1:37" ht="13">
      <c r="A3944" s="1" t="s">
        <v>9556</v>
      </c>
      <c r="B3944" s="1">
        <v>365</v>
      </c>
      <c r="C3944" s="1">
        <v>367</v>
      </c>
      <c r="D3944" s="1">
        <v>365</v>
      </c>
      <c r="E3944" s="1">
        <v>4</v>
      </c>
      <c r="F3944" s="1">
        <v>2</v>
      </c>
      <c r="G3944" s="1" t="s">
        <v>9557</v>
      </c>
      <c r="H3944" s="1">
        <v>365</v>
      </c>
      <c r="I3944" s="1" t="s">
        <v>9558</v>
      </c>
      <c r="J3944" s="1">
        <v>1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1</v>
      </c>
      <c r="T3944" s="1">
        <v>364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1</v>
      </c>
      <c r="AJ3944" s="1">
        <v>1</v>
      </c>
      <c r="AK3944" s="1">
        <f t="shared" si="17"/>
        <v>365</v>
      </c>
    </row>
    <row r="3945" spans="1:37" ht="13">
      <c r="A3945" s="1" t="s">
        <v>9559</v>
      </c>
      <c r="B3945" s="1">
        <v>367</v>
      </c>
      <c r="C3945" s="1">
        <v>1091</v>
      </c>
      <c r="D3945" s="1">
        <v>724</v>
      </c>
      <c r="E3945" s="1">
        <v>17</v>
      </c>
      <c r="F3945" s="1">
        <v>11</v>
      </c>
      <c r="G3945" s="1" t="s">
        <v>9560</v>
      </c>
      <c r="H3945" s="1">
        <v>333</v>
      </c>
      <c r="I3945" s="1" t="s">
        <v>9561</v>
      </c>
      <c r="J3945" s="1">
        <v>1</v>
      </c>
      <c r="K3945" s="1">
        <v>0</v>
      </c>
      <c r="L3945" s="1">
        <v>0</v>
      </c>
      <c r="M3945" s="1">
        <v>9</v>
      </c>
      <c r="N3945" s="1">
        <v>722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2</v>
      </c>
      <c r="AJ3945" s="1">
        <v>2</v>
      </c>
      <c r="AK3945" s="1">
        <f t="shared" si="17"/>
        <v>724</v>
      </c>
    </row>
    <row r="3946" spans="1:37" ht="13">
      <c r="A3946" s="1" t="s">
        <v>9562</v>
      </c>
      <c r="B3946" s="1">
        <v>2736</v>
      </c>
      <c r="C3946" s="1">
        <v>5481</v>
      </c>
      <c r="D3946" s="1">
        <v>5472</v>
      </c>
      <c r="E3946" s="1">
        <v>27</v>
      </c>
      <c r="F3946" s="1">
        <v>18</v>
      </c>
      <c r="G3946" s="1" t="s">
        <v>9563</v>
      </c>
      <c r="H3946" s="1">
        <v>304</v>
      </c>
      <c r="I3946" s="1" t="s">
        <v>6778</v>
      </c>
      <c r="J3946" s="1">
        <v>1</v>
      </c>
      <c r="K3946" s="1">
        <v>0</v>
      </c>
      <c r="L3946" s="1">
        <v>0</v>
      </c>
      <c r="M3946" s="1">
        <v>9</v>
      </c>
      <c r="N3946" s="1">
        <v>2736</v>
      </c>
      <c r="O3946" s="1">
        <v>0</v>
      </c>
      <c r="P3946" s="1">
        <v>0</v>
      </c>
      <c r="Q3946" s="1">
        <v>0</v>
      </c>
      <c r="R3946" s="1">
        <v>0</v>
      </c>
      <c r="S3946" s="1">
        <v>9</v>
      </c>
      <c r="T3946" s="1">
        <v>2736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f t="shared" si="17"/>
        <v>5472</v>
      </c>
    </row>
    <row r="3947" spans="1:37" ht="13">
      <c r="A3947" s="1" t="s">
        <v>9564</v>
      </c>
      <c r="B3947" s="1">
        <v>261</v>
      </c>
      <c r="C3947" s="1">
        <v>521</v>
      </c>
      <c r="D3947" s="1">
        <v>1037</v>
      </c>
      <c r="E3947" s="1">
        <v>5</v>
      </c>
      <c r="F3947" s="1">
        <v>3</v>
      </c>
      <c r="G3947" s="1" t="s">
        <v>6931</v>
      </c>
      <c r="H3947" s="1">
        <v>259</v>
      </c>
      <c r="I3947" s="1" t="s">
        <v>6931</v>
      </c>
      <c r="J3947" s="1">
        <v>1</v>
      </c>
      <c r="K3947" s="1">
        <v>0</v>
      </c>
      <c r="L3947" s="1">
        <v>0</v>
      </c>
      <c r="M3947" s="1">
        <v>1</v>
      </c>
      <c r="N3947" s="1">
        <v>259</v>
      </c>
      <c r="O3947" s="1">
        <v>0</v>
      </c>
      <c r="P3947" s="1">
        <v>0</v>
      </c>
      <c r="Q3947" s="1">
        <v>0</v>
      </c>
      <c r="R3947" s="1">
        <v>0</v>
      </c>
      <c r="S3947" s="1">
        <v>1</v>
      </c>
      <c r="T3947" s="1">
        <v>259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1</v>
      </c>
      <c r="AJ3947" s="1">
        <v>1</v>
      </c>
      <c r="AK3947" s="1">
        <f t="shared" si="17"/>
        <v>519</v>
      </c>
    </row>
    <row r="3948" spans="1:37" ht="13">
      <c r="A3948" s="1" t="s">
        <v>9565</v>
      </c>
      <c r="B3948" s="1">
        <v>252</v>
      </c>
      <c r="C3948" s="1">
        <v>505</v>
      </c>
      <c r="D3948" s="1">
        <v>504</v>
      </c>
      <c r="E3948" s="1">
        <v>2</v>
      </c>
      <c r="F3948" s="1">
        <v>1</v>
      </c>
      <c r="G3948" s="1" t="s">
        <v>9566</v>
      </c>
      <c r="H3948" s="1">
        <v>252</v>
      </c>
      <c r="I3948" s="1" t="s">
        <v>9336</v>
      </c>
      <c r="J3948" s="1">
        <v>1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1</v>
      </c>
      <c r="T3948" s="1">
        <v>252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f t="shared" si="17"/>
        <v>252</v>
      </c>
    </row>
    <row r="3949" spans="1:37" ht="13">
      <c r="A3949" s="1" t="s">
        <v>9567</v>
      </c>
      <c r="B3949" s="1">
        <v>306</v>
      </c>
      <c r="C3949" s="1">
        <v>502</v>
      </c>
      <c r="D3949" s="1">
        <v>747</v>
      </c>
      <c r="E3949" s="1">
        <v>60</v>
      </c>
      <c r="F3949" s="1">
        <v>57</v>
      </c>
      <c r="G3949" s="1" t="s">
        <v>9568</v>
      </c>
      <c r="H3949" s="1">
        <v>248</v>
      </c>
      <c r="I3949" s="1" t="s">
        <v>9569</v>
      </c>
      <c r="J3949" s="1">
        <v>1</v>
      </c>
      <c r="K3949" s="1">
        <v>0</v>
      </c>
      <c r="L3949" s="1">
        <v>0</v>
      </c>
      <c r="M3949" s="1">
        <v>27</v>
      </c>
      <c r="N3949" s="1">
        <v>248</v>
      </c>
      <c r="O3949" s="1">
        <v>0</v>
      </c>
      <c r="P3949" s="1">
        <v>0</v>
      </c>
      <c r="Q3949" s="1">
        <v>0</v>
      </c>
      <c r="R3949" s="1">
        <v>0</v>
      </c>
      <c r="S3949" s="1">
        <v>27</v>
      </c>
      <c r="T3949" s="1">
        <v>248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3</v>
      </c>
      <c r="AJ3949" s="1">
        <v>3</v>
      </c>
      <c r="AK3949" s="1">
        <f t="shared" si="17"/>
        <v>499</v>
      </c>
    </row>
    <row r="3950" spans="1:37" ht="13">
      <c r="A3950" s="1" t="s">
        <v>9570</v>
      </c>
      <c r="B3950" s="1">
        <v>740</v>
      </c>
      <c r="C3950" s="1">
        <v>1969</v>
      </c>
      <c r="D3950" s="1">
        <v>2686</v>
      </c>
      <c r="E3950" s="1">
        <v>19</v>
      </c>
      <c r="F3950" s="1">
        <v>13</v>
      </c>
      <c r="G3950" s="1" t="s">
        <v>9571</v>
      </c>
      <c r="H3950" s="1">
        <v>243</v>
      </c>
      <c r="I3950" s="1" t="s">
        <v>9572</v>
      </c>
      <c r="J3950" s="1">
        <v>1</v>
      </c>
      <c r="K3950" s="1">
        <v>0</v>
      </c>
      <c r="L3950" s="1">
        <v>0</v>
      </c>
      <c r="M3950" s="1">
        <v>9</v>
      </c>
      <c r="N3950" s="1">
        <v>1228</v>
      </c>
      <c r="O3950" s="1">
        <v>0</v>
      </c>
      <c r="P3950" s="1">
        <v>0</v>
      </c>
      <c r="Q3950" s="1">
        <v>0</v>
      </c>
      <c r="R3950" s="1">
        <v>0</v>
      </c>
      <c r="S3950" s="1">
        <v>4</v>
      </c>
      <c r="T3950" s="1">
        <v>972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f t="shared" si="17"/>
        <v>2200</v>
      </c>
    </row>
    <row r="3951" spans="1:37" ht="13">
      <c r="A3951" s="1" t="s">
        <v>9573</v>
      </c>
      <c r="B3951" s="1">
        <v>475</v>
      </c>
      <c r="C3951" s="1">
        <v>639</v>
      </c>
      <c r="D3951" s="1">
        <v>924</v>
      </c>
      <c r="E3951" s="1">
        <v>132</v>
      </c>
      <c r="F3951" s="1">
        <v>183</v>
      </c>
      <c r="G3951" s="1" t="s">
        <v>9574</v>
      </c>
      <c r="H3951" s="1">
        <v>222</v>
      </c>
      <c r="I3951" s="1" t="s">
        <v>9575</v>
      </c>
      <c r="J3951" s="1">
        <v>1</v>
      </c>
      <c r="K3951" s="1">
        <v>0</v>
      </c>
      <c r="L3951" s="1">
        <v>0</v>
      </c>
      <c r="M3951" s="1">
        <v>93</v>
      </c>
      <c r="N3951" s="1">
        <v>474</v>
      </c>
      <c r="O3951" s="1">
        <v>0</v>
      </c>
      <c r="P3951" s="1">
        <v>0</v>
      </c>
      <c r="Q3951" s="1">
        <v>0</v>
      </c>
      <c r="R3951" s="1">
        <v>0</v>
      </c>
      <c r="S3951" s="1">
        <v>90</v>
      </c>
      <c r="T3951" s="1">
        <v>450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f t="shared" si="17"/>
        <v>924</v>
      </c>
    </row>
    <row r="3952" spans="1:37" ht="13">
      <c r="A3952" s="1" t="s">
        <v>9576</v>
      </c>
      <c r="B3952" s="1">
        <v>219</v>
      </c>
      <c r="C3952" s="1">
        <v>221</v>
      </c>
      <c r="D3952" s="1">
        <v>438</v>
      </c>
      <c r="E3952" s="1">
        <v>3</v>
      </c>
      <c r="F3952" s="1">
        <v>2</v>
      </c>
      <c r="G3952" s="1" t="s">
        <v>9577</v>
      </c>
      <c r="H3952" s="1">
        <v>219</v>
      </c>
      <c r="I3952" s="1" t="s">
        <v>9577</v>
      </c>
      <c r="J3952" s="1">
        <v>1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2</v>
      </c>
      <c r="T3952" s="1">
        <v>438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f t="shared" si="17"/>
        <v>438</v>
      </c>
    </row>
    <row r="3953" spans="1:37" ht="13">
      <c r="A3953" s="1" t="s">
        <v>9578</v>
      </c>
      <c r="B3953" s="1">
        <v>10705</v>
      </c>
      <c r="C3953" s="1">
        <v>421</v>
      </c>
      <c r="D3953" s="1">
        <v>416</v>
      </c>
      <c r="E3953" s="1">
        <v>13</v>
      </c>
      <c r="F3953" s="1">
        <v>8</v>
      </c>
      <c r="G3953" s="1" t="s">
        <v>9579</v>
      </c>
      <c r="H3953" s="1">
        <v>205</v>
      </c>
      <c r="I3953" s="1" t="s">
        <v>9580</v>
      </c>
      <c r="J3953" s="1">
        <v>1</v>
      </c>
      <c r="K3953" s="1">
        <v>0</v>
      </c>
      <c r="L3953" s="1">
        <v>0</v>
      </c>
      <c r="M3953" s="1">
        <v>1</v>
      </c>
      <c r="N3953" s="1">
        <v>205</v>
      </c>
      <c r="O3953" s="1">
        <v>0</v>
      </c>
      <c r="P3953" s="1">
        <v>0</v>
      </c>
      <c r="Q3953" s="1">
        <v>0</v>
      </c>
      <c r="R3953" s="1">
        <v>0</v>
      </c>
      <c r="S3953" s="1">
        <v>1</v>
      </c>
      <c r="T3953" s="1">
        <v>205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6</v>
      </c>
      <c r="AJ3953" s="1">
        <v>6</v>
      </c>
      <c r="AK3953" s="1">
        <f t="shared" si="17"/>
        <v>416</v>
      </c>
    </row>
    <row r="3954" spans="1:37" ht="13">
      <c r="A3954" s="1" t="s">
        <v>9581</v>
      </c>
      <c r="B3954" s="1">
        <v>6200</v>
      </c>
      <c r="C3954" s="1">
        <v>6431</v>
      </c>
      <c r="D3954" s="1">
        <v>12400</v>
      </c>
      <c r="E3954" s="1">
        <v>63</v>
      </c>
      <c r="F3954" s="1">
        <v>62</v>
      </c>
      <c r="G3954" s="1" t="s">
        <v>9582</v>
      </c>
      <c r="H3954" s="1">
        <v>200</v>
      </c>
      <c r="I3954" s="1" t="s">
        <v>9583</v>
      </c>
      <c r="J3954" s="1">
        <v>1</v>
      </c>
      <c r="K3954" s="1">
        <v>0</v>
      </c>
      <c r="L3954" s="1">
        <v>0</v>
      </c>
      <c r="M3954" s="1">
        <v>31</v>
      </c>
      <c r="N3954" s="1">
        <v>6200</v>
      </c>
      <c r="O3954" s="1">
        <v>0</v>
      </c>
      <c r="P3954" s="1">
        <v>0</v>
      </c>
      <c r="Q3954" s="1">
        <v>0</v>
      </c>
      <c r="R3954" s="1">
        <v>0</v>
      </c>
      <c r="S3954" s="1">
        <v>31</v>
      </c>
      <c r="T3954" s="1">
        <v>6200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f t="shared" si="17"/>
        <v>12400</v>
      </c>
    </row>
    <row r="3955" spans="1:37" ht="13">
      <c r="A3955" s="1" t="s">
        <v>9584</v>
      </c>
      <c r="B3955" s="1">
        <v>2314</v>
      </c>
      <c r="C3955" s="1">
        <v>2505</v>
      </c>
      <c r="D3955" s="1">
        <v>4628</v>
      </c>
      <c r="E3955" s="1">
        <v>27</v>
      </c>
      <c r="F3955" s="1">
        <v>26</v>
      </c>
      <c r="G3955" s="1" t="s">
        <v>9585</v>
      </c>
      <c r="H3955" s="1">
        <v>178</v>
      </c>
      <c r="I3955" s="1" t="s">
        <v>9586</v>
      </c>
      <c r="J3955" s="1">
        <v>1</v>
      </c>
      <c r="K3955" s="1">
        <v>0</v>
      </c>
      <c r="L3955" s="1">
        <v>0</v>
      </c>
      <c r="M3955" s="1">
        <v>13</v>
      </c>
      <c r="N3955" s="1">
        <v>2314</v>
      </c>
      <c r="O3955" s="1">
        <v>0</v>
      </c>
      <c r="P3955" s="1">
        <v>0</v>
      </c>
      <c r="Q3955" s="1">
        <v>0</v>
      </c>
      <c r="R3955" s="1">
        <v>0</v>
      </c>
      <c r="S3955" s="1">
        <v>13</v>
      </c>
      <c r="T3955" s="1">
        <v>2314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f t="shared" si="17"/>
        <v>4628</v>
      </c>
    </row>
    <row r="3956" spans="1:37" ht="13">
      <c r="A3956" s="1" t="s">
        <v>9587</v>
      </c>
      <c r="B3956" s="1">
        <v>159</v>
      </c>
      <c r="C3956" s="1">
        <v>319</v>
      </c>
      <c r="D3956" s="1">
        <v>318</v>
      </c>
      <c r="E3956" s="1">
        <v>3</v>
      </c>
      <c r="F3956" s="1">
        <v>2</v>
      </c>
      <c r="G3956" s="1" t="s">
        <v>1683</v>
      </c>
      <c r="H3956" s="1">
        <v>159</v>
      </c>
      <c r="I3956" s="1" t="s">
        <v>1683</v>
      </c>
      <c r="J3956" s="1">
        <v>1</v>
      </c>
      <c r="K3956" s="1">
        <v>0</v>
      </c>
      <c r="L3956" s="1">
        <v>0</v>
      </c>
      <c r="M3956" s="1">
        <v>1</v>
      </c>
      <c r="N3956" s="1">
        <v>159</v>
      </c>
      <c r="O3956" s="1">
        <v>0</v>
      </c>
      <c r="P3956" s="1">
        <v>0</v>
      </c>
      <c r="Q3956" s="1">
        <v>0</v>
      </c>
      <c r="R3956" s="1">
        <v>0</v>
      </c>
      <c r="S3956" s="1">
        <v>1</v>
      </c>
      <c r="T3956" s="1">
        <v>159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f t="shared" si="17"/>
        <v>318</v>
      </c>
    </row>
    <row r="3957" spans="1:37" ht="13">
      <c r="A3957" s="1" t="s">
        <v>9588</v>
      </c>
      <c r="B3957" s="1">
        <v>308</v>
      </c>
      <c r="C3957" s="1">
        <v>464</v>
      </c>
      <c r="D3957" s="1">
        <v>616</v>
      </c>
      <c r="E3957" s="1">
        <v>5</v>
      </c>
      <c r="F3957" s="1">
        <v>4</v>
      </c>
      <c r="G3957" s="1" t="s">
        <v>9589</v>
      </c>
      <c r="H3957" s="1">
        <v>154</v>
      </c>
      <c r="I3957" s="1" t="s">
        <v>9589</v>
      </c>
      <c r="J3957" s="1">
        <v>1</v>
      </c>
      <c r="K3957" s="1">
        <v>0</v>
      </c>
      <c r="L3957" s="1">
        <v>0</v>
      </c>
      <c r="M3957" s="1">
        <v>2</v>
      </c>
      <c r="N3957" s="1">
        <v>308</v>
      </c>
      <c r="O3957" s="1">
        <v>0</v>
      </c>
      <c r="P3957" s="1">
        <v>0</v>
      </c>
      <c r="Q3957" s="1">
        <v>0</v>
      </c>
      <c r="R3957" s="1">
        <v>0</v>
      </c>
      <c r="S3957" s="1">
        <v>2</v>
      </c>
      <c r="T3957" s="1">
        <v>308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f t="shared" si="17"/>
        <v>616</v>
      </c>
    </row>
    <row r="3958" spans="1:37" ht="13">
      <c r="A3958" s="1" t="s">
        <v>9590</v>
      </c>
      <c r="B3958" s="1">
        <v>1371</v>
      </c>
      <c r="C3958" s="1">
        <v>2742</v>
      </c>
      <c r="D3958" s="1">
        <v>1371</v>
      </c>
      <c r="E3958" s="1">
        <v>10</v>
      </c>
      <c r="F3958" s="1">
        <v>5</v>
      </c>
      <c r="G3958" s="1" t="s">
        <v>9591</v>
      </c>
      <c r="H3958" s="1">
        <v>150</v>
      </c>
      <c r="I3958" s="1" t="s">
        <v>9592</v>
      </c>
      <c r="J3958" s="1">
        <v>1</v>
      </c>
      <c r="K3958" s="1">
        <v>0</v>
      </c>
      <c r="L3958" s="1">
        <v>0</v>
      </c>
      <c r="M3958" s="1">
        <v>1</v>
      </c>
      <c r="N3958" s="1">
        <v>771</v>
      </c>
      <c r="O3958" s="1">
        <v>0</v>
      </c>
      <c r="P3958" s="1">
        <v>0</v>
      </c>
      <c r="Q3958" s="1">
        <v>4</v>
      </c>
      <c r="R3958" s="1">
        <v>600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f t="shared" si="17"/>
        <v>1371</v>
      </c>
    </row>
    <row r="3959" spans="1:37" ht="13">
      <c r="A3959" s="1" t="s">
        <v>9593</v>
      </c>
      <c r="B3959" s="1">
        <v>147</v>
      </c>
      <c r="C3959" s="1">
        <v>279</v>
      </c>
      <c r="D3959" s="1">
        <v>147</v>
      </c>
      <c r="E3959" s="1">
        <v>6</v>
      </c>
      <c r="F3959" s="1">
        <v>3</v>
      </c>
      <c r="G3959" s="1" t="s">
        <v>9594</v>
      </c>
      <c r="H3959" s="1">
        <v>147</v>
      </c>
      <c r="I3959" s="1" t="s">
        <v>9595</v>
      </c>
      <c r="J3959" s="1">
        <v>1</v>
      </c>
      <c r="K3959" s="1">
        <v>0</v>
      </c>
      <c r="L3959" s="1">
        <v>0</v>
      </c>
      <c r="M3959" s="1">
        <v>3</v>
      </c>
      <c r="N3959" s="1">
        <v>147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f t="shared" si="17"/>
        <v>147</v>
      </c>
    </row>
    <row r="3960" spans="1:37" ht="13">
      <c r="A3960" s="1" t="s">
        <v>9596</v>
      </c>
      <c r="B3960" s="1">
        <v>210</v>
      </c>
      <c r="C3960" s="1">
        <v>308</v>
      </c>
      <c r="D3960" s="1">
        <v>930</v>
      </c>
      <c r="E3960" s="1">
        <v>36</v>
      </c>
      <c r="F3960" s="1">
        <v>28</v>
      </c>
      <c r="G3960" s="1" t="s">
        <v>9597</v>
      </c>
      <c r="H3960" s="1">
        <v>141</v>
      </c>
      <c r="I3960" s="1" t="s">
        <v>9598</v>
      </c>
      <c r="J3960" s="1">
        <v>1</v>
      </c>
      <c r="K3960" s="1">
        <v>0</v>
      </c>
      <c r="L3960" s="1">
        <v>0</v>
      </c>
      <c r="M3960" s="1">
        <v>16</v>
      </c>
      <c r="N3960" s="1">
        <v>210</v>
      </c>
      <c r="O3960" s="1">
        <v>0</v>
      </c>
      <c r="P3960" s="1">
        <v>0</v>
      </c>
      <c r="Q3960" s="1">
        <v>0</v>
      </c>
      <c r="R3960" s="1">
        <v>0</v>
      </c>
      <c r="S3960" s="1">
        <v>12</v>
      </c>
      <c r="T3960" s="1">
        <v>360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f t="shared" si="17"/>
        <v>570</v>
      </c>
    </row>
    <row r="3961" spans="1:37" ht="13">
      <c r="A3961" s="1" t="s">
        <v>9599</v>
      </c>
      <c r="B3961" s="1">
        <v>168</v>
      </c>
      <c r="C3961" s="1">
        <v>310</v>
      </c>
      <c r="D3961" s="1">
        <v>428</v>
      </c>
      <c r="E3961" s="1">
        <v>69</v>
      </c>
      <c r="F3961" s="1">
        <v>76</v>
      </c>
      <c r="G3961" s="1" t="s">
        <v>9600</v>
      </c>
      <c r="H3961" s="1">
        <v>130</v>
      </c>
      <c r="I3961" s="1" t="s">
        <v>9601</v>
      </c>
      <c r="J3961" s="1">
        <v>1</v>
      </c>
      <c r="K3961" s="1">
        <v>0</v>
      </c>
      <c r="L3961" s="1">
        <v>0</v>
      </c>
      <c r="M3961" s="1">
        <v>20</v>
      </c>
      <c r="N3961" s="1">
        <v>126</v>
      </c>
      <c r="O3961" s="1">
        <v>0</v>
      </c>
      <c r="P3961" s="1">
        <v>0</v>
      </c>
      <c r="Q3961" s="1">
        <v>0</v>
      </c>
      <c r="R3961" s="1">
        <v>0</v>
      </c>
      <c r="S3961" s="1">
        <v>45</v>
      </c>
      <c r="T3961" s="1">
        <v>287</v>
      </c>
      <c r="U3961" s="1">
        <v>3</v>
      </c>
      <c r="V3961" s="1">
        <v>7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8</v>
      </c>
      <c r="AJ3961" s="1">
        <v>8</v>
      </c>
      <c r="AK3961" s="1">
        <f t="shared" si="17"/>
        <v>428</v>
      </c>
    </row>
    <row r="3962" spans="1:37" ht="13">
      <c r="A3962" s="1" t="s">
        <v>9602</v>
      </c>
      <c r="B3962" s="1">
        <v>260</v>
      </c>
      <c r="C3962" s="1">
        <v>524</v>
      </c>
      <c r="D3962" s="1">
        <v>1040</v>
      </c>
      <c r="E3962" s="1">
        <v>145</v>
      </c>
      <c r="F3962" s="1">
        <v>138</v>
      </c>
      <c r="G3962" s="1" t="s">
        <v>9603</v>
      </c>
      <c r="H3962" s="1">
        <v>130</v>
      </c>
      <c r="I3962" s="1" t="s">
        <v>9603</v>
      </c>
      <c r="J3962" s="1">
        <v>1</v>
      </c>
      <c r="K3962" s="1">
        <v>0</v>
      </c>
      <c r="L3962" s="1">
        <v>0</v>
      </c>
      <c r="M3962" s="1">
        <v>69</v>
      </c>
      <c r="N3962" s="1">
        <v>390</v>
      </c>
      <c r="O3962" s="1">
        <v>0</v>
      </c>
      <c r="P3962" s="1">
        <v>0</v>
      </c>
      <c r="Q3962" s="1">
        <v>0</v>
      </c>
      <c r="R3962" s="1">
        <v>0</v>
      </c>
      <c r="S3962" s="1">
        <v>4</v>
      </c>
      <c r="T3962" s="1">
        <v>258</v>
      </c>
      <c r="U3962" s="1">
        <v>0</v>
      </c>
      <c r="V3962" s="1">
        <v>0</v>
      </c>
      <c r="W3962" s="1">
        <v>2</v>
      </c>
      <c r="X3962" s="1">
        <v>4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63</v>
      </c>
      <c r="AJ3962" s="1">
        <v>63</v>
      </c>
      <c r="AK3962" s="1">
        <f t="shared" si="17"/>
        <v>715</v>
      </c>
    </row>
    <row r="3963" spans="1:37" ht="13">
      <c r="A3963" s="1" t="s">
        <v>9604</v>
      </c>
      <c r="B3963" s="1">
        <v>172</v>
      </c>
      <c r="C3963" s="1">
        <v>345</v>
      </c>
      <c r="D3963" s="1">
        <v>406</v>
      </c>
      <c r="E3963" s="1">
        <v>148</v>
      </c>
      <c r="F3963" s="1">
        <v>137</v>
      </c>
      <c r="G3963" s="1" t="s">
        <v>9605</v>
      </c>
      <c r="H3963" s="1">
        <v>117</v>
      </c>
      <c r="I3963" s="1" t="s">
        <v>9606</v>
      </c>
      <c r="J3963" s="1">
        <v>1</v>
      </c>
      <c r="K3963" s="1">
        <v>0</v>
      </c>
      <c r="L3963" s="1">
        <v>0</v>
      </c>
      <c r="M3963" s="1">
        <v>1</v>
      </c>
      <c r="N3963" s="1">
        <v>55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7</v>
      </c>
      <c r="Z3963" s="1">
        <v>103</v>
      </c>
      <c r="AA3963" s="1">
        <v>0</v>
      </c>
      <c r="AB3963" s="1">
        <v>0</v>
      </c>
      <c r="AC3963" s="1">
        <v>1</v>
      </c>
      <c r="AD3963" s="1">
        <v>2</v>
      </c>
      <c r="AE3963" s="1">
        <v>0</v>
      </c>
      <c r="AF3963" s="1">
        <v>0</v>
      </c>
      <c r="AG3963" s="1">
        <v>1</v>
      </c>
      <c r="AH3963" s="1">
        <v>2</v>
      </c>
      <c r="AI3963" s="1">
        <v>127</v>
      </c>
      <c r="AJ3963" s="1">
        <v>127</v>
      </c>
      <c r="AK3963" s="1">
        <f t="shared" si="17"/>
        <v>289</v>
      </c>
    </row>
    <row r="3964" spans="1:37" ht="13">
      <c r="A3964" s="1" t="s">
        <v>9607</v>
      </c>
      <c r="B3964" s="1">
        <v>102</v>
      </c>
      <c r="C3964" s="1">
        <v>102</v>
      </c>
      <c r="D3964" s="1">
        <v>101</v>
      </c>
      <c r="E3964" s="1">
        <v>2</v>
      </c>
      <c r="F3964" s="1">
        <v>1</v>
      </c>
      <c r="G3964" s="1" t="s">
        <v>9608</v>
      </c>
      <c r="H3964" s="1">
        <v>101</v>
      </c>
      <c r="I3964" s="1" t="s">
        <v>9608</v>
      </c>
      <c r="J3964" s="1">
        <v>1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1</v>
      </c>
      <c r="T3964" s="1">
        <v>101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f t="shared" si="17"/>
        <v>101</v>
      </c>
    </row>
    <row r="3965" spans="1:37" ht="13">
      <c r="A3965" s="1" t="s">
        <v>9609</v>
      </c>
      <c r="B3965" s="1">
        <v>263</v>
      </c>
      <c r="C3965" s="1">
        <v>689</v>
      </c>
      <c r="D3965" s="1">
        <v>526</v>
      </c>
      <c r="E3965" s="1">
        <v>12</v>
      </c>
      <c r="F3965" s="1">
        <v>8</v>
      </c>
      <c r="G3965" s="1" t="s">
        <v>9610</v>
      </c>
      <c r="H3965" s="1">
        <v>101</v>
      </c>
      <c r="I3965" s="1" t="s">
        <v>9611</v>
      </c>
      <c r="J3965" s="1">
        <v>1</v>
      </c>
      <c r="K3965" s="1">
        <v>0</v>
      </c>
      <c r="L3965" s="1">
        <v>0</v>
      </c>
      <c r="M3965" s="1">
        <v>7</v>
      </c>
      <c r="N3965" s="1">
        <v>425</v>
      </c>
      <c r="O3965" s="1">
        <v>0</v>
      </c>
      <c r="P3965" s="1">
        <v>0</v>
      </c>
      <c r="Q3965" s="1">
        <v>0</v>
      </c>
      <c r="R3965" s="1">
        <v>0</v>
      </c>
      <c r="S3965" s="1">
        <v>1</v>
      </c>
      <c r="T3965" s="1">
        <v>101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f t="shared" si="17"/>
        <v>526</v>
      </c>
    </row>
    <row r="3966" spans="1:37" ht="13">
      <c r="A3966" s="1" t="s">
        <v>9612</v>
      </c>
      <c r="B3966" s="1">
        <v>49230</v>
      </c>
      <c r="C3966" s="1">
        <v>98460</v>
      </c>
      <c r="D3966" s="1">
        <v>49230</v>
      </c>
      <c r="E3966" s="1">
        <v>2</v>
      </c>
      <c r="F3966" s="1">
        <v>1</v>
      </c>
      <c r="G3966" s="1" t="s">
        <v>9613</v>
      </c>
      <c r="H3966" s="1">
        <v>100</v>
      </c>
      <c r="I3966" s="1" t="s">
        <v>9614</v>
      </c>
      <c r="J3966" s="1">
        <v>1</v>
      </c>
      <c r="K3966" s="1">
        <v>0</v>
      </c>
      <c r="L3966" s="1">
        <v>0</v>
      </c>
      <c r="M3966" s="1">
        <v>1</v>
      </c>
      <c r="N3966" s="1">
        <v>49230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f t="shared" si="17"/>
        <v>49230</v>
      </c>
    </row>
    <row r="3967" spans="1:37" ht="13">
      <c r="A3967" s="1" t="s">
        <v>9615</v>
      </c>
      <c r="B3967" s="1">
        <v>200</v>
      </c>
      <c r="C3967" s="1">
        <v>402</v>
      </c>
      <c r="D3967" s="1">
        <v>400</v>
      </c>
      <c r="E3967" s="1">
        <v>6</v>
      </c>
      <c r="F3967" s="1">
        <v>4</v>
      </c>
      <c r="G3967" s="1" t="s">
        <v>9616</v>
      </c>
      <c r="H3967" s="1">
        <v>100</v>
      </c>
      <c r="I3967" s="1" t="s">
        <v>9617</v>
      </c>
      <c r="J3967" s="1">
        <v>1</v>
      </c>
      <c r="K3967" s="1">
        <v>0</v>
      </c>
      <c r="L3967" s="1">
        <v>0</v>
      </c>
      <c r="M3967" s="1">
        <v>2</v>
      </c>
      <c r="N3967" s="1">
        <v>200</v>
      </c>
      <c r="O3967" s="1">
        <v>0</v>
      </c>
      <c r="P3967" s="1">
        <v>0</v>
      </c>
      <c r="Q3967" s="1">
        <v>0</v>
      </c>
      <c r="R3967" s="1">
        <v>0</v>
      </c>
      <c r="S3967" s="1">
        <v>2</v>
      </c>
      <c r="T3967" s="1">
        <v>200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f t="shared" si="17"/>
        <v>400</v>
      </c>
    </row>
    <row r="3968" spans="1:37" ht="13">
      <c r="A3968" s="1" t="s">
        <v>9618</v>
      </c>
      <c r="B3968" s="1">
        <v>24896</v>
      </c>
      <c r="C3968" s="1">
        <v>49792</v>
      </c>
      <c r="D3968" s="1">
        <v>24896</v>
      </c>
      <c r="E3968" s="1">
        <v>16</v>
      </c>
      <c r="F3968" s="1">
        <v>8</v>
      </c>
      <c r="G3968" s="1" t="s">
        <v>9619</v>
      </c>
      <c r="H3968" s="1">
        <v>100</v>
      </c>
      <c r="I3968" s="1" t="s">
        <v>9620</v>
      </c>
      <c r="J3968" s="1">
        <v>1</v>
      </c>
      <c r="K3968" s="1">
        <v>0</v>
      </c>
      <c r="L3968" s="1">
        <v>0</v>
      </c>
      <c r="M3968" s="1">
        <v>8</v>
      </c>
      <c r="N3968" s="1">
        <v>24896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f t="shared" si="17"/>
        <v>24896</v>
      </c>
    </row>
    <row r="3969" spans="1:37" ht="13">
      <c r="A3969" s="1" t="s">
        <v>9621</v>
      </c>
      <c r="B3969" s="1">
        <v>23728</v>
      </c>
      <c r="C3969" s="1">
        <v>47456</v>
      </c>
      <c r="D3969" s="1">
        <v>23728</v>
      </c>
      <c r="E3969" s="1">
        <v>16</v>
      </c>
      <c r="F3969" s="1">
        <v>8</v>
      </c>
      <c r="G3969" s="1" t="s">
        <v>9622</v>
      </c>
      <c r="H3969" s="1">
        <v>100</v>
      </c>
      <c r="I3969" s="1" t="s">
        <v>9623</v>
      </c>
      <c r="J3969" s="1">
        <v>1</v>
      </c>
      <c r="K3969" s="1">
        <v>0</v>
      </c>
      <c r="L3969" s="1">
        <v>0</v>
      </c>
      <c r="M3969" s="1">
        <v>8</v>
      </c>
      <c r="N3969" s="1">
        <v>23728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f t="shared" si="17"/>
        <v>23728</v>
      </c>
    </row>
    <row r="3970" spans="1:37" ht="13">
      <c r="A3970" s="1" t="s">
        <v>9624</v>
      </c>
      <c r="B3970" s="1">
        <v>23520</v>
      </c>
      <c r="C3970" s="1">
        <v>47040</v>
      </c>
      <c r="D3970" s="1">
        <v>23520</v>
      </c>
      <c r="E3970" s="1">
        <v>16</v>
      </c>
      <c r="F3970" s="1">
        <v>8</v>
      </c>
      <c r="G3970" s="1" t="s">
        <v>9625</v>
      </c>
      <c r="H3970" s="1">
        <v>100</v>
      </c>
      <c r="I3970" s="1" t="s">
        <v>9626</v>
      </c>
      <c r="J3970" s="1">
        <v>1</v>
      </c>
      <c r="K3970" s="1">
        <v>0</v>
      </c>
      <c r="L3970" s="1">
        <v>0</v>
      </c>
      <c r="M3970" s="1">
        <v>8</v>
      </c>
      <c r="N3970" s="1">
        <v>23520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f t="shared" si="17"/>
        <v>23520</v>
      </c>
    </row>
    <row r="3971" spans="1:37" ht="13">
      <c r="A3971" s="1" t="s">
        <v>9627</v>
      </c>
      <c r="B3971" s="1">
        <v>504</v>
      </c>
      <c r="C3971" s="1">
        <v>1020</v>
      </c>
      <c r="D3971" s="1">
        <v>1512</v>
      </c>
      <c r="E3971" s="1">
        <v>24</v>
      </c>
      <c r="F3971" s="1">
        <v>18</v>
      </c>
      <c r="G3971" s="1" t="s">
        <v>9628</v>
      </c>
      <c r="H3971" s="1">
        <v>84</v>
      </c>
      <c r="I3971" s="1" t="s">
        <v>9629</v>
      </c>
      <c r="J3971" s="1">
        <v>1</v>
      </c>
      <c r="K3971" s="1">
        <v>0</v>
      </c>
      <c r="L3971" s="1">
        <v>0</v>
      </c>
      <c r="M3971" s="1">
        <v>6</v>
      </c>
      <c r="N3971" s="1">
        <v>504</v>
      </c>
      <c r="O3971" s="1">
        <v>0</v>
      </c>
      <c r="P3971" s="1">
        <v>0</v>
      </c>
      <c r="Q3971" s="1">
        <v>0</v>
      </c>
      <c r="R3971" s="1">
        <v>0</v>
      </c>
      <c r="S3971" s="1">
        <v>12</v>
      </c>
      <c r="T3971" s="1">
        <v>1008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f t="shared" si="17"/>
        <v>1512</v>
      </c>
    </row>
    <row r="3972" spans="1:37" ht="13">
      <c r="A3972" s="1" t="s">
        <v>9630</v>
      </c>
      <c r="B3972" s="1">
        <v>377</v>
      </c>
      <c r="C3972" s="1">
        <v>1516</v>
      </c>
      <c r="D3972" s="1">
        <v>1508</v>
      </c>
      <c r="E3972" s="1">
        <v>40</v>
      </c>
      <c r="F3972" s="1">
        <v>32</v>
      </c>
      <c r="G3972" s="1" t="s">
        <v>9631</v>
      </c>
      <c r="H3972" s="1">
        <v>78</v>
      </c>
      <c r="I3972" s="1" t="s">
        <v>9632</v>
      </c>
      <c r="J3972" s="1">
        <v>1</v>
      </c>
      <c r="K3972" s="1">
        <v>0</v>
      </c>
      <c r="L3972" s="1">
        <v>0</v>
      </c>
      <c r="M3972" s="1">
        <v>24</v>
      </c>
      <c r="N3972" s="1">
        <v>1131</v>
      </c>
      <c r="O3972" s="1">
        <v>0</v>
      </c>
      <c r="P3972" s="1">
        <v>0</v>
      </c>
      <c r="Q3972" s="1">
        <v>0</v>
      </c>
      <c r="R3972" s="1">
        <v>0</v>
      </c>
      <c r="S3972" s="1">
        <v>8</v>
      </c>
      <c r="T3972" s="1">
        <v>377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f t="shared" si="17"/>
        <v>1508</v>
      </c>
    </row>
    <row r="3973" spans="1:37" ht="13">
      <c r="A3973" s="1" t="s">
        <v>9633</v>
      </c>
      <c r="B3973" s="1">
        <v>141</v>
      </c>
      <c r="C3973" s="1">
        <v>283</v>
      </c>
      <c r="D3973" s="1">
        <v>286</v>
      </c>
      <c r="E3973" s="1">
        <v>27</v>
      </c>
      <c r="F3973" s="1">
        <v>15</v>
      </c>
      <c r="G3973" s="1" t="s">
        <v>9634</v>
      </c>
      <c r="H3973" s="1">
        <v>74</v>
      </c>
      <c r="I3973" s="1" t="s">
        <v>9635</v>
      </c>
      <c r="J3973" s="1">
        <v>1</v>
      </c>
      <c r="K3973" s="1">
        <v>0</v>
      </c>
      <c r="L3973" s="1">
        <v>0</v>
      </c>
      <c r="M3973" s="1">
        <v>6</v>
      </c>
      <c r="N3973" s="1">
        <v>139</v>
      </c>
      <c r="O3973" s="1">
        <v>0</v>
      </c>
      <c r="P3973" s="1">
        <v>0</v>
      </c>
      <c r="Q3973" s="1">
        <v>0</v>
      </c>
      <c r="R3973" s="1">
        <v>0</v>
      </c>
      <c r="S3973" s="1">
        <v>8</v>
      </c>
      <c r="T3973" s="1">
        <v>137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1</v>
      </c>
      <c r="AJ3973" s="1">
        <v>1</v>
      </c>
      <c r="AK3973" s="1">
        <f t="shared" si="17"/>
        <v>277</v>
      </c>
    </row>
    <row r="3974" spans="1:37" ht="13">
      <c r="A3974" s="1" t="s">
        <v>9636</v>
      </c>
      <c r="B3974" s="1">
        <v>551</v>
      </c>
      <c r="C3974" s="1">
        <v>1103</v>
      </c>
      <c r="D3974" s="1">
        <v>1299</v>
      </c>
      <c r="E3974" s="1">
        <v>469</v>
      </c>
      <c r="F3974" s="1">
        <v>235</v>
      </c>
      <c r="G3974" s="1" t="s">
        <v>9637</v>
      </c>
      <c r="H3974" s="1">
        <v>69</v>
      </c>
      <c r="I3974" s="1" t="s">
        <v>9638</v>
      </c>
      <c r="J3974" s="1">
        <v>1</v>
      </c>
      <c r="K3974" s="1">
        <v>0</v>
      </c>
      <c r="L3974" s="1">
        <v>0</v>
      </c>
      <c r="M3974" s="1">
        <v>72</v>
      </c>
      <c r="N3974" s="1">
        <v>383</v>
      </c>
      <c r="O3974" s="1">
        <v>0</v>
      </c>
      <c r="P3974" s="1">
        <v>0</v>
      </c>
      <c r="Q3974" s="1">
        <v>0</v>
      </c>
      <c r="R3974" s="1">
        <v>0</v>
      </c>
      <c r="S3974" s="1">
        <v>1</v>
      </c>
      <c r="T3974" s="1">
        <v>69</v>
      </c>
      <c r="U3974" s="1">
        <v>24</v>
      </c>
      <c r="V3974" s="1">
        <v>48</v>
      </c>
      <c r="W3974" s="1">
        <v>11</v>
      </c>
      <c r="X3974" s="1">
        <v>22</v>
      </c>
      <c r="Y3974" s="1">
        <v>17</v>
      </c>
      <c r="Z3974" s="1">
        <v>34</v>
      </c>
      <c r="AA3974" s="1">
        <v>18</v>
      </c>
      <c r="AB3974" s="1">
        <v>41</v>
      </c>
      <c r="AC3974" s="1">
        <v>13</v>
      </c>
      <c r="AD3974" s="1">
        <v>31</v>
      </c>
      <c r="AE3974" s="1">
        <v>8</v>
      </c>
      <c r="AF3974" s="1">
        <v>16</v>
      </c>
      <c r="AG3974" s="1">
        <v>12</v>
      </c>
      <c r="AH3974" s="1">
        <v>24</v>
      </c>
      <c r="AI3974" s="1">
        <v>59</v>
      </c>
      <c r="AJ3974" s="1">
        <v>59</v>
      </c>
      <c r="AK3974" s="1">
        <f t="shared" si="17"/>
        <v>727</v>
      </c>
    </row>
    <row r="3975" spans="1:37" ht="13">
      <c r="A3975" s="1" t="s">
        <v>9639</v>
      </c>
      <c r="B3975" s="1">
        <v>7238</v>
      </c>
      <c r="C3975" s="1">
        <v>10952</v>
      </c>
      <c r="D3975" s="1">
        <v>18000</v>
      </c>
      <c r="E3975" s="1">
        <v>393</v>
      </c>
      <c r="F3975" s="1">
        <v>304</v>
      </c>
      <c r="G3975" s="1" t="s">
        <v>9640</v>
      </c>
      <c r="H3975" s="1">
        <v>66</v>
      </c>
      <c r="I3975" s="1" t="s">
        <v>9641</v>
      </c>
      <c r="J3975" s="1">
        <v>1</v>
      </c>
      <c r="K3975" s="1">
        <v>0</v>
      </c>
      <c r="L3975" s="1">
        <v>0</v>
      </c>
      <c r="M3975" s="1">
        <v>192</v>
      </c>
      <c r="N3975" s="1">
        <v>10712</v>
      </c>
      <c r="O3975" s="1">
        <v>0</v>
      </c>
      <c r="P3975" s="1">
        <v>0</v>
      </c>
      <c r="Q3975" s="1">
        <v>0</v>
      </c>
      <c r="R3975" s="1">
        <v>0</v>
      </c>
      <c r="S3975" s="1">
        <v>68</v>
      </c>
      <c r="T3975" s="1">
        <v>3644</v>
      </c>
      <c r="U3975" s="1">
        <v>0</v>
      </c>
      <c r="V3975" s="1">
        <v>0</v>
      </c>
      <c r="W3975" s="1">
        <v>2</v>
      </c>
      <c r="X3975" s="1">
        <v>4</v>
      </c>
      <c r="Y3975" s="1">
        <v>12</v>
      </c>
      <c r="Z3975" s="1">
        <v>24</v>
      </c>
      <c r="AA3975" s="1">
        <v>8</v>
      </c>
      <c r="AB3975" s="1">
        <v>16</v>
      </c>
      <c r="AC3975" s="1">
        <v>6</v>
      </c>
      <c r="AD3975" s="1">
        <v>12</v>
      </c>
      <c r="AE3975" s="1">
        <v>0</v>
      </c>
      <c r="AF3975" s="1">
        <v>0</v>
      </c>
      <c r="AG3975" s="1">
        <v>0</v>
      </c>
      <c r="AH3975" s="1">
        <v>0</v>
      </c>
      <c r="AI3975" s="1">
        <v>16</v>
      </c>
      <c r="AJ3975" s="1">
        <v>16</v>
      </c>
      <c r="AK3975" s="1">
        <f t="shared" si="17"/>
        <v>14428</v>
      </c>
    </row>
    <row r="3976" spans="1:37" ht="13">
      <c r="A3976" s="1" t="s">
        <v>9642</v>
      </c>
      <c r="B3976" s="1">
        <v>26620</v>
      </c>
      <c r="C3976" s="1">
        <v>79657</v>
      </c>
      <c r="D3976" s="1">
        <v>53146</v>
      </c>
      <c r="E3976" s="1">
        <v>9</v>
      </c>
      <c r="F3976" s="1">
        <v>6</v>
      </c>
      <c r="G3976" s="1" t="s">
        <v>9643</v>
      </c>
      <c r="H3976" s="1">
        <v>63</v>
      </c>
      <c r="I3976" s="1" t="s">
        <v>9644</v>
      </c>
      <c r="J3976" s="1">
        <v>1</v>
      </c>
      <c r="K3976" s="1">
        <v>0</v>
      </c>
      <c r="L3976" s="1">
        <v>0</v>
      </c>
      <c r="M3976" s="1">
        <v>5</v>
      </c>
      <c r="N3976" s="1">
        <v>53083</v>
      </c>
      <c r="O3976" s="1">
        <v>0</v>
      </c>
      <c r="P3976" s="1">
        <v>0</v>
      </c>
      <c r="Q3976" s="1">
        <v>0</v>
      </c>
      <c r="R3976" s="1">
        <v>0</v>
      </c>
      <c r="S3976" s="1">
        <v>1</v>
      </c>
      <c r="T3976" s="1">
        <v>63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f t="shared" si="17"/>
        <v>53146</v>
      </c>
    </row>
    <row r="3977" spans="1:37" ht="13">
      <c r="A3977" s="1" t="s">
        <v>9645</v>
      </c>
      <c r="B3977" s="1">
        <v>475</v>
      </c>
      <c r="C3977" s="1">
        <v>632</v>
      </c>
      <c r="D3977" s="1">
        <v>760</v>
      </c>
      <c r="E3977" s="1">
        <v>299</v>
      </c>
      <c r="F3977" s="1">
        <v>235</v>
      </c>
      <c r="G3977" s="1" t="s">
        <v>9646</v>
      </c>
      <c r="H3977" s="1">
        <v>61</v>
      </c>
      <c r="I3977" s="1" t="s">
        <v>9647</v>
      </c>
      <c r="J3977" s="1">
        <v>1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233</v>
      </c>
      <c r="T3977" s="1">
        <v>722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2</v>
      </c>
      <c r="AF3977" s="1">
        <v>38</v>
      </c>
      <c r="AG3977" s="1">
        <v>0</v>
      </c>
      <c r="AH3977" s="1">
        <v>0</v>
      </c>
      <c r="AI3977" s="1">
        <v>0</v>
      </c>
      <c r="AJ3977" s="1">
        <v>0</v>
      </c>
      <c r="AK3977" s="1">
        <f t="shared" si="17"/>
        <v>760</v>
      </c>
    </row>
    <row r="3978" spans="1:37" ht="13">
      <c r="A3978" s="1" t="s">
        <v>9648</v>
      </c>
      <c r="B3978" s="1">
        <v>60</v>
      </c>
      <c r="C3978" s="1">
        <v>61</v>
      </c>
      <c r="D3978" s="1">
        <v>120</v>
      </c>
      <c r="E3978" s="1">
        <v>2</v>
      </c>
      <c r="F3978" s="1">
        <v>1</v>
      </c>
      <c r="G3978" s="1" t="s">
        <v>49</v>
      </c>
      <c r="H3978" s="1">
        <v>60</v>
      </c>
      <c r="I3978" s="1" t="s">
        <v>49</v>
      </c>
      <c r="J3978" s="1">
        <v>1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1</v>
      </c>
      <c r="T3978" s="1">
        <v>60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f t="shared" si="17"/>
        <v>60</v>
      </c>
    </row>
    <row r="3979" spans="1:37" ht="13">
      <c r="A3979" s="1" t="s">
        <v>9649</v>
      </c>
      <c r="B3979" s="1">
        <v>59</v>
      </c>
      <c r="C3979" s="1">
        <v>119</v>
      </c>
      <c r="D3979" s="1">
        <v>118</v>
      </c>
      <c r="E3979" s="1">
        <v>3</v>
      </c>
      <c r="F3979" s="1">
        <v>2</v>
      </c>
      <c r="G3979" s="1" t="s">
        <v>44</v>
      </c>
      <c r="H3979" s="1">
        <v>59</v>
      </c>
      <c r="I3979" s="1" t="s">
        <v>7702</v>
      </c>
      <c r="J3979" s="1">
        <v>1</v>
      </c>
      <c r="K3979" s="1">
        <v>0</v>
      </c>
      <c r="L3979" s="1">
        <v>0</v>
      </c>
      <c r="M3979" s="1">
        <v>1</v>
      </c>
      <c r="N3979" s="1">
        <v>59</v>
      </c>
      <c r="O3979" s="1">
        <v>0</v>
      </c>
      <c r="P3979" s="1">
        <v>0</v>
      </c>
      <c r="Q3979" s="1">
        <v>0</v>
      </c>
      <c r="R3979" s="1">
        <v>0</v>
      </c>
      <c r="S3979" s="1">
        <v>1</v>
      </c>
      <c r="T3979" s="1">
        <v>59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f t="shared" si="17"/>
        <v>118</v>
      </c>
    </row>
    <row r="3980" spans="1:37" ht="13">
      <c r="A3980" s="1" t="s">
        <v>9650</v>
      </c>
      <c r="B3980" s="1">
        <v>2302</v>
      </c>
      <c r="C3980" s="1">
        <v>5492</v>
      </c>
      <c r="D3980" s="1">
        <v>6370</v>
      </c>
      <c r="E3980" s="1">
        <v>317</v>
      </c>
      <c r="F3980" s="1">
        <v>279</v>
      </c>
      <c r="G3980" s="1" t="s">
        <v>9651</v>
      </c>
      <c r="H3980" s="1">
        <v>55</v>
      </c>
      <c r="I3980" s="1" t="s">
        <v>9652</v>
      </c>
      <c r="J3980" s="1">
        <v>1</v>
      </c>
      <c r="K3980" s="1">
        <v>0</v>
      </c>
      <c r="L3980" s="1">
        <v>0</v>
      </c>
      <c r="M3980" s="1">
        <v>82</v>
      </c>
      <c r="N3980" s="1">
        <v>4615</v>
      </c>
      <c r="O3980" s="1">
        <v>0</v>
      </c>
      <c r="P3980" s="1">
        <v>0</v>
      </c>
      <c r="Q3980" s="1">
        <v>0</v>
      </c>
      <c r="R3980" s="1">
        <v>0</v>
      </c>
      <c r="S3980" s="1">
        <v>34</v>
      </c>
      <c r="T3980" s="1">
        <v>369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163</v>
      </c>
      <c r="AJ3980" s="1">
        <v>163</v>
      </c>
      <c r="AK3980" s="1">
        <f t="shared" si="17"/>
        <v>5147</v>
      </c>
    </row>
    <row r="3981" spans="1:37" ht="13">
      <c r="A3981" s="1" t="s">
        <v>9653</v>
      </c>
      <c r="B3981" s="1">
        <v>216</v>
      </c>
      <c r="C3981" s="1">
        <v>490</v>
      </c>
      <c r="D3981" s="1">
        <v>648</v>
      </c>
      <c r="E3981" s="1">
        <v>13</v>
      </c>
      <c r="F3981" s="1">
        <v>12</v>
      </c>
      <c r="G3981" s="1" t="s">
        <v>9654</v>
      </c>
      <c r="H3981" s="1">
        <v>54</v>
      </c>
      <c r="I3981" s="1" t="s">
        <v>9655</v>
      </c>
      <c r="J3981" s="1">
        <v>1</v>
      </c>
      <c r="K3981" s="1">
        <v>0</v>
      </c>
      <c r="L3981" s="1">
        <v>0</v>
      </c>
      <c r="M3981" s="1">
        <v>8</v>
      </c>
      <c r="N3981" s="1">
        <v>432</v>
      </c>
      <c r="O3981" s="1">
        <v>0</v>
      </c>
      <c r="P3981" s="1">
        <v>0</v>
      </c>
      <c r="Q3981" s="1">
        <v>0</v>
      </c>
      <c r="R3981" s="1">
        <v>0</v>
      </c>
      <c r="S3981" s="1">
        <v>4</v>
      </c>
      <c r="T3981" s="1">
        <v>216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f t="shared" si="17"/>
        <v>648</v>
      </c>
    </row>
    <row r="3982" spans="1:37" ht="13">
      <c r="A3982" s="1" t="s">
        <v>9656</v>
      </c>
      <c r="B3982" s="1">
        <v>52</v>
      </c>
      <c r="C3982" s="1">
        <v>103</v>
      </c>
      <c r="D3982" s="1">
        <v>102</v>
      </c>
      <c r="E3982" s="1">
        <v>5</v>
      </c>
      <c r="F3982" s="1">
        <v>3</v>
      </c>
      <c r="G3982" s="1" t="s">
        <v>9657</v>
      </c>
      <c r="H3982" s="1">
        <v>52</v>
      </c>
      <c r="I3982" s="1" t="s">
        <v>9657</v>
      </c>
      <c r="J3982" s="1">
        <v>1</v>
      </c>
      <c r="K3982" s="1">
        <v>0</v>
      </c>
      <c r="L3982" s="1">
        <v>0</v>
      </c>
      <c r="M3982" s="1">
        <v>1</v>
      </c>
      <c r="N3982" s="1">
        <v>50</v>
      </c>
      <c r="O3982" s="1">
        <v>0</v>
      </c>
      <c r="P3982" s="1">
        <v>0</v>
      </c>
      <c r="Q3982" s="1">
        <v>0</v>
      </c>
      <c r="R3982" s="1">
        <v>0</v>
      </c>
      <c r="S3982" s="1">
        <v>1</v>
      </c>
      <c r="T3982" s="1">
        <v>51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1</v>
      </c>
      <c r="AJ3982" s="1">
        <v>1</v>
      </c>
      <c r="AK3982" s="1">
        <f t="shared" si="17"/>
        <v>102</v>
      </c>
    </row>
    <row r="3983" spans="1:37" ht="13">
      <c r="A3983" s="1" t="s">
        <v>9658</v>
      </c>
      <c r="B3983" s="1">
        <v>1760</v>
      </c>
      <c r="C3983" s="1">
        <v>3219</v>
      </c>
      <c r="D3983" s="1">
        <v>5610</v>
      </c>
      <c r="E3983" s="1">
        <v>116</v>
      </c>
      <c r="F3983" s="1">
        <v>69</v>
      </c>
      <c r="G3983" s="1" t="s">
        <v>9659</v>
      </c>
      <c r="H3983" s="1">
        <v>51</v>
      </c>
      <c r="I3983" s="1" t="s">
        <v>9660</v>
      </c>
      <c r="J3983" s="1">
        <v>1</v>
      </c>
      <c r="K3983" s="1">
        <v>0</v>
      </c>
      <c r="L3983" s="1">
        <v>0</v>
      </c>
      <c r="M3983" s="1">
        <v>66</v>
      </c>
      <c r="N3983" s="1">
        <v>2256</v>
      </c>
      <c r="O3983" s="1">
        <v>0</v>
      </c>
      <c r="P3983" s="1">
        <v>0</v>
      </c>
      <c r="Q3983" s="1">
        <v>0</v>
      </c>
      <c r="R3983" s="1">
        <v>0</v>
      </c>
      <c r="S3983" s="1">
        <v>2</v>
      </c>
      <c r="T3983" s="1">
        <v>102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1</v>
      </c>
      <c r="AJ3983" s="1">
        <v>1</v>
      </c>
      <c r="AK3983" s="1">
        <f t="shared" si="17"/>
        <v>2359</v>
      </c>
    </row>
    <row r="3984" spans="1:37" ht="13">
      <c r="A3984" s="1" t="s">
        <v>9661</v>
      </c>
      <c r="B3984" s="1">
        <v>15035</v>
      </c>
      <c r="C3984" s="1">
        <v>45028</v>
      </c>
      <c r="D3984" s="1">
        <v>30042</v>
      </c>
      <c r="E3984" s="1">
        <v>13</v>
      </c>
      <c r="F3984" s="1">
        <v>8</v>
      </c>
      <c r="G3984" s="1" t="s">
        <v>9662</v>
      </c>
      <c r="H3984" s="1">
        <v>50</v>
      </c>
      <c r="I3984" s="1" t="s">
        <v>9663</v>
      </c>
      <c r="J3984" s="1">
        <v>1</v>
      </c>
      <c r="K3984" s="1">
        <v>0</v>
      </c>
      <c r="L3984" s="1">
        <v>0</v>
      </c>
      <c r="M3984" s="1">
        <v>7</v>
      </c>
      <c r="N3984" s="1">
        <v>29992</v>
      </c>
      <c r="O3984" s="1">
        <v>0</v>
      </c>
      <c r="P3984" s="1">
        <v>0</v>
      </c>
      <c r="Q3984" s="1">
        <v>0</v>
      </c>
      <c r="R3984" s="1">
        <v>0</v>
      </c>
      <c r="S3984" s="1">
        <v>1</v>
      </c>
      <c r="T3984" s="1">
        <v>50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f t="shared" si="17"/>
        <v>30042</v>
      </c>
    </row>
    <row r="3985" spans="1:37" ht="13">
      <c r="A3985" s="1" t="s">
        <v>9664</v>
      </c>
      <c r="B3985" s="1">
        <v>16962</v>
      </c>
      <c r="C3985" s="1">
        <v>50809</v>
      </c>
      <c r="D3985" s="1">
        <v>33896</v>
      </c>
      <c r="E3985" s="1">
        <v>13</v>
      </c>
      <c r="F3985" s="1">
        <v>8</v>
      </c>
      <c r="G3985" s="1" t="s">
        <v>9662</v>
      </c>
      <c r="H3985" s="1">
        <v>50</v>
      </c>
      <c r="I3985" s="1" t="s">
        <v>9663</v>
      </c>
      <c r="J3985" s="1">
        <v>1</v>
      </c>
      <c r="K3985" s="1">
        <v>0</v>
      </c>
      <c r="L3985" s="1">
        <v>0</v>
      </c>
      <c r="M3985" s="1">
        <v>7</v>
      </c>
      <c r="N3985" s="1">
        <v>33846</v>
      </c>
      <c r="O3985" s="1">
        <v>0</v>
      </c>
      <c r="P3985" s="1">
        <v>0</v>
      </c>
      <c r="Q3985" s="1">
        <v>0</v>
      </c>
      <c r="R3985" s="1">
        <v>0</v>
      </c>
      <c r="S3985" s="1">
        <v>1</v>
      </c>
      <c r="T3985" s="1">
        <v>50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f t="shared" si="17"/>
        <v>33896</v>
      </c>
    </row>
    <row r="3986" spans="1:37" ht="13">
      <c r="A3986" s="1" t="s">
        <v>9665</v>
      </c>
      <c r="B3986" s="1">
        <v>1381</v>
      </c>
      <c r="C3986" s="1">
        <v>2819</v>
      </c>
      <c r="D3986" s="1">
        <v>2056</v>
      </c>
      <c r="E3986" s="1">
        <v>130</v>
      </c>
      <c r="F3986" s="1">
        <v>75</v>
      </c>
      <c r="G3986" s="1" t="s">
        <v>9666</v>
      </c>
      <c r="H3986" s="1">
        <v>50</v>
      </c>
      <c r="I3986" s="1" t="s">
        <v>9667</v>
      </c>
      <c r="J3986" s="1">
        <v>1</v>
      </c>
      <c r="K3986" s="1">
        <v>0</v>
      </c>
      <c r="L3986" s="1">
        <v>0</v>
      </c>
      <c r="M3986" s="1">
        <v>67</v>
      </c>
      <c r="N3986" s="1">
        <v>1484</v>
      </c>
      <c r="O3986" s="1">
        <v>0</v>
      </c>
      <c r="P3986" s="1">
        <v>0</v>
      </c>
      <c r="Q3986" s="1">
        <v>0</v>
      </c>
      <c r="R3986" s="1">
        <v>0</v>
      </c>
      <c r="S3986" s="1">
        <v>4</v>
      </c>
      <c r="T3986" s="1">
        <v>74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4</v>
      </c>
      <c r="AJ3986" s="1">
        <v>4</v>
      </c>
      <c r="AK3986" s="1">
        <f t="shared" si="17"/>
        <v>1562</v>
      </c>
    </row>
    <row r="3987" spans="1:37" ht="13">
      <c r="A3987" s="1" t="s">
        <v>9668</v>
      </c>
      <c r="B3987" s="1">
        <v>1381</v>
      </c>
      <c r="C3987" s="1">
        <v>2819</v>
      </c>
      <c r="D3987" s="1">
        <v>2056</v>
      </c>
      <c r="E3987" s="1">
        <v>130</v>
      </c>
      <c r="F3987" s="1">
        <v>75</v>
      </c>
      <c r="G3987" s="1" t="s">
        <v>9666</v>
      </c>
      <c r="H3987" s="1">
        <v>50</v>
      </c>
      <c r="I3987" s="1" t="s">
        <v>9669</v>
      </c>
      <c r="J3987" s="1">
        <v>1</v>
      </c>
      <c r="K3987" s="1">
        <v>0</v>
      </c>
      <c r="L3987" s="1">
        <v>0</v>
      </c>
      <c r="M3987" s="1">
        <v>67</v>
      </c>
      <c r="N3987" s="1">
        <v>1484</v>
      </c>
      <c r="O3987" s="1">
        <v>0</v>
      </c>
      <c r="P3987" s="1">
        <v>0</v>
      </c>
      <c r="Q3987" s="1">
        <v>0</v>
      </c>
      <c r="R3987" s="1">
        <v>0</v>
      </c>
      <c r="S3987" s="1">
        <v>4</v>
      </c>
      <c r="T3987" s="1">
        <v>74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4</v>
      </c>
      <c r="AJ3987" s="1">
        <v>4</v>
      </c>
      <c r="AK3987" s="1">
        <f t="shared" si="17"/>
        <v>1562</v>
      </c>
    </row>
    <row r="3988" spans="1:37" ht="13">
      <c r="A3988" s="1" t="s">
        <v>9670</v>
      </c>
      <c r="B3988" s="1">
        <v>1381</v>
      </c>
      <c r="C3988" s="1">
        <v>2819</v>
      </c>
      <c r="D3988" s="1">
        <v>2056</v>
      </c>
      <c r="E3988" s="1">
        <v>130</v>
      </c>
      <c r="F3988" s="1">
        <v>75</v>
      </c>
      <c r="G3988" s="1" t="s">
        <v>9666</v>
      </c>
      <c r="H3988" s="1">
        <v>50</v>
      </c>
      <c r="I3988" s="1" t="s">
        <v>9667</v>
      </c>
      <c r="J3988" s="1">
        <v>1</v>
      </c>
      <c r="K3988" s="1">
        <v>0</v>
      </c>
      <c r="L3988" s="1">
        <v>0</v>
      </c>
      <c r="M3988" s="1">
        <v>67</v>
      </c>
      <c r="N3988" s="1">
        <v>1484</v>
      </c>
      <c r="O3988" s="1">
        <v>0</v>
      </c>
      <c r="P3988" s="1">
        <v>0</v>
      </c>
      <c r="Q3988" s="1">
        <v>0</v>
      </c>
      <c r="R3988" s="1">
        <v>0</v>
      </c>
      <c r="S3988" s="1">
        <v>4</v>
      </c>
      <c r="T3988" s="1">
        <v>74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4</v>
      </c>
      <c r="AJ3988" s="1">
        <v>4</v>
      </c>
      <c r="AK3988" s="1">
        <f t="shared" si="17"/>
        <v>1562</v>
      </c>
    </row>
    <row r="3989" spans="1:37" ht="13">
      <c r="A3989" s="1" t="s">
        <v>9671</v>
      </c>
      <c r="B3989" s="1">
        <v>560</v>
      </c>
      <c r="C3989" s="1">
        <v>576</v>
      </c>
      <c r="D3989" s="1">
        <v>560</v>
      </c>
      <c r="E3989" s="1">
        <v>36</v>
      </c>
      <c r="F3989" s="1">
        <v>35</v>
      </c>
      <c r="G3989" s="1" t="s">
        <v>9672</v>
      </c>
      <c r="H3989" s="1">
        <v>35</v>
      </c>
      <c r="I3989" s="1" t="s">
        <v>9672</v>
      </c>
      <c r="J3989" s="1">
        <v>1</v>
      </c>
      <c r="K3989" s="1">
        <v>0</v>
      </c>
      <c r="L3989" s="1">
        <v>0</v>
      </c>
      <c r="M3989" s="1">
        <v>35</v>
      </c>
      <c r="N3989" s="1">
        <v>560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f t="shared" si="17"/>
        <v>560</v>
      </c>
    </row>
    <row r="3990" spans="1:37" ht="13">
      <c r="A3990" s="1" t="s">
        <v>9673</v>
      </c>
      <c r="B3990" s="1">
        <v>560</v>
      </c>
      <c r="C3990" s="1">
        <v>576</v>
      </c>
      <c r="D3990" s="1">
        <v>560</v>
      </c>
      <c r="E3990" s="1">
        <v>36</v>
      </c>
      <c r="F3990" s="1">
        <v>35</v>
      </c>
      <c r="G3990" s="1" t="s">
        <v>9674</v>
      </c>
      <c r="H3990" s="1">
        <v>35</v>
      </c>
      <c r="I3990" s="1" t="s">
        <v>9674</v>
      </c>
      <c r="J3990" s="1">
        <v>1</v>
      </c>
      <c r="K3990" s="1">
        <v>0</v>
      </c>
      <c r="L3990" s="1">
        <v>0</v>
      </c>
      <c r="M3990" s="1">
        <v>35</v>
      </c>
      <c r="N3990" s="1">
        <v>560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f t="shared" si="17"/>
        <v>560</v>
      </c>
    </row>
    <row r="3991" spans="1:37" ht="13">
      <c r="A3991" s="1" t="s">
        <v>9675</v>
      </c>
      <c r="B3991" s="1">
        <v>34</v>
      </c>
      <c r="C3991" s="1">
        <v>69</v>
      </c>
      <c r="D3991" s="1">
        <v>68</v>
      </c>
      <c r="E3991" s="1">
        <v>3</v>
      </c>
      <c r="F3991" s="1">
        <v>2</v>
      </c>
      <c r="G3991" s="1" t="s">
        <v>9676</v>
      </c>
      <c r="H3991" s="1">
        <v>34</v>
      </c>
      <c r="I3991" s="1" t="s">
        <v>9677</v>
      </c>
      <c r="J3991" s="1">
        <v>1</v>
      </c>
      <c r="K3991" s="1">
        <v>0</v>
      </c>
      <c r="L3991" s="1">
        <v>0</v>
      </c>
      <c r="M3991" s="1">
        <v>1</v>
      </c>
      <c r="N3991" s="1">
        <v>34</v>
      </c>
      <c r="O3991" s="1">
        <v>0</v>
      </c>
      <c r="P3991" s="1">
        <v>0</v>
      </c>
      <c r="Q3991" s="1">
        <v>0</v>
      </c>
      <c r="R3991" s="1">
        <v>0</v>
      </c>
      <c r="S3991" s="1">
        <v>1</v>
      </c>
      <c r="T3991" s="1">
        <v>34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f t="shared" si="17"/>
        <v>68</v>
      </c>
    </row>
    <row r="3992" spans="1:37" ht="13">
      <c r="A3992" s="1" t="s">
        <v>9678</v>
      </c>
      <c r="B3992" s="1">
        <v>10067</v>
      </c>
      <c r="C3992" s="1">
        <v>29983</v>
      </c>
      <c r="D3992" s="1">
        <v>20134</v>
      </c>
      <c r="E3992" s="1">
        <v>654</v>
      </c>
      <c r="F3992" s="1">
        <v>435</v>
      </c>
      <c r="G3992" s="1" t="s">
        <v>9679</v>
      </c>
      <c r="H3992" s="1">
        <v>33</v>
      </c>
      <c r="I3992" s="1" t="s">
        <v>9680</v>
      </c>
      <c r="J3992" s="1">
        <v>1</v>
      </c>
      <c r="K3992" s="1">
        <v>0</v>
      </c>
      <c r="L3992" s="1">
        <v>0</v>
      </c>
      <c r="M3992" s="1">
        <v>368</v>
      </c>
      <c r="N3992" s="1">
        <v>19831</v>
      </c>
      <c r="O3992" s="1">
        <v>0</v>
      </c>
      <c r="P3992" s="1">
        <v>0</v>
      </c>
      <c r="Q3992" s="1">
        <v>0</v>
      </c>
      <c r="R3992" s="1">
        <v>0</v>
      </c>
      <c r="S3992" s="1">
        <v>47</v>
      </c>
      <c r="T3992" s="1">
        <v>263</v>
      </c>
      <c r="U3992" s="1">
        <v>20</v>
      </c>
      <c r="V3992" s="1">
        <v>40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f t="shared" si="17"/>
        <v>20134</v>
      </c>
    </row>
    <row r="3993" spans="1:37" ht="13">
      <c r="A3993" s="1" t="s">
        <v>9681</v>
      </c>
      <c r="B3993" s="1">
        <v>67919</v>
      </c>
      <c r="C3993" s="1">
        <v>101817</v>
      </c>
      <c r="D3993" s="1">
        <v>101956</v>
      </c>
      <c r="E3993" s="1">
        <v>45</v>
      </c>
      <c r="F3993" s="1">
        <v>28</v>
      </c>
      <c r="G3993" s="1" t="s">
        <v>9682</v>
      </c>
      <c r="H3993" s="1">
        <v>32</v>
      </c>
      <c r="I3993" s="1" t="s">
        <v>9683</v>
      </c>
      <c r="J3993" s="1">
        <v>1</v>
      </c>
      <c r="K3993" s="1">
        <v>0</v>
      </c>
      <c r="L3993" s="1">
        <v>0</v>
      </c>
      <c r="M3993" s="1">
        <v>2</v>
      </c>
      <c r="N3993" s="1">
        <v>67764</v>
      </c>
      <c r="O3993" s="1">
        <v>0</v>
      </c>
      <c r="P3993" s="1">
        <v>0</v>
      </c>
      <c r="Q3993" s="1">
        <v>0</v>
      </c>
      <c r="R3993" s="1">
        <v>0</v>
      </c>
      <c r="S3993" s="1">
        <v>26</v>
      </c>
      <c r="T3993" s="1">
        <v>155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f t="shared" si="17"/>
        <v>67919</v>
      </c>
    </row>
    <row r="3994" spans="1:37" ht="13">
      <c r="A3994" s="1" t="s">
        <v>9684</v>
      </c>
      <c r="B3994" s="1">
        <v>31</v>
      </c>
      <c r="C3994" s="1">
        <v>63</v>
      </c>
      <c r="D3994" s="1">
        <v>62</v>
      </c>
      <c r="E3994" s="1">
        <v>3</v>
      </c>
      <c r="F3994" s="1">
        <v>2</v>
      </c>
      <c r="G3994" s="1" t="s">
        <v>9685</v>
      </c>
      <c r="H3994" s="1">
        <v>31</v>
      </c>
      <c r="I3994" s="1" t="s">
        <v>9685</v>
      </c>
      <c r="J3994" s="1">
        <v>1</v>
      </c>
      <c r="K3994" s="1">
        <v>0</v>
      </c>
      <c r="L3994" s="1">
        <v>0</v>
      </c>
      <c r="M3994" s="1">
        <v>1</v>
      </c>
      <c r="N3994" s="1">
        <v>31</v>
      </c>
      <c r="O3994" s="1">
        <v>0</v>
      </c>
      <c r="P3994" s="1">
        <v>0</v>
      </c>
      <c r="Q3994" s="1">
        <v>0</v>
      </c>
      <c r="R3994" s="1">
        <v>0</v>
      </c>
      <c r="S3994" s="1">
        <v>1</v>
      </c>
      <c r="T3994" s="1">
        <v>31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f t="shared" si="17"/>
        <v>62</v>
      </c>
    </row>
    <row r="3995" spans="1:37" ht="13">
      <c r="A3995" s="1" t="s">
        <v>9686</v>
      </c>
      <c r="B3995" s="1">
        <v>30</v>
      </c>
      <c r="C3995" s="1">
        <v>61</v>
      </c>
      <c r="D3995" s="1">
        <v>60</v>
      </c>
      <c r="E3995" s="1">
        <v>5</v>
      </c>
      <c r="F3995" s="1">
        <v>4</v>
      </c>
      <c r="G3995" s="1" t="s">
        <v>9687</v>
      </c>
      <c r="H3995" s="1">
        <v>30</v>
      </c>
      <c r="I3995" s="1" t="s">
        <v>9688</v>
      </c>
      <c r="J3995" s="1">
        <v>1</v>
      </c>
      <c r="K3995" s="1">
        <v>0</v>
      </c>
      <c r="L3995" s="1">
        <v>0</v>
      </c>
      <c r="M3995" s="1">
        <v>2</v>
      </c>
      <c r="N3995" s="1">
        <v>30</v>
      </c>
      <c r="O3995" s="1">
        <v>0</v>
      </c>
      <c r="P3995" s="1">
        <v>0</v>
      </c>
      <c r="Q3995" s="1">
        <v>0</v>
      </c>
      <c r="R3995" s="1">
        <v>0</v>
      </c>
      <c r="S3995" s="1">
        <v>2</v>
      </c>
      <c r="T3995" s="1">
        <v>30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f t="shared" si="17"/>
        <v>60</v>
      </c>
    </row>
    <row r="3996" spans="1:37" ht="13">
      <c r="A3996" s="1" t="s">
        <v>9689</v>
      </c>
      <c r="B3996" s="1">
        <v>1161</v>
      </c>
      <c r="C3996" s="1">
        <v>3483</v>
      </c>
      <c r="D3996" s="1">
        <v>2322</v>
      </c>
      <c r="E3996" s="1">
        <v>3</v>
      </c>
      <c r="F3996" s="1">
        <v>2</v>
      </c>
      <c r="G3996" s="1" t="s">
        <v>9690</v>
      </c>
      <c r="H3996" s="1">
        <v>30</v>
      </c>
      <c r="I3996" s="1" t="s">
        <v>9691</v>
      </c>
      <c r="J3996" s="1">
        <v>1</v>
      </c>
      <c r="K3996" s="1">
        <v>0</v>
      </c>
      <c r="L3996" s="1">
        <v>0</v>
      </c>
      <c r="M3996" s="1">
        <v>2</v>
      </c>
      <c r="N3996" s="1">
        <v>2322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f t="shared" si="17"/>
        <v>2322</v>
      </c>
    </row>
    <row r="3997" spans="1:37" ht="13">
      <c r="A3997" s="1" t="s">
        <v>9692</v>
      </c>
      <c r="B3997" s="1">
        <v>1382</v>
      </c>
      <c r="C3997" s="1">
        <v>4146</v>
      </c>
      <c r="D3997" s="1">
        <v>2764</v>
      </c>
      <c r="E3997" s="1">
        <v>3</v>
      </c>
      <c r="F3997" s="1">
        <v>2</v>
      </c>
      <c r="G3997" s="1" t="s">
        <v>9693</v>
      </c>
      <c r="H3997" s="1">
        <v>30</v>
      </c>
      <c r="I3997" s="1" t="s">
        <v>9694</v>
      </c>
      <c r="J3997" s="1">
        <v>1</v>
      </c>
      <c r="K3997" s="1">
        <v>0</v>
      </c>
      <c r="L3997" s="1">
        <v>0</v>
      </c>
      <c r="M3997" s="1">
        <v>2</v>
      </c>
      <c r="N3997" s="1">
        <v>2764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f t="shared" si="17"/>
        <v>2764</v>
      </c>
    </row>
    <row r="3998" spans="1:37" ht="13">
      <c r="A3998" s="1" t="s">
        <v>9695</v>
      </c>
      <c r="B3998" s="1">
        <v>29</v>
      </c>
      <c r="C3998" s="1">
        <v>59</v>
      </c>
      <c r="D3998" s="1">
        <v>58</v>
      </c>
      <c r="E3998" s="1">
        <v>3</v>
      </c>
      <c r="F3998" s="1">
        <v>2</v>
      </c>
      <c r="G3998" s="1" t="s">
        <v>9696</v>
      </c>
      <c r="H3998" s="1">
        <v>29</v>
      </c>
      <c r="I3998" s="1" t="s">
        <v>9697</v>
      </c>
      <c r="J3998" s="1">
        <v>1</v>
      </c>
      <c r="K3998" s="1">
        <v>0</v>
      </c>
      <c r="L3998" s="1">
        <v>0</v>
      </c>
      <c r="M3998" s="1">
        <v>1</v>
      </c>
      <c r="N3998" s="1">
        <v>29</v>
      </c>
      <c r="O3998" s="1">
        <v>0</v>
      </c>
      <c r="P3998" s="1">
        <v>0</v>
      </c>
      <c r="Q3998" s="1">
        <v>0</v>
      </c>
      <c r="R3998" s="1">
        <v>0</v>
      </c>
      <c r="S3998" s="1">
        <v>1</v>
      </c>
      <c r="T3998" s="1">
        <v>29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f t="shared" si="17"/>
        <v>58</v>
      </c>
    </row>
    <row r="3999" spans="1:37" ht="13">
      <c r="A3999" s="1" t="s">
        <v>9698</v>
      </c>
      <c r="B3999" s="1">
        <v>37</v>
      </c>
      <c r="C3999" s="1">
        <v>76</v>
      </c>
      <c r="D3999" s="1">
        <v>74</v>
      </c>
      <c r="E3999" s="1">
        <v>6</v>
      </c>
      <c r="F3999" s="1">
        <v>4</v>
      </c>
      <c r="G3999" s="1" t="s">
        <v>9699</v>
      </c>
      <c r="H3999" s="1">
        <v>28</v>
      </c>
      <c r="I3999" s="1" t="s">
        <v>9700</v>
      </c>
      <c r="J3999" s="1">
        <v>1</v>
      </c>
      <c r="K3999" s="1">
        <v>0</v>
      </c>
      <c r="L3999" s="1">
        <v>0</v>
      </c>
      <c r="M3999" s="1">
        <v>2</v>
      </c>
      <c r="N3999" s="1">
        <v>37</v>
      </c>
      <c r="O3999" s="1">
        <v>0</v>
      </c>
      <c r="P3999" s="1">
        <v>0</v>
      </c>
      <c r="Q3999" s="1">
        <v>0</v>
      </c>
      <c r="R3999" s="1">
        <v>0</v>
      </c>
      <c r="S3999" s="1">
        <v>2</v>
      </c>
      <c r="T3999" s="1">
        <v>37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f t="shared" si="17"/>
        <v>74</v>
      </c>
    </row>
    <row r="4000" spans="1:37" ht="13">
      <c r="A4000" s="1" t="s">
        <v>9701</v>
      </c>
      <c r="B4000" s="1">
        <v>28</v>
      </c>
      <c r="C4000" s="1">
        <v>29</v>
      </c>
      <c r="D4000" s="1">
        <v>28</v>
      </c>
      <c r="E4000" s="1">
        <v>29</v>
      </c>
      <c r="F4000" s="1">
        <v>28</v>
      </c>
      <c r="G4000" s="1" t="s">
        <v>9702</v>
      </c>
      <c r="H4000" s="1">
        <v>28</v>
      </c>
      <c r="I4000" s="1" t="s">
        <v>9702</v>
      </c>
      <c r="J4000" s="1">
        <v>1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28</v>
      </c>
      <c r="AJ4000" s="1">
        <v>28</v>
      </c>
      <c r="AK4000" s="1">
        <f t="shared" si="17"/>
        <v>28</v>
      </c>
    </row>
    <row r="4001" spans="1:37" ht="13">
      <c r="A4001" s="1" t="s">
        <v>9703</v>
      </c>
      <c r="B4001" s="1">
        <v>892</v>
      </c>
      <c r="C4001" s="1">
        <v>1193</v>
      </c>
      <c r="D4001" s="1">
        <v>4893</v>
      </c>
      <c r="E4001" s="1">
        <v>97</v>
      </c>
      <c r="F4001" s="1">
        <v>119</v>
      </c>
      <c r="G4001" s="1" t="s">
        <v>9704</v>
      </c>
      <c r="H4001" s="1">
        <v>28</v>
      </c>
      <c r="I4001" s="1" t="s">
        <v>9705</v>
      </c>
      <c r="J4001" s="1">
        <v>1</v>
      </c>
      <c r="K4001" s="1">
        <v>0</v>
      </c>
      <c r="L4001" s="1">
        <v>0</v>
      </c>
      <c r="M4001" s="1">
        <v>63</v>
      </c>
      <c r="N4001" s="1">
        <v>1757</v>
      </c>
      <c r="O4001" s="1">
        <v>0</v>
      </c>
      <c r="P4001" s="1">
        <v>0</v>
      </c>
      <c r="Q4001" s="1">
        <v>0</v>
      </c>
      <c r="R4001" s="1">
        <v>0</v>
      </c>
      <c r="S4001" s="1">
        <v>56</v>
      </c>
      <c r="T4001" s="1">
        <v>1568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f t="shared" si="17"/>
        <v>3325</v>
      </c>
    </row>
    <row r="4002" spans="1:37" ht="13">
      <c r="A4002" s="1" t="s">
        <v>9706</v>
      </c>
      <c r="B4002" s="1">
        <v>27</v>
      </c>
      <c r="C4002" s="1">
        <v>55</v>
      </c>
      <c r="D4002" s="1">
        <v>54</v>
      </c>
      <c r="E4002" s="1">
        <v>7</v>
      </c>
      <c r="F4002" s="1">
        <v>6</v>
      </c>
      <c r="G4002" s="1" t="s">
        <v>9707</v>
      </c>
      <c r="H4002" s="1">
        <v>27</v>
      </c>
      <c r="I4002" s="1" t="s">
        <v>9708</v>
      </c>
      <c r="J4002" s="1">
        <v>1</v>
      </c>
      <c r="K4002" s="1">
        <v>0</v>
      </c>
      <c r="L4002" s="1">
        <v>0</v>
      </c>
      <c r="M4002" s="1">
        <v>3</v>
      </c>
      <c r="N4002" s="1">
        <v>27</v>
      </c>
      <c r="O4002" s="1">
        <v>0</v>
      </c>
      <c r="P4002" s="1">
        <v>0</v>
      </c>
      <c r="Q4002" s="1">
        <v>0</v>
      </c>
      <c r="R4002" s="1">
        <v>0</v>
      </c>
      <c r="S4002" s="1">
        <v>3</v>
      </c>
      <c r="T4002" s="1">
        <v>27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f t="shared" si="17"/>
        <v>54</v>
      </c>
    </row>
    <row r="4003" spans="1:37" ht="13">
      <c r="A4003" s="1" t="s">
        <v>9709</v>
      </c>
      <c r="B4003" s="1">
        <v>144</v>
      </c>
      <c r="C4003" s="1">
        <v>225</v>
      </c>
      <c r="D4003" s="1">
        <v>342</v>
      </c>
      <c r="E4003" s="1">
        <v>42</v>
      </c>
      <c r="F4003" s="1">
        <v>43</v>
      </c>
      <c r="G4003" s="1" t="s">
        <v>9710</v>
      </c>
      <c r="H4003" s="1">
        <v>26</v>
      </c>
      <c r="I4003" s="1" t="s">
        <v>9711</v>
      </c>
      <c r="J4003" s="1">
        <v>1</v>
      </c>
      <c r="K4003" s="1">
        <v>0</v>
      </c>
      <c r="L4003" s="1">
        <v>0</v>
      </c>
      <c r="M4003" s="1">
        <v>34</v>
      </c>
      <c r="N4003" s="1">
        <v>207</v>
      </c>
      <c r="O4003" s="1">
        <v>0</v>
      </c>
      <c r="P4003" s="1">
        <v>0</v>
      </c>
      <c r="Q4003" s="1">
        <v>0</v>
      </c>
      <c r="R4003" s="1">
        <v>0</v>
      </c>
      <c r="S4003" s="1">
        <v>9</v>
      </c>
      <c r="T4003" s="1">
        <v>69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f t="shared" si="17"/>
        <v>276</v>
      </c>
    </row>
    <row r="4004" spans="1:37" ht="13">
      <c r="A4004" s="1" t="s">
        <v>9712</v>
      </c>
      <c r="B4004" s="1">
        <v>26</v>
      </c>
      <c r="C4004" s="1">
        <v>43</v>
      </c>
      <c r="D4004" s="1">
        <v>122</v>
      </c>
      <c r="E4004" s="1">
        <v>19</v>
      </c>
      <c r="F4004" s="1">
        <v>16</v>
      </c>
      <c r="G4004" s="1" t="s">
        <v>9713</v>
      </c>
      <c r="H4004" s="1">
        <v>25</v>
      </c>
      <c r="I4004" s="1" t="s">
        <v>9714</v>
      </c>
      <c r="J4004" s="1">
        <v>1</v>
      </c>
      <c r="K4004" s="1">
        <v>0</v>
      </c>
      <c r="L4004" s="1">
        <v>0</v>
      </c>
      <c r="M4004" s="1">
        <v>3</v>
      </c>
      <c r="N4004" s="1">
        <v>9</v>
      </c>
      <c r="O4004" s="1">
        <v>0</v>
      </c>
      <c r="P4004" s="1">
        <v>0</v>
      </c>
      <c r="Q4004" s="1">
        <v>0</v>
      </c>
      <c r="R4004" s="1">
        <v>0</v>
      </c>
      <c r="S4004" s="1">
        <v>12</v>
      </c>
      <c r="T4004" s="1">
        <v>100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1</v>
      </c>
      <c r="AJ4004" s="1">
        <v>1</v>
      </c>
      <c r="AK4004" s="1">
        <f t="shared" si="17"/>
        <v>110</v>
      </c>
    </row>
    <row r="4005" spans="1:37" ht="13">
      <c r="A4005" s="1" t="s">
        <v>9715</v>
      </c>
      <c r="B4005" s="1">
        <v>26</v>
      </c>
      <c r="C4005" s="1">
        <v>43</v>
      </c>
      <c r="D4005" s="1">
        <v>122</v>
      </c>
      <c r="E4005" s="1">
        <v>19</v>
      </c>
      <c r="F4005" s="1">
        <v>16</v>
      </c>
      <c r="G4005" s="1" t="s">
        <v>9716</v>
      </c>
      <c r="H4005" s="1">
        <v>25</v>
      </c>
      <c r="I4005" s="1" t="s">
        <v>9717</v>
      </c>
      <c r="J4005" s="1">
        <v>1</v>
      </c>
      <c r="K4005" s="1">
        <v>0</v>
      </c>
      <c r="L4005" s="1">
        <v>0</v>
      </c>
      <c r="M4005" s="1">
        <v>3</v>
      </c>
      <c r="N4005" s="1">
        <v>9</v>
      </c>
      <c r="O4005" s="1">
        <v>0</v>
      </c>
      <c r="P4005" s="1">
        <v>0</v>
      </c>
      <c r="Q4005" s="1">
        <v>0</v>
      </c>
      <c r="R4005" s="1">
        <v>0</v>
      </c>
      <c r="S4005" s="1">
        <v>12</v>
      </c>
      <c r="T4005" s="1">
        <v>100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1</v>
      </c>
      <c r="AJ4005" s="1">
        <v>1</v>
      </c>
      <c r="AK4005" s="1">
        <f t="shared" si="17"/>
        <v>110</v>
      </c>
    </row>
    <row r="4006" spans="1:37" ht="13">
      <c r="A4006" s="1" t="s">
        <v>9718</v>
      </c>
      <c r="B4006" s="1">
        <v>26</v>
      </c>
      <c r="C4006" s="1">
        <v>43</v>
      </c>
      <c r="D4006" s="1">
        <v>122</v>
      </c>
      <c r="E4006" s="1">
        <v>19</v>
      </c>
      <c r="F4006" s="1">
        <v>16</v>
      </c>
      <c r="G4006" s="1" t="s">
        <v>9719</v>
      </c>
      <c r="H4006" s="1">
        <v>25</v>
      </c>
      <c r="I4006" s="1" t="s">
        <v>9720</v>
      </c>
      <c r="J4006" s="1">
        <v>1</v>
      </c>
      <c r="K4006" s="1">
        <v>0</v>
      </c>
      <c r="L4006" s="1">
        <v>0</v>
      </c>
      <c r="M4006" s="1">
        <v>3</v>
      </c>
      <c r="N4006" s="1">
        <v>9</v>
      </c>
      <c r="O4006" s="1">
        <v>0</v>
      </c>
      <c r="P4006" s="1">
        <v>0</v>
      </c>
      <c r="Q4006" s="1">
        <v>0</v>
      </c>
      <c r="R4006" s="1">
        <v>0</v>
      </c>
      <c r="S4006" s="1">
        <v>12</v>
      </c>
      <c r="T4006" s="1">
        <v>100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1</v>
      </c>
      <c r="AJ4006" s="1">
        <v>1</v>
      </c>
      <c r="AK4006" s="1">
        <f t="shared" si="17"/>
        <v>110</v>
      </c>
    </row>
    <row r="4007" spans="1:37" ht="13">
      <c r="A4007" s="1" t="s">
        <v>9721</v>
      </c>
      <c r="B4007" s="1">
        <v>143</v>
      </c>
      <c r="C4007" s="1">
        <v>286</v>
      </c>
      <c r="D4007" s="1">
        <v>143</v>
      </c>
      <c r="E4007" s="1">
        <v>52</v>
      </c>
      <c r="F4007" s="1">
        <v>26</v>
      </c>
      <c r="G4007" s="1" t="s">
        <v>9722</v>
      </c>
      <c r="H4007" s="1">
        <v>25</v>
      </c>
      <c r="I4007" s="1" t="s">
        <v>9723</v>
      </c>
      <c r="J4007" s="1">
        <v>1</v>
      </c>
      <c r="K4007" s="1">
        <v>0</v>
      </c>
      <c r="L4007" s="1">
        <v>0</v>
      </c>
      <c r="M4007" s="1">
        <v>13</v>
      </c>
      <c r="N4007" s="1">
        <v>117</v>
      </c>
      <c r="O4007" s="1">
        <v>0</v>
      </c>
      <c r="P4007" s="1">
        <v>0</v>
      </c>
      <c r="Q4007" s="1">
        <v>13</v>
      </c>
      <c r="R4007" s="1">
        <v>26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f t="shared" si="17"/>
        <v>143</v>
      </c>
    </row>
    <row r="4008" spans="1:37" ht="13">
      <c r="A4008" s="1" t="s">
        <v>9724</v>
      </c>
      <c r="B4008" s="1">
        <v>75</v>
      </c>
      <c r="C4008" s="1">
        <v>108</v>
      </c>
      <c r="D4008" s="1">
        <v>225</v>
      </c>
      <c r="E4008" s="1">
        <v>36</v>
      </c>
      <c r="F4008" s="1">
        <v>45</v>
      </c>
      <c r="G4008" s="1" t="s">
        <v>9725</v>
      </c>
      <c r="H4008" s="1">
        <v>25</v>
      </c>
      <c r="I4008" s="1" t="s">
        <v>9725</v>
      </c>
      <c r="J4008" s="1">
        <v>1</v>
      </c>
      <c r="K4008" s="1">
        <v>0</v>
      </c>
      <c r="L4008" s="1">
        <v>0</v>
      </c>
      <c r="M4008" s="1">
        <v>15</v>
      </c>
      <c r="N4008" s="1">
        <v>75</v>
      </c>
      <c r="O4008" s="1">
        <v>0</v>
      </c>
      <c r="P4008" s="1">
        <v>0</v>
      </c>
      <c r="Q4008" s="1">
        <v>0</v>
      </c>
      <c r="R4008" s="1">
        <v>0</v>
      </c>
      <c r="S4008" s="1">
        <v>30</v>
      </c>
      <c r="T4008" s="1">
        <v>150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f t="shared" si="17"/>
        <v>225</v>
      </c>
    </row>
    <row r="4009" spans="1:37" ht="13">
      <c r="A4009" s="1" t="s">
        <v>9726</v>
      </c>
      <c r="B4009" s="1">
        <v>25</v>
      </c>
      <c r="C4009" s="1">
        <v>27</v>
      </c>
      <c r="D4009" s="1">
        <v>50</v>
      </c>
      <c r="E4009" s="1">
        <v>3</v>
      </c>
      <c r="F4009" s="1">
        <v>2</v>
      </c>
      <c r="G4009" s="1" t="s">
        <v>9727</v>
      </c>
      <c r="H4009" s="1">
        <v>25</v>
      </c>
      <c r="I4009" s="1" t="s">
        <v>9727</v>
      </c>
      <c r="J4009" s="1">
        <v>1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2</v>
      </c>
      <c r="T4009" s="1">
        <v>50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f t="shared" si="17"/>
        <v>50</v>
      </c>
    </row>
    <row r="4010" spans="1:37" ht="13">
      <c r="A4010" s="1" t="s">
        <v>9728</v>
      </c>
      <c r="B4010" s="1">
        <v>127</v>
      </c>
      <c r="C4010" s="1">
        <v>134</v>
      </c>
      <c r="D4010" s="1">
        <v>127</v>
      </c>
      <c r="E4010" s="1">
        <v>14</v>
      </c>
      <c r="F4010" s="1">
        <v>7</v>
      </c>
      <c r="G4010" s="1" t="s">
        <v>9729</v>
      </c>
      <c r="H4010" s="1">
        <v>25</v>
      </c>
      <c r="I4010" s="1" t="s">
        <v>9729</v>
      </c>
      <c r="J4010" s="1">
        <v>1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7</v>
      </c>
      <c r="T4010" s="1">
        <v>127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f t="shared" si="17"/>
        <v>127</v>
      </c>
    </row>
    <row r="4011" spans="1:37" ht="13">
      <c r="A4011" s="1" t="s">
        <v>9730</v>
      </c>
      <c r="B4011" s="1">
        <v>6384</v>
      </c>
      <c r="C4011" s="1">
        <v>12744</v>
      </c>
      <c r="D4011" s="1">
        <v>6409</v>
      </c>
      <c r="E4011" s="1">
        <v>12</v>
      </c>
      <c r="F4011" s="1">
        <v>7</v>
      </c>
      <c r="G4011" s="1" t="s">
        <v>9731</v>
      </c>
      <c r="H4011" s="1">
        <v>25</v>
      </c>
      <c r="I4011" s="1" t="s">
        <v>9732</v>
      </c>
      <c r="J4011" s="1">
        <v>1</v>
      </c>
      <c r="K4011" s="1">
        <v>0</v>
      </c>
      <c r="L4011" s="1">
        <v>0</v>
      </c>
      <c r="M4011" s="1">
        <v>6</v>
      </c>
      <c r="N4011" s="1">
        <v>6384</v>
      </c>
      <c r="O4011" s="1">
        <v>0</v>
      </c>
      <c r="P4011" s="1">
        <v>0</v>
      </c>
      <c r="Q4011" s="1">
        <v>0</v>
      </c>
      <c r="R4011" s="1">
        <v>0</v>
      </c>
      <c r="S4011" s="1">
        <v>1</v>
      </c>
      <c r="T4011" s="1">
        <v>25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f t="shared" si="17"/>
        <v>6409</v>
      </c>
    </row>
    <row r="4012" spans="1:37" ht="13">
      <c r="A4012" s="1" t="s">
        <v>9733</v>
      </c>
      <c r="B4012" s="1">
        <v>92</v>
      </c>
      <c r="C4012" s="1">
        <v>182</v>
      </c>
      <c r="D4012" s="1">
        <v>142</v>
      </c>
      <c r="E4012" s="1">
        <v>93</v>
      </c>
      <c r="F4012" s="1">
        <v>78</v>
      </c>
      <c r="G4012" s="1" t="s">
        <v>9734</v>
      </c>
      <c r="H4012" s="1">
        <v>25</v>
      </c>
      <c r="I4012" s="1" t="s">
        <v>9735</v>
      </c>
      <c r="J4012" s="1">
        <v>1</v>
      </c>
      <c r="K4012" s="1">
        <v>0</v>
      </c>
      <c r="L4012" s="1">
        <v>0</v>
      </c>
      <c r="M4012" s="1">
        <v>53</v>
      </c>
      <c r="N4012" s="1">
        <v>117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25</v>
      </c>
      <c r="AJ4012" s="1">
        <v>25</v>
      </c>
      <c r="AK4012" s="1">
        <f t="shared" si="17"/>
        <v>142</v>
      </c>
    </row>
    <row r="4013" spans="1:37" ht="13">
      <c r="A4013" s="1" t="s">
        <v>9736</v>
      </c>
      <c r="B4013" s="1">
        <v>422</v>
      </c>
      <c r="C4013" s="1">
        <v>870</v>
      </c>
      <c r="D4013" s="1">
        <v>824</v>
      </c>
      <c r="E4013" s="1">
        <v>245</v>
      </c>
      <c r="F4013" s="1">
        <v>159</v>
      </c>
      <c r="G4013" s="1" t="s">
        <v>9737</v>
      </c>
      <c r="H4013" s="1">
        <v>25</v>
      </c>
      <c r="I4013" s="1" t="s">
        <v>9738</v>
      </c>
      <c r="J4013" s="1">
        <v>1</v>
      </c>
      <c r="K4013" s="1">
        <v>0</v>
      </c>
      <c r="L4013" s="1">
        <v>0</v>
      </c>
      <c r="M4013" s="1">
        <v>117</v>
      </c>
      <c r="N4013" s="1">
        <v>476</v>
      </c>
      <c r="O4013" s="1">
        <v>0</v>
      </c>
      <c r="P4013" s="1">
        <v>0</v>
      </c>
      <c r="Q4013" s="1">
        <v>0</v>
      </c>
      <c r="R4013" s="1">
        <v>0</v>
      </c>
      <c r="S4013" s="1">
        <v>36</v>
      </c>
      <c r="T4013" s="1">
        <v>267</v>
      </c>
      <c r="U4013" s="1">
        <v>0</v>
      </c>
      <c r="V4013" s="1">
        <v>0</v>
      </c>
      <c r="W4013" s="1">
        <v>5</v>
      </c>
      <c r="X4013" s="1">
        <v>30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1</v>
      </c>
      <c r="AJ4013" s="1">
        <v>1</v>
      </c>
      <c r="AK4013" s="1">
        <f t="shared" si="17"/>
        <v>774</v>
      </c>
    </row>
    <row r="4014" spans="1:37" ht="13">
      <c r="A4014" s="1" t="s">
        <v>9739</v>
      </c>
      <c r="B4014" s="1">
        <v>228</v>
      </c>
      <c r="C4014" s="1">
        <v>527</v>
      </c>
      <c r="D4014" s="1">
        <v>926</v>
      </c>
      <c r="E4014" s="1">
        <v>55</v>
      </c>
      <c r="F4014" s="1">
        <v>66</v>
      </c>
      <c r="G4014" s="1" t="s">
        <v>9740</v>
      </c>
      <c r="H4014" s="1">
        <v>24</v>
      </c>
      <c r="I4014" s="1" t="s">
        <v>9741</v>
      </c>
      <c r="J4014" s="1">
        <v>1</v>
      </c>
      <c r="K4014" s="1">
        <v>0</v>
      </c>
      <c r="L4014" s="1">
        <v>0</v>
      </c>
      <c r="M4014" s="1">
        <v>59</v>
      </c>
      <c r="N4014" s="1">
        <v>530</v>
      </c>
      <c r="O4014" s="1">
        <v>0</v>
      </c>
      <c r="P4014" s="1">
        <v>0</v>
      </c>
      <c r="Q4014" s="1">
        <v>0</v>
      </c>
      <c r="R4014" s="1">
        <v>0</v>
      </c>
      <c r="S4014" s="1">
        <v>2</v>
      </c>
      <c r="T4014" s="1">
        <v>46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5</v>
      </c>
      <c r="AJ4014" s="1">
        <v>5</v>
      </c>
      <c r="AK4014" s="1">
        <f t="shared" si="17"/>
        <v>581</v>
      </c>
    </row>
    <row r="4015" spans="1:37" ht="13">
      <c r="A4015" s="1" t="s">
        <v>9742</v>
      </c>
      <c r="B4015" s="1">
        <v>284</v>
      </c>
      <c r="C4015" s="1">
        <v>384</v>
      </c>
      <c r="D4015" s="1">
        <v>284</v>
      </c>
      <c r="E4015" s="1">
        <v>209</v>
      </c>
      <c r="F4015" s="1">
        <v>116</v>
      </c>
      <c r="G4015" s="1" t="s">
        <v>9743</v>
      </c>
      <c r="H4015" s="1">
        <v>24</v>
      </c>
      <c r="I4015" s="1" t="s">
        <v>9744</v>
      </c>
      <c r="J4015" s="1">
        <v>1</v>
      </c>
      <c r="K4015" s="1">
        <v>0</v>
      </c>
      <c r="L4015" s="1">
        <v>0</v>
      </c>
      <c r="M4015" s="1">
        <v>24</v>
      </c>
      <c r="N4015" s="1">
        <v>192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92</v>
      </c>
      <c r="AJ4015" s="1">
        <v>92</v>
      </c>
      <c r="AK4015" s="1">
        <f t="shared" si="17"/>
        <v>284</v>
      </c>
    </row>
    <row r="4016" spans="1:37" ht="13">
      <c r="A4016" s="1" t="s">
        <v>9745</v>
      </c>
      <c r="B4016" s="1">
        <v>1188</v>
      </c>
      <c r="C4016" s="1">
        <v>2030</v>
      </c>
      <c r="D4016" s="1">
        <v>1356</v>
      </c>
      <c r="E4016" s="1">
        <v>521</v>
      </c>
      <c r="F4016" s="1">
        <v>359</v>
      </c>
      <c r="G4016" s="1" t="s">
        <v>9746</v>
      </c>
      <c r="H4016" s="1">
        <v>24</v>
      </c>
      <c r="I4016" s="1" t="s">
        <v>9747</v>
      </c>
      <c r="J4016" s="1">
        <v>1</v>
      </c>
      <c r="K4016" s="1">
        <v>0</v>
      </c>
      <c r="L4016" s="1">
        <v>0</v>
      </c>
      <c r="M4016" s="1">
        <v>5</v>
      </c>
      <c r="N4016" s="1">
        <v>840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2</v>
      </c>
      <c r="X4016" s="1">
        <v>4</v>
      </c>
      <c r="Y4016" s="1">
        <v>24</v>
      </c>
      <c r="Z4016" s="1">
        <v>58</v>
      </c>
      <c r="AA4016" s="1">
        <v>40</v>
      </c>
      <c r="AB4016" s="1">
        <v>96</v>
      </c>
      <c r="AC4016" s="1">
        <v>28</v>
      </c>
      <c r="AD4016" s="1">
        <v>62</v>
      </c>
      <c r="AE4016" s="1">
        <v>10</v>
      </c>
      <c r="AF4016" s="1">
        <v>26</v>
      </c>
      <c r="AG4016" s="1">
        <v>14</v>
      </c>
      <c r="AH4016" s="1">
        <v>28</v>
      </c>
      <c r="AI4016" s="1">
        <v>236</v>
      </c>
      <c r="AJ4016" s="1">
        <v>236</v>
      </c>
      <c r="AK4016" s="1">
        <f t="shared" si="17"/>
        <v>1350</v>
      </c>
    </row>
    <row r="4017" spans="1:37" ht="13">
      <c r="A4017" s="1" t="s">
        <v>9748</v>
      </c>
      <c r="B4017" s="1">
        <v>38</v>
      </c>
      <c r="C4017" s="1">
        <v>64</v>
      </c>
      <c r="D4017" s="1">
        <v>74</v>
      </c>
      <c r="E4017" s="1">
        <v>19</v>
      </c>
      <c r="F4017" s="1">
        <v>14</v>
      </c>
      <c r="G4017" s="1" t="s">
        <v>9749</v>
      </c>
      <c r="H4017" s="1">
        <v>22</v>
      </c>
      <c r="I4017" s="1" t="s">
        <v>9750</v>
      </c>
      <c r="J4017" s="1">
        <v>1</v>
      </c>
      <c r="K4017" s="1">
        <v>0</v>
      </c>
      <c r="L4017" s="1">
        <v>0</v>
      </c>
      <c r="M4017" s="1">
        <v>3</v>
      </c>
      <c r="N4017" s="1">
        <v>18</v>
      </c>
      <c r="O4017" s="1">
        <v>0</v>
      </c>
      <c r="P4017" s="1">
        <v>0</v>
      </c>
      <c r="Q4017" s="1">
        <v>0</v>
      </c>
      <c r="R4017" s="1">
        <v>0</v>
      </c>
      <c r="S4017" s="1">
        <v>11</v>
      </c>
      <c r="T4017" s="1">
        <v>56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f t="shared" si="17"/>
        <v>74</v>
      </c>
    </row>
    <row r="4018" spans="1:37" ht="13">
      <c r="A4018" s="1" t="s">
        <v>9751</v>
      </c>
      <c r="B4018" s="1">
        <v>39</v>
      </c>
      <c r="C4018" s="1">
        <v>43</v>
      </c>
      <c r="D4018" s="1">
        <v>39</v>
      </c>
      <c r="E4018" s="1">
        <v>8</v>
      </c>
      <c r="F4018" s="1">
        <v>4</v>
      </c>
      <c r="G4018" s="1" t="s">
        <v>9752</v>
      </c>
      <c r="H4018" s="1">
        <v>22</v>
      </c>
      <c r="I4018" s="1" t="s">
        <v>9753</v>
      </c>
      <c r="J4018" s="1">
        <v>1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3</v>
      </c>
      <c r="T4018" s="1">
        <v>38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1</v>
      </c>
      <c r="AJ4018" s="1">
        <v>1</v>
      </c>
      <c r="AK4018" s="1">
        <f t="shared" si="17"/>
        <v>39</v>
      </c>
    </row>
    <row r="4019" spans="1:37" ht="13">
      <c r="A4019" s="1" t="s">
        <v>9754</v>
      </c>
      <c r="B4019" s="1">
        <v>63</v>
      </c>
      <c r="C4019" s="1">
        <v>86</v>
      </c>
      <c r="D4019" s="1">
        <v>105</v>
      </c>
      <c r="E4019" s="1">
        <v>6</v>
      </c>
      <c r="F4019" s="1">
        <v>5</v>
      </c>
      <c r="G4019" s="1" t="s">
        <v>9755</v>
      </c>
      <c r="H4019" s="1">
        <v>21</v>
      </c>
      <c r="I4019" s="1" t="s">
        <v>9755</v>
      </c>
      <c r="J4019" s="1">
        <v>1</v>
      </c>
      <c r="K4019" s="1">
        <v>0</v>
      </c>
      <c r="L4019" s="1">
        <v>0</v>
      </c>
      <c r="M4019" s="1">
        <v>3</v>
      </c>
      <c r="N4019" s="1">
        <v>63</v>
      </c>
      <c r="O4019" s="1">
        <v>0</v>
      </c>
      <c r="P4019" s="1">
        <v>0</v>
      </c>
      <c r="Q4019" s="1">
        <v>0</v>
      </c>
      <c r="R4019" s="1">
        <v>0</v>
      </c>
      <c r="S4019" s="1">
        <v>2</v>
      </c>
      <c r="T4019" s="1">
        <v>42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f t="shared" si="17"/>
        <v>105</v>
      </c>
    </row>
    <row r="4020" spans="1:37" ht="13">
      <c r="A4020" s="1" t="s">
        <v>9756</v>
      </c>
      <c r="B4020" s="1">
        <v>21</v>
      </c>
      <c r="C4020" s="1">
        <v>23</v>
      </c>
      <c r="D4020" s="1">
        <v>42</v>
      </c>
      <c r="E4020" s="1">
        <v>3</v>
      </c>
      <c r="F4020" s="1">
        <v>2</v>
      </c>
      <c r="G4020" s="1" t="s">
        <v>9757</v>
      </c>
      <c r="H4020" s="1">
        <v>21</v>
      </c>
      <c r="I4020" s="1" t="s">
        <v>9757</v>
      </c>
      <c r="J4020" s="1">
        <v>1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2</v>
      </c>
      <c r="T4020" s="1">
        <v>42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f t="shared" si="17"/>
        <v>42</v>
      </c>
    </row>
    <row r="4021" spans="1:37" ht="13">
      <c r="A4021" s="1" t="s">
        <v>9758</v>
      </c>
      <c r="B4021" s="1">
        <v>82</v>
      </c>
      <c r="C4021" s="1">
        <v>164</v>
      </c>
      <c r="D4021" s="1">
        <v>164</v>
      </c>
      <c r="E4021" s="1">
        <v>24</v>
      </c>
      <c r="F4021" s="1">
        <v>22</v>
      </c>
      <c r="G4021" s="1" t="s">
        <v>9759</v>
      </c>
      <c r="H4021" s="1">
        <v>18</v>
      </c>
      <c r="I4021" s="1" t="s">
        <v>9760</v>
      </c>
      <c r="J4021" s="1">
        <v>1</v>
      </c>
      <c r="K4021" s="1">
        <v>0</v>
      </c>
      <c r="L4021" s="1">
        <v>0</v>
      </c>
      <c r="M4021" s="1">
        <v>18</v>
      </c>
      <c r="N4021" s="1">
        <v>145</v>
      </c>
      <c r="O4021" s="1">
        <v>0</v>
      </c>
      <c r="P4021" s="1">
        <v>0</v>
      </c>
      <c r="Q4021" s="1">
        <v>0</v>
      </c>
      <c r="R4021" s="1">
        <v>0</v>
      </c>
      <c r="S4021" s="1">
        <v>2</v>
      </c>
      <c r="T4021" s="1">
        <v>17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2</v>
      </c>
      <c r="AJ4021" s="1">
        <v>2</v>
      </c>
      <c r="AK4021" s="1">
        <f t="shared" si="17"/>
        <v>164</v>
      </c>
    </row>
    <row r="4022" spans="1:37" ht="13">
      <c r="A4022" s="1" t="s">
        <v>9761</v>
      </c>
      <c r="B4022" s="1">
        <v>16474</v>
      </c>
      <c r="C4022" s="1">
        <v>37045</v>
      </c>
      <c r="D4022" s="1">
        <v>24720</v>
      </c>
      <c r="E4022" s="1">
        <v>15</v>
      </c>
      <c r="F4022" s="1">
        <v>11</v>
      </c>
      <c r="G4022" s="1" t="s">
        <v>9762</v>
      </c>
      <c r="H4022" s="1">
        <v>18</v>
      </c>
      <c r="I4022" s="1" t="s">
        <v>9762</v>
      </c>
      <c r="J4022" s="1">
        <v>1</v>
      </c>
      <c r="K4022" s="1">
        <v>0</v>
      </c>
      <c r="L4022" s="1">
        <v>0</v>
      </c>
      <c r="M4022" s="1">
        <v>6</v>
      </c>
      <c r="N4022" s="1">
        <v>24684</v>
      </c>
      <c r="O4022" s="1">
        <v>0</v>
      </c>
      <c r="P4022" s="1">
        <v>0</v>
      </c>
      <c r="Q4022" s="1">
        <v>0</v>
      </c>
      <c r="R4022" s="1">
        <v>0</v>
      </c>
      <c r="S4022" s="1">
        <v>5</v>
      </c>
      <c r="T4022" s="1">
        <v>18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f t="shared" si="17"/>
        <v>24702</v>
      </c>
    </row>
    <row r="4023" spans="1:37" ht="13">
      <c r="A4023" s="1" t="s">
        <v>9763</v>
      </c>
      <c r="B4023" s="1">
        <v>882</v>
      </c>
      <c r="C4023" s="1">
        <v>1323</v>
      </c>
      <c r="D4023" s="1">
        <v>882</v>
      </c>
      <c r="E4023" s="1">
        <v>149</v>
      </c>
      <c r="F4023" s="1">
        <v>99</v>
      </c>
      <c r="G4023" s="1" t="s">
        <v>9764</v>
      </c>
      <c r="H4023" s="1">
        <v>18</v>
      </c>
      <c r="I4023" s="1" t="s">
        <v>9765</v>
      </c>
      <c r="J4023" s="1">
        <v>1</v>
      </c>
      <c r="K4023" s="1">
        <v>0</v>
      </c>
      <c r="L4023" s="1">
        <v>0</v>
      </c>
      <c r="M4023" s="1">
        <v>98</v>
      </c>
      <c r="N4023" s="1">
        <v>880</v>
      </c>
      <c r="O4023" s="1">
        <v>0</v>
      </c>
      <c r="P4023" s="1">
        <v>0</v>
      </c>
      <c r="Q4023" s="1">
        <v>0</v>
      </c>
      <c r="R4023" s="1">
        <v>0</v>
      </c>
      <c r="S4023" s="1">
        <v>1</v>
      </c>
      <c r="T4023" s="1">
        <v>2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f t="shared" si="17"/>
        <v>882</v>
      </c>
    </row>
    <row r="4024" spans="1:37" ht="13">
      <c r="A4024" s="1" t="s">
        <v>9766</v>
      </c>
      <c r="B4024" s="1">
        <v>18</v>
      </c>
      <c r="C4024" s="1">
        <v>37</v>
      </c>
      <c r="D4024" s="1">
        <v>36</v>
      </c>
      <c r="E4024" s="1">
        <v>5</v>
      </c>
      <c r="F4024" s="1">
        <v>4</v>
      </c>
      <c r="G4024" s="1" t="s">
        <v>9767</v>
      </c>
      <c r="H4024" s="1">
        <v>18</v>
      </c>
      <c r="I4024" s="1" t="s">
        <v>9767</v>
      </c>
      <c r="J4024" s="1">
        <v>1</v>
      </c>
      <c r="K4024" s="1">
        <v>0</v>
      </c>
      <c r="L4024" s="1">
        <v>0</v>
      </c>
      <c r="M4024" s="1">
        <v>2</v>
      </c>
      <c r="N4024" s="1">
        <v>18</v>
      </c>
      <c r="O4024" s="1">
        <v>0</v>
      </c>
      <c r="P4024" s="1">
        <v>0</v>
      </c>
      <c r="Q4024" s="1">
        <v>0</v>
      </c>
      <c r="R4024" s="1">
        <v>0</v>
      </c>
      <c r="S4024" s="1">
        <v>2</v>
      </c>
      <c r="T4024" s="1">
        <v>18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f t="shared" si="17"/>
        <v>36</v>
      </c>
    </row>
    <row r="4025" spans="1:37" ht="13">
      <c r="A4025" s="1" t="s">
        <v>9768</v>
      </c>
      <c r="B4025" s="1">
        <v>396</v>
      </c>
      <c r="C4025" s="1">
        <v>814</v>
      </c>
      <c r="D4025" s="1">
        <v>792</v>
      </c>
      <c r="E4025" s="1">
        <v>37</v>
      </c>
      <c r="F4025" s="1">
        <v>36</v>
      </c>
      <c r="G4025" s="1" t="s">
        <v>9769</v>
      </c>
      <c r="H4025" s="1">
        <v>18</v>
      </c>
      <c r="I4025" s="1" t="s">
        <v>9770</v>
      </c>
      <c r="J4025" s="1">
        <v>1</v>
      </c>
      <c r="K4025" s="1">
        <v>0</v>
      </c>
      <c r="L4025" s="1">
        <v>0</v>
      </c>
      <c r="M4025" s="1">
        <v>36</v>
      </c>
      <c r="N4025" s="1">
        <v>792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f t="shared" si="17"/>
        <v>792</v>
      </c>
    </row>
    <row r="4026" spans="1:37" ht="13">
      <c r="A4026" s="1" t="s">
        <v>9771</v>
      </c>
      <c r="B4026" s="1">
        <v>122160</v>
      </c>
      <c r="C4026" s="1">
        <v>344539</v>
      </c>
      <c r="D4026" s="1">
        <v>270240</v>
      </c>
      <c r="E4026" s="1">
        <v>10721</v>
      </c>
      <c r="F4026" s="1">
        <v>8129</v>
      </c>
      <c r="G4026" s="1" t="s">
        <v>9772</v>
      </c>
      <c r="H4026" s="1">
        <v>17</v>
      </c>
      <c r="I4026" s="1" t="s">
        <v>9773</v>
      </c>
      <c r="J4026" s="1">
        <v>1</v>
      </c>
      <c r="K4026" s="1">
        <v>0</v>
      </c>
      <c r="L4026" s="1">
        <v>0</v>
      </c>
      <c r="M4026" s="1">
        <v>6177</v>
      </c>
      <c r="N4026" s="1">
        <v>265997</v>
      </c>
      <c r="O4026" s="1">
        <v>0</v>
      </c>
      <c r="P4026" s="1">
        <v>0</v>
      </c>
      <c r="Q4026" s="1">
        <v>0</v>
      </c>
      <c r="R4026" s="1">
        <v>0</v>
      </c>
      <c r="S4026" s="1">
        <v>1</v>
      </c>
      <c r="T4026" s="1">
        <v>17</v>
      </c>
      <c r="U4026" s="1">
        <v>1054</v>
      </c>
      <c r="V4026" s="1">
        <v>2332</v>
      </c>
      <c r="W4026" s="1">
        <v>393</v>
      </c>
      <c r="X4026" s="1">
        <v>842</v>
      </c>
      <c r="Y4026" s="1">
        <v>232</v>
      </c>
      <c r="Z4026" s="1">
        <v>500</v>
      </c>
      <c r="AA4026" s="1">
        <v>96</v>
      </c>
      <c r="AB4026" s="1">
        <v>232</v>
      </c>
      <c r="AC4026" s="1">
        <v>52</v>
      </c>
      <c r="AD4026" s="1">
        <v>104</v>
      </c>
      <c r="AE4026" s="1">
        <v>28</v>
      </c>
      <c r="AF4026" s="1">
        <v>56</v>
      </c>
      <c r="AG4026" s="1">
        <v>44</v>
      </c>
      <c r="AH4026" s="1">
        <v>92</v>
      </c>
      <c r="AI4026" s="1">
        <v>52</v>
      </c>
      <c r="AJ4026" s="1">
        <v>52</v>
      </c>
      <c r="AK4026" s="1">
        <f t="shared" si="17"/>
        <v>270224</v>
      </c>
    </row>
    <row r="4027" spans="1:37" ht="13">
      <c r="A4027" s="1" t="s">
        <v>9774</v>
      </c>
      <c r="B4027" s="1">
        <v>26165</v>
      </c>
      <c r="C4027" s="1">
        <v>104385</v>
      </c>
      <c r="D4027" s="1">
        <v>78269</v>
      </c>
      <c r="E4027" s="1">
        <v>55</v>
      </c>
      <c r="F4027" s="1">
        <v>47</v>
      </c>
      <c r="G4027" s="1" t="s">
        <v>9775</v>
      </c>
      <c r="H4027" s="1">
        <v>17</v>
      </c>
      <c r="I4027" s="1" t="s">
        <v>9776</v>
      </c>
      <c r="J4027" s="1">
        <v>1</v>
      </c>
      <c r="K4027" s="1">
        <v>0</v>
      </c>
      <c r="L4027" s="1">
        <v>0</v>
      </c>
      <c r="M4027" s="1">
        <v>9</v>
      </c>
      <c r="N4027" s="1">
        <v>78198</v>
      </c>
      <c r="O4027" s="1">
        <v>0</v>
      </c>
      <c r="P4027" s="1">
        <v>0</v>
      </c>
      <c r="Q4027" s="1">
        <v>0</v>
      </c>
      <c r="R4027" s="1">
        <v>0</v>
      </c>
      <c r="S4027" s="1">
        <v>1</v>
      </c>
      <c r="T4027" s="1">
        <v>17</v>
      </c>
      <c r="U4027" s="1">
        <v>0</v>
      </c>
      <c r="V4027" s="1">
        <v>0</v>
      </c>
      <c r="W4027" s="1">
        <v>1</v>
      </c>
      <c r="X4027" s="1">
        <v>2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36</v>
      </c>
      <c r="AJ4027" s="1">
        <v>36</v>
      </c>
      <c r="AK4027" s="1">
        <f t="shared" si="17"/>
        <v>78253</v>
      </c>
    </row>
    <row r="4028" spans="1:37" ht="13">
      <c r="A4028" s="1" t="s">
        <v>9777</v>
      </c>
      <c r="B4028" s="1">
        <v>63</v>
      </c>
      <c r="C4028" s="1">
        <v>180</v>
      </c>
      <c r="D4028" s="1">
        <v>176</v>
      </c>
      <c r="E4028" s="1">
        <v>17</v>
      </c>
      <c r="F4028" s="1">
        <v>12</v>
      </c>
      <c r="G4028" s="1" t="s">
        <v>9778</v>
      </c>
      <c r="H4028" s="1">
        <v>17</v>
      </c>
      <c r="I4028" s="1" t="s">
        <v>9778</v>
      </c>
      <c r="J4028" s="1">
        <v>1</v>
      </c>
      <c r="K4028" s="1">
        <v>0</v>
      </c>
      <c r="L4028" s="1">
        <v>0</v>
      </c>
      <c r="M4028" s="1">
        <v>8</v>
      </c>
      <c r="N4028" s="1">
        <v>113</v>
      </c>
      <c r="O4028" s="1">
        <v>0</v>
      </c>
      <c r="P4028" s="1">
        <v>0</v>
      </c>
      <c r="Q4028" s="1">
        <v>0</v>
      </c>
      <c r="R4028" s="1">
        <v>0</v>
      </c>
      <c r="S4028" s="1">
        <v>4</v>
      </c>
      <c r="T4028" s="1">
        <v>63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f t="shared" si="17"/>
        <v>176</v>
      </c>
    </row>
    <row r="4029" spans="1:37" ht="13">
      <c r="A4029" s="1" t="s">
        <v>9779</v>
      </c>
      <c r="B4029" s="1">
        <v>17536</v>
      </c>
      <c r="C4029" s="1">
        <v>18632</v>
      </c>
      <c r="D4029" s="1">
        <v>25208</v>
      </c>
      <c r="E4029" s="1">
        <v>17</v>
      </c>
      <c r="F4029" s="1">
        <v>16</v>
      </c>
      <c r="G4029" s="1" t="s">
        <v>9780</v>
      </c>
      <c r="H4029" s="1">
        <v>16</v>
      </c>
      <c r="I4029" s="1" t="s">
        <v>9781</v>
      </c>
      <c r="J4029" s="1">
        <v>1</v>
      </c>
      <c r="K4029" s="1">
        <v>0</v>
      </c>
      <c r="L4029" s="1">
        <v>0</v>
      </c>
      <c r="M4029" s="1">
        <v>16</v>
      </c>
      <c r="N4029" s="1">
        <v>17536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f t="shared" si="17"/>
        <v>17536</v>
      </c>
    </row>
    <row r="4030" spans="1:37" ht="13">
      <c r="A4030" s="1" t="s">
        <v>9782</v>
      </c>
      <c r="B4030" s="1">
        <v>17536</v>
      </c>
      <c r="C4030" s="1">
        <v>18632</v>
      </c>
      <c r="D4030" s="1">
        <v>25208</v>
      </c>
      <c r="E4030" s="1">
        <v>17</v>
      </c>
      <c r="F4030" s="1">
        <v>16</v>
      </c>
      <c r="G4030" s="1" t="s">
        <v>9783</v>
      </c>
      <c r="H4030" s="1">
        <v>16</v>
      </c>
      <c r="I4030" s="1" t="s">
        <v>9784</v>
      </c>
      <c r="J4030" s="1">
        <v>1</v>
      </c>
      <c r="K4030" s="1">
        <v>0</v>
      </c>
      <c r="L4030" s="1">
        <v>0</v>
      </c>
      <c r="M4030" s="1">
        <v>16</v>
      </c>
      <c r="N4030" s="1">
        <v>17536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f t="shared" si="17"/>
        <v>17536</v>
      </c>
    </row>
    <row r="4031" spans="1:37" ht="13">
      <c r="A4031" s="1" t="s">
        <v>9785</v>
      </c>
      <c r="B4031" s="1">
        <v>43</v>
      </c>
      <c r="C4031" s="1">
        <v>33</v>
      </c>
      <c r="D4031" s="1">
        <v>20</v>
      </c>
      <c r="E4031" s="1">
        <v>3</v>
      </c>
      <c r="F4031" s="1">
        <v>2</v>
      </c>
      <c r="G4031" s="1" t="s">
        <v>9786</v>
      </c>
      <c r="H4031" s="1">
        <v>16</v>
      </c>
      <c r="I4031" s="1" t="s">
        <v>9787</v>
      </c>
      <c r="J4031" s="1">
        <v>1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1</v>
      </c>
      <c r="R4031" s="1">
        <v>16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1</v>
      </c>
      <c r="AJ4031" s="1">
        <v>1</v>
      </c>
      <c r="AK4031" s="1">
        <f t="shared" si="17"/>
        <v>17</v>
      </c>
    </row>
    <row r="4032" spans="1:37" ht="13">
      <c r="A4032" s="1" t="s">
        <v>9788</v>
      </c>
      <c r="B4032" s="1">
        <v>43</v>
      </c>
      <c r="C4032" s="1">
        <v>33</v>
      </c>
      <c r="D4032" s="1">
        <v>20</v>
      </c>
      <c r="E4032" s="1">
        <v>3</v>
      </c>
      <c r="F4032" s="1">
        <v>2</v>
      </c>
      <c r="G4032" s="1" t="s">
        <v>9786</v>
      </c>
      <c r="H4032" s="1">
        <v>16</v>
      </c>
      <c r="I4032" s="1" t="s">
        <v>9787</v>
      </c>
      <c r="J4032" s="1">
        <v>1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1</v>
      </c>
      <c r="R4032" s="1">
        <v>16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1</v>
      </c>
      <c r="AJ4032" s="1">
        <v>1</v>
      </c>
      <c r="AK4032" s="1">
        <f t="shared" si="17"/>
        <v>17</v>
      </c>
    </row>
    <row r="4033" spans="1:37" ht="13">
      <c r="A4033" s="1" t="s">
        <v>9789</v>
      </c>
      <c r="B4033" s="1">
        <v>57</v>
      </c>
      <c r="C4033" s="1">
        <v>99</v>
      </c>
      <c r="D4033" s="1">
        <v>57</v>
      </c>
      <c r="E4033" s="1">
        <v>10</v>
      </c>
      <c r="F4033" s="1">
        <v>5</v>
      </c>
      <c r="G4033" s="1" t="s">
        <v>9790</v>
      </c>
      <c r="H4033" s="1">
        <v>16</v>
      </c>
      <c r="I4033" s="1" t="s">
        <v>9791</v>
      </c>
      <c r="J4033" s="1">
        <v>1</v>
      </c>
      <c r="K4033" s="1">
        <v>0</v>
      </c>
      <c r="L4033" s="1">
        <v>0</v>
      </c>
      <c r="M4033" s="1">
        <v>2</v>
      </c>
      <c r="N4033" s="1">
        <v>36</v>
      </c>
      <c r="O4033" s="1">
        <v>0</v>
      </c>
      <c r="P4033" s="1">
        <v>0</v>
      </c>
      <c r="Q4033" s="1">
        <v>0</v>
      </c>
      <c r="R4033" s="1">
        <v>0</v>
      </c>
      <c r="S4033" s="1">
        <v>1</v>
      </c>
      <c r="T4033" s="1">
        <v>16</v>
      </c>
      <c r="U4033" s="1">
        <v>2</v>
      </c>
      <c r="V4033" s="1">
        <v>5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f t="shared" si="17"/>
        <v>57</v>
      </c>
    </row>
    <row r="4034" spans="1:37" ht="13">
      <c r="A4034" s="1" t="s">
        <v>9792</v>
      </c>
      <c r="B4034" s="1">
        <v>21</v>
      </c>
      <c r="C4034" s="1">
        <v>44</v>
      </c>
      <c r="D4034" s="1">
        <v>40</v>
      </c>
      <c r="E4034" s="1">
        <v>28</v>
      </c>
      <c r="F4034" s="1">
        <v>18</v>
      </c>
      <c r="G4034" s="1" t="s">
        <v>9793</v>
      </c>
      <c r="H4034" s="1">
        <v>14</v>
      </c>
      <c r="I4034" s="1" t="s">
        <v>9794</v>
      </c>
      <c r="J4034" s="1">
        <v>1</v>
      </c>
      <c r="K4034" s="1">
        <v>0</v>
      </c>
      <c r="L4034" s="1">
        <v>0</v>
      </c>
      <c r="M4034" s="1">
        <v>6</v>
      </c>
      <c r="N4034" s="1">
        <v>19</v>
      </c>
      <c r="O4034" s="1">
        <v>0</v>
      </c>
      <c r="P4034" s="1">
        <v>0</v>
      </c>
      <c r="Q4034" s="1">
        <v>0</v>
      </c>
      <c r="R4034" s="1">
        <v>0</v>
      </c>
      <c r="S4034" s="1">
        <v>4</v>
      </c>
      <c r="T4034" s="1">
        <v>12</v>
      </c>
      <c r="U4034" s="1">
        <v>0</v>
      </c>
      <c r="V4034" s="1">
        <v>0</v>
      </c>
      <c r="W4034" s="1">
        <v>0</v>
      </c>
      <c r="X4034" s="1">
        <v>0</v>
      </c>
      <c r="Y4034" s="1">
        <v>1</v>
      </c>
      <c r="Z4034" s="1">
        <v>2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7</v>
      </c>
      <c r="AJ4034" s="1">
        <v>7</v>
      </c>
      <c r="AK4034" s="1">
        <f t="shared" si="17"/>
        <v>40</v>
      </c>
    </row>
    <row r="4035" spans="1:37" ht="13">
      <c r="A4035" s="1" t="s">
        <v>9795</v>
      </c>
      <c r="B4035" s="1">
        <v>14</v>
      </c>
      <c r="C4035" s="1">
        <v>29</v>
      </c>
      <c r="D4035" s="1">
        <v>28</v>
      </c>
      <c r="E4035" s="1">
        <v>3</v>
      </c>
      <c r="F4035" s="1">
        <v>2</v>
      </c>
      <c r="G4035" s="1" t="s">
        <v>9796</v>
      </c>
      <c r="H4035" s="1">
        <v>14</v>
      </c>
      <c r="I4035" s="1" t="s">
        <v>9796</v>
      </c>
      <c r="J4035" s="1">
        <v>1</v>
      </c>
      <c r="K4035" s="1">
        <v>0</v>
      </c>
      <c r="L4035" s="1">
        <v>0</v>
      </c>
      <c r="M4035" s="1">
        <v>1</v>
      </c>
      <c r="N4035" s="1">
        <v>14</v>
      </c>
      <c r="O4035" s="1">
        <v>0</v>
      </c>
      <c r="P4035" s="1">
        <v>0</v>
      </c>
      <c r="Q4035" s="1">
        <v>0</v>
      </c>
      <c r="R4035" s="1">
        <v>0</v>
      </c>
      <c r="S4035" s="1">
        <v>1</v>
      </c>
      <c r="T4035" s="1">
        <v>14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f t="shared" si="17"/>
        <v>28</v>
      </c>
    </row>
    <row r="4036" spans="1:37" ht="13">
      <c r="A4036" s="1" t="s">
        <v>9797</v>
      </c>
      <c r="B4036" s="1">
        <v>21</v>
      </c>
      <c r="C4036" s="1">
        <v>44</v>
      </c>
      <c r="D4036" s="1">
        <v>40</v>
      </c>
      <c r="E4036" s="1">
        <v>28</v>
      </c>
      <c r="F4036" s="1">
        <v>18</v>
      </c>
      <c r="G4036" s="1" t="s">
        <v>9793</v>
      </c>
      <c r="H4036" s="1">
        <v>14</v>
      </c>
      <c r="I4036" s="1" t="s">
        <v>9794</v>
      </c>
      <c r="J4036" s="1">
        <v>1</v>
      </c>
      <c r="K4036" s="1">
        <v>0</v>
      </c>
      <c r="L4036" s="1">
        <v>0</v>
      </c>
      <c r="M4036" s="1">
        <v>6</v>
      </c>
      <c r="N4036" s="1">
        <v>19</v>
      </c>
      <c r="O4036" s="1">
        <v>0</v>
      </c>
      <c r="P4036" s="1">
        <v>0</v>
      </c>
      <c r="Q4036" s="1">
        <v>0</v>
      </c>
      <c r="R4036" s="1">
        <v>0</v>
      </c>
      <c r="S4036" s="1">
        <v>4</v>
      </c>
      <c r="T4036" s="1">
        <v>12</v>
      </c>
      <c r="U4036" s="1">
        <v>0</v>
      </c>
      <c r="V4036" s="1">
        <v>0</v>
      </c>
      <c r="W4036" s="1">
        <v>0</v>
      </c>
      <c r="X4036" s="1">
        <v>0</v>
      </c>
      <c r="Y4036" s="1">
        <v>1</v>
      </c>
      <c r="Z4036" s="1">
        <v>2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7</v>
      </c>
      <c r="AJ4036" s="1">
        <v>7</v>
      </c>
      <c r="AK4036" s="1">
        <f t="shared" si="17"/>
        <v>40</v>
      </c>
    </row>
    <row r="4037" spans="1:37" ht="13">
      <c r="A4037" s="1" t="s">
        <v>9798</v>
      </c>
      <c r="B4037" s="1">
        <v>54</v>
      </c>
      <c r="C4037" s="1">
        <v>99</v>
      </c>
      <c r="D4037" s="1">
        <v>81</v>
      </c>
      <c r="E4037" s="1">
        <v>99</v>
      </c>
      <c r="F4037" s="1">
        <v>81</v>
      </c>
      <c r="G4037" s="1" t="s">
        <v>9799</v>
      </c>
      <c r="H4037" s="1">
        <v>13</v>
      </c>
      <c r="I4037" s="1" t="s">
        <v>9800</v>
      </c>
      <c r="J4037" s="1">
        <v>1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81</v>
      </c>
      <c r="AJ4037" s="1">
        <v>81</v>
      </c>
      <c r="AK4037" s="1">
        <f t="shared" si="17"/>
        <v>81</v>
      </c>
    </row>
    <row r="4038" spans="1:37" ht="13">
      <c r="A4038" s="1" t="s">
        <v>9801</v>
      </c>
      <c r="B4038" s="1">
        <v>13152</v>
      </c>
      <c r="C4038" s="1">
        <v>14248</v>
      </c>
      <c r="D4038" s="1">
        <v>18632</v>
      </c>
      <c r="E4038" s="1">
        <v>13</v>
      </c>
      <c r="F4038" s="1">
        <v>12</v>
      </c>
      <c r="G4038" s="1" t="s">
        <v>9802</v>
      </c>
      <c r="H4038" s="1">
        <v>12</v>
      </c>
      <c r="I4038" s="1" t="s">
        <v>9803</v>
      </c>
      <c r="J4038" s="1">
        <v>1</v>
      </c>
      <c r="K4038" s="1">
        <v>0</v>
      </c>
      <c r="L4038" s="1">
        <v>0</v>
      </c>
      <c r="M4038" s="1">
        <v>12</v>
      </c>
      <c r="N4038" s="1">
        <v>13152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f t="shared" si="17"/>
        <v>13152</v>
      </c>
    </row>
    <row r="4039" spans="1:37" ht="13">
      <c r="A4039" s="1" t="s">
        <v>9804</v>
      </c>
      <c r="B4039" s="1">
        <v>134755</v>
      </c>
      <c r="C4039" s="1">
        <v>146364</v>
      </c>
      <c r="D4039" s="1">
        <v>134755</v>
      </c>
      <c r="E4039" s="1">
        <v>5312</v>
      </c>
      <c r="F4039" s="1">
        <v>4107</v>
      </c>
      <c r="G4039" s="1" t="s">
        <v>9805</v>
      </c>
      <c r="H4039" s="1">
        <v>12</v>
      </c>
      <c r="I4039" s="1" t="s">
        <v>9806</v>
      </c>
      <c r="J4039" s="1">
        <v>1</v>
      </c>
      <c r="K4039" s="1">
        <v>0</v>
      </c>
      <c r="L4039" s="1">
        <v>0</v>
      </c>
      <c r="M4039" s="1">
        <v>3735</v>
      </c>
      <c r="N4039" s="1">
        <v>133975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332</v>
      </c>
      <c r="V4039" s="1">
        <v>699</v>
      </c>
      <c r="W4039" s="1">
        <v>33</v>
      </c>
      <c r="X4039" s="1">
        <v>66</v>
      </c>
      <c r="Y4039" s="1">
        <v>6</v>
      </c>
      <c r="Z4039" s="1">
        <v>13</v>
      </c>
      <c r="AA4039" s="1">
        <v>1</v>
      </c>
      <c r="AB4039" s="1">
        <v>2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f t="shared" si="17"/>
        <v>134755</v>
      </c>
    </row>
    <row r="4040" spans="1:37" ht="13">
      <c r="A4040" s="1" t="s">
        <v>9807</v>
      </c>
      <c r="B4040" s="1">
        <v>11</v>
      </c>
      <c r="C4040" s="1">
        <v>12</v>
      </c>
      <c r="D4040" s="1">
        <v>11</v>
      </c>
      <c r="E4040" s="1">
        <v>4</v>
      </c>
      <c r="F4040" s="1">
        <v>3</v>
      </c>
      <c r="G4040" s="1" t="s">
        <v>9808</v>
      </c>
      <c r="H4040" s="1">
        <v>11</v>
      </c>
      <c r="I4040" s="1" t="s">
        <v>9808</v>
      </c>
      <c r="J4040" s="1">
        <v>1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1</v>
      </c>
      <c r="T4040" s="1">
        <v>9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2</v>
      </c>
      <c r="AJ4040" s="1">
        <v>2</v>
      </c>
      <c r="AK4040" s="1">
        <f t="shared" si="17"/>
        <v>11</v>
      </c>
    </row>
    <row r="4041" spans="1:37" ht="13">
      <c r="A4041" s="1" t="s">
        <v>9809</v>
      </c>
      <c r="B4041" s="1">
        <v>37</v>
      </c>
      <c r="C4041" s="1">
        <v>43</v>
      </c>
      <c r="D4041" s="1">
        <v>27</v>
      </c>
      <c r="E4041" s="1">
        <v>21</v>
      </c>
      <c r="F4041" s="1">
        <v>16</v>
      </c>
      <c r="G4041" s="1" t="s">
        <v>9810</v>
      </c>
      <c r="H4041" s="1">
        <v>11</v>
      </c>
      <c r="I4041" s="1" t="s">
        <v>9811</v>
      </c>
      <c r="J4041" s="1">
        <v>1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1</v>
      </c>
      <c r="Z4041" s="1">
        <v>12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15</v>
      </c>
      <c r="AJ4041" s="1">
        <v>15</v>
      </c>
      <c r="AK4041" s="1">
        <f t="shared" si="17"/>
        <v>27</v>
      </c>
    </row>
    <row r="4042" spans="1:37" ht="13">
      <c r="A4042" s="1" t="s">
        <v>9812</v>
      </c>
      <c r="B4042" s="1">
        <v>16503</v>
      </c>
      <c r="C4042" s="1">
        <v>37122</v>
      </c>
      <c r="D4042" s="1">
        <v>28892</v>
      </c>
      <c r="E4042" s="1">
        <v>21</v>
      </c>
      <c r="F4042" s="1">
        <v>16</v>
      </c>
      <c r="G4042" s="1" t="s">
        <v>9813</v>
      </c>
      <c r="H4042" s="1">
        <v>11</v>
      </c>
      <c r="I4042" s="1" t="s">
        <v>9813</v>
      </c>
      <c r="J4042" s="1">
        <v>1</v>
      </c>
      <c r="K4042" s="1">
        <v>0</v>
      </c>
      <c r="L4042" s="1">
        <v>0</v>
      </c>
      <c r="M4042" s="1">
        <v>12</v>
      </c>
      <c r="N4042" s="1">
        <v>24756</v>
      </c>
      <c r="O4042" s="1">
        <v>0</v>
      </c>
      <c r="P4042" s="1">
        <v>0</v>
      </c>
      <c r="Q4042" s="1">
        <v>0</v>
      </c>
      <c r="R4042" s="1">
        <v>0</v>
      </c>
      <c r="S4042" s="1">
        <v>4</v>
      </c>
      <c r="T4042" s="1">
        <v>11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f t="shared" si="17"/>
        <v>24767</v>
      </c>
    </row>
    <row r="4043" spans="1:37" ht="13">
      <c r="A4043" s="1" t="s">
        <v>9814</v>
      </c>
      <c r="B4043" s="1">
        <v>248</v>
      </c>
      <c r="C4043" s="1">
        <v>520</v>
      </c>
      <c r="D4043" s="1">
        <v>728</v>
      </c>
      <c r="E4043" s="1">
        <v>65</v>
      </c>
      <c r="F4043" s="1">
        <v>62</v>
      </c>
      <c r="G4043" s="1" t="s">
        <v>9815</v>
      </c>
      <c r="H4043" s="1">
        <v>10</v>
      </c>
      <c r="I4043" s="1" t="s">
        <v>9816</v>
      </c>
      <c r="J4043" s="1">
        <v>1</v>
      </c>
      <c r="K4043" s="1">
        <v>0</v>
      </c>
      <c r="L4043" s="1">
        <v>0</v>
      </c>
      <c r="M4043" s="1">
        <v>62</v>
      </c>
      <c r="N4043" s="1">
        <v>496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f t="shared" si="17"/>
        <v>496</v>
      </c>
    </row>
    <row r="4044" spans="1:37" ht="13">
      <c r="A4044" s="1" t="s">
        <v>9817</v>
      </c>
      <c r="B4044" s="1">
        <v>583</v>
      </c>
      <c r="C4044" s="1">
        <v>740</v>
      </c>
      <c r="D4044" s="1">
        <v>583</v>
      </c>
      <c r="E4044" s="1">
        <v>127</v>
      </c>
      <c r="F4044" s="1">
        <v>76</v>
      </c>
      <c r="G4044" s="1" t="s">
        <v>9818</v>
      </c>
      <c r="H4044" s="1">
        <v>10</v>
      </c>
      <c r="I4044" s="1" t="s">
        <v>9819</v>
      </c>
      <c r="J4044" s="1">
        <v>1</v>
      </c>
      <c r="K4044" s="1">
        <v>0</v>
      </c>
      <c r="L4044" s="1">
        <v>0</v>
      </c>
      <c r="M4044" s="1">
        <v>27</v>
      </c>
      <c r="N4044" s="1">
        <v>54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13</v>
      </c>
      <c r="V4044" s="1">
        <v>26</v>
      </c>
      <c r="W4044" s="1">
        <v>34</v>
      </c>
      <c r="X4044" s="1">
        <v>500</v>
      </c>
      <c r="Y4044" s="1">
        <v>0</v>
      </c>
      <c r="Z4044" s="1">
        <v>0</v>
      </c>
      <c r="AA4044" s="1">
        <v>1</v>
      </c>
      <c r="AB4044" s="1">
        <v>2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1</v>
      </c>
      <c r="AJ4044" s="1">
        <v>1</v>
      </c>
      <c r="AK4044" s="1">
        <f t="shared" si="17"/>
        <v>583</v>
      </c>
    </row>
    <row r="4045" spans="1:37" ht="13">
      <c r="A4045" s="1" t="s">
        <v>9820</v>
      </c>
      <c r="B4045" s="1">
        <v>565</v>
      </c>
      <c r="C4045" s="1">
        <v>700</v>
      </c>
      <c r="D4045" s="1">
        <v>547</v>
      </c>
      <c r="E4045" s="1">
        <v>152</v>
      </c>
      <c r="F4045" s="1">
        <v>102</v>
      </c>
      <c r="G4045" s="1" t="s">
        <v>9821</v>
      </c>
      <c r="H4045" s="1">
        <v>10</v>
      </c>
      <c r="I4045" s="1" t="s">
        <v>9822</v>
      </c>
      <c r="J4045" s="1">
        <v>1</v>
      </c>
      <c r="K4045" s="1">
        <v>0</v>
      </c>
      <c r="L4045" s="1">
        <v>0</v>
      </c>
      <c r="M4045" s="1">
        <v>30</v>
      </c>
      <c r="N4045" s="1">
        <v>60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5</v>
      </c>
      <c r="V4045" s="1">
        <v>10</v>
      </c>
      <c r="W4045" s="1">
        <v>35</v>
      </c>
      <c r="X4045" s="1">
        <v>412</v>
      </c>
      <c r="Y4045" s="1">
        <v>22</v>
      </c>
      <c r="Z4045" s="1">
        <v>55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10</v>
      </c>
      <c r="AJ4045" s="1">
        <v>10</v>
      </c>
      <c r="AK4045" s="1">
        <f t="shared" si="17"/>
        <v>547</v>
      </c>
    </row>
    <row r="4046" spans="1:37" ht="13">
      <c r="A4046" s="1" t="s">
        <v>9823</v>
      </c>
      <c r="B4046" s="1">
        <v>803</v>
      </c>
      <c r="C4046" s="1">
        <v>1003</v>
      </c>
      <c r="D4046" s="1">
        <v>785</v>
      </c>
      <c r="E4046" s="1">
        <v>178</v>
      </c>
      <c r="F4046" s="1">
        <v>111</v>
      </c>
      <c r="G4046" s="1" t="s">
        <v>9824</v>
      </c>
      <c r="H4046" s="1">
        <v>10</v>
      </c>
      <c r="I4046" s="1" t="s">
        <v>9825</v>
      </c>
      <c r="J4046" s="1">
        <v>1</v>
      </c>
      <c r="K4046" s="1">
        <v>0</v>
      </c>
      <c r="L4046" s="1">
        <v>0</v>
      </c>
      <c r="M4046" s="1">
        <v>42</v>
      </c>
      <c r="N4046" s="1">
        <v>84</v>
      </c>
      <c r="O4046" s="1">
        <v>0</v>
      </c>
      <c r="P4046" s="1">
        <v>0</v>
      </c>
      <c r="Q4046" s="1">
        <v>0</v>
      </c>
      <c r="R4046" s="1">
        <v>0</v>
      </c>
      <c r="S4046" s="1">
        <v>3</v>
      </c>
      <c r="T4046" s="1">
        <v>6</v>
      </c>
      <c r="U4046" s="1">
        <v>9</v>
      </c>
      <c r="V4046" s="1">
        <v>18</v>
      </c>
      <c r="W4046" s="1">
        <v>45</v>
      </c>
      <c r="X4046" s="1">
        <v>621</v>
      </c>
      <c r="Y4046" s="1">
        <v>11</v>
      </c>
      <c r="Z4046" s="1">
        <v>55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1</v>
      </c>
      <c r="AJ4046" s="1">
        <v>1</v>
      </c>
      <c r="AK4046" s="1">
        <f t="shared" si="17"/>
        <v>785</v>
      </c>
    </row>
    <row r="4047" spans="1:37" ht="13">
      <c r="A4047" s="1" t="s">
        <v>9826</v>
      </c>
      <c r="B4047" s="1">
        <v>22504</v>
      </c>
      <c r="C4047" s="1">
        <v>38897</v>
      </c>
      <c r="D4047" s="1">
        <v>31234</v>
      </c>
      <c r="E4047" s="1">
        <v>401</v>
      </c>
      <c r="F4047" s="1">
        <v>276</v>
      </c>
      <c r="G4047" s="1" t="s">
        <v>9827</v>
      </c>
      <c r="H4047" s="1">
        <v>10</v>
      </c>
      <c r="I4047" s="1" t="s">
        <v>9828</v>
      </c>
      <c r="J4047" s="1">
        <v>1</v>
      </c>
      <c r="K4047" s="1">
        <v>0</v>
      </c>
      <c r="L4047" s="1">
        <v>0</v>
      </c>
      <c r="M4047" s="1">
        <v>276</v>
      </c>
      <c r="N4047" s="1">
        <v>26772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f t="shared" si="17"/>
        <v>26772</v>
      </c>
    </row>
    <row r="4048" spans="1:37" ht="13">
      <c r="A4048" s="1" t="s">
        <v>9829</v>
      </c>
      <c r="B4048" s="1">
        <v>22504</v>
      </c>
      <c r="C4048" s="1">
        <v>38897</v>
      </c>
      <c r="D4048" s="1">
        <v>31234</v>
      </c>
      <c r="E4048" s="1">
        <v>401</v>
      </c>
      <c r="F4048" s="1">
        <v>276</v>
      </c>
      <c r="G4048" s="1" t="s">
        <v>9827</v>
      </c>
      <c r="H4048" s="1">
        <v>10</v>
      </c>
      <c r="I4048" s="1" t="s">
        <v>9828</v>
      </c>
      <c r="J4048" s="1">
        <v>1</v>
      </c>
      <c r="K4048" s="1">
        <v>0</v>
      </c>
      <c r="L4048" s="1">
        <v>0</v>
      </c>
      <c r="M4048" s="1">
        <v>276</v>
      </c>
      <c r="N4048" s="1">
        <v>26772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f t="shared" si="17"/>
        <v>26772</v>
      </c>
    </row>
    <row r="4049" spans="1:37" ht="13">
      <c r="A4049" s="1" t="s">
        <v>9830</v>
      </c>
      <c r="B4049" s="1">
        <v>380</v>
      </c>
      <c r="C4049" s="1">
        <v>470</v>
      </c>
      <c r="D4049" s="1">
        <v>368</v>
      </c>
      <c r="E4049" s="1">
        <v>124</v>
      </c>
      <c r="F4049" s="1">
        <v>88</v>
      </c>
      <c r="G4049" s="1" t="s">
        <v>9831</v>
      </c>
      <c r="H4049" s="1">
        <v>10</v>
      </c>
      <c r="I4049" s="1" t="s">
        <v>9832</v>
      </c>
      <c r="J4049" s="1">
        <v>1</v>
      </c>
      <c r="K4049" s="1">
        <v>0</v>
      </c>
      <c r="L4049" s="1">
        <v>0</v>
      </c>
      <c r="M4049" s="1">
        <v>21</v>
      </c>
      <c r="N4049" s="1">
        <v>42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3</v>
      </c>
      <c r="V4049" s="1">
        <v>6</v>
      </c>
      <c r="W4049" s="1">
        <v>52</v>
      </c>
      <c r="X4049" s="1">
        <v>297</v>
      </c>
      <c r="Y4049" s="1">
        <v>11</v>
      </c>
      <c r="Z4049" s="1">
        <v>22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1</v>
      </c>
      <c r="AJ4049" s="1">
        <v>1</v>
      </c>
      <c r="AK4049" s="1">
        <f t="shared" si="17"/>
        <v>368</v>
      </c>
    </row>
    <row r="4050" spans="1:37" ht="13">
      <c r="A4050" s="1" t="s">
        <v>9833</v>
      </c>
      <c r="B4050" s="1">
        <v>10</v>
      </c>
      <c r="C4050" s="1">
        <v>11</v>
      </c>
      <c r="D4050" s="1">
        <v>10</v>
      </c>
      <c r="E4050" s="1">
        <v>6</v>
      </c>
      <c r="F4050" s="1">
        <v>5</v>
      </c>
      <c r="G4050" s="1" t="s">
        <v>9834</v>
      </c>
      <c r="H4050" s="1">
        <v>10</v>
      </c>
      <c r="I4050" s="1" t="s">
        <v>9834</v>
      </c>
      <c r="J4050" s="1">
        <v>1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5</v>
      </c>
      <c r="T4050" s="1">
        <v>10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f t="shared" si="17"/>
        <v>10</v>
      </c>
    </row>
    <row r="4051" spans="1:37" ht="13">
      <c r="A4051" s="1" t="s">
        <v>9835</v>
      </c>
      <c r="B4051" s="1">
        <v>615</v>
      </c>
      <c r="C4051" s="1">
        <v>754</v>
      </c>
      <c r="D4051" s="1">
        <v>593</v>
      </c>
      <c r="E4051" s="1">
        <v>169</v>
      </c>
      <c r="F4051" s="1">
        <v>115</v>
      </c>
      <c r="G4051" s="1" t="s">
        <v>9836</v>
      </c>
      <c r="H4051" s="1">
        <v>10</v>
      </c>
      <c r="I4051" s="1" t="s">
        <v>9837</v>
      </c>
      <c r="J4051" s="1">
        <v>1</v>
      </c>
      <c r="K4051" s="1">
        <v>0</v>
      </c>
      <c r="L4051" s="1">
        <v>0</v>
      </c>
      <c r="M4051" s="1">
        <v>32</v>
      </c>
      <c r="N4051" s="1">
        <v>64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5</v>
      </c>
      <c r="V4051" s="1">
        <v>10</v>
      </c>
      <c r="W4051" s="1">
        <v>66</v>
      </c>
      <c r="X4051" s="1">
        <v>496</v>
      </c>
      <c r="Y4051" s="1">
        <v>11</v>
      </c>
      <c r="Z4051" s="1">
        <v>22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1</v>
      </c>
      <c r="AJ4051" s="1">
        <v>1</v>
      </c>
      <c r="AK4051" s="1">
        <f t="shared" si="17"/>
        <v>593</v>
      </c>
    </row>
    <row r="4052" spans="1:37" ht="13">
      <c r="A4052" s="1" t="s">
        <v>9838</v>
      </c>
      <c r="B4052" s="1">
        <v>122</v>
      </c>
      <c r="C4052" s="1">
        <v>305</v>
      </c>
      <c r="D4052" s="1">
        <v>320</v>
      </c>
      <c r="E4052" s="1">
        <v>65</v>
      </c>
      <c r="F4052" s="1">
        <v>41</v>
      </c>
      <c r="G4052" s="1" t="s">
        <v>9839</v>
      </c>
      <c r="H4052" s="1">
        <v>9</v>
      </c>
      <c r="I4052" s="1" t="s">
        <v>9840</v>
      </c>
      <c r="J4052" s="1">
        <v>1</v>
      </c>
      <c r="K4052" s="1">
        <v>0</v>
      </c>
      <c r="L4052" s="1">
        <v>0</v>
      </c>
      <c r="M4052" s="1">
        <v>15</v>
      </c>
      <c r="N4052" s="1">
        <v>30</v>
      </c>
      <c r="O4052" s="1">
        <v>0</v>
      </c>
      <c r="P4052" s="1">
        <v>0</v>
      </c>
      <c r="Q4052" s="1">
        <v>18</v>
      </c>
      <c r="R4052" s="1">
        <v>162</v>
      </c>
      <c r="S4052" s="1">
        <v>3</v>
      </c>
      <c r="T4052" s="1">
        <v>6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5</v>
      </c>
      <c r="AJ4052" s="1">
        <v>5</v>
      </c>
      <c r="AK4052" s="1">
        <f t="shared" si="17"/>
        <v>203</v>
      </c>
    </row>
    <row r="4053" spans="1:37" ht="13">
      <c r="A4053" s="1" t="s">
        <v>9841</v>
      </c>
      <c r="B4053" s="1">
        <v>9256</v>
      </c>
      <c r="C4053" s="1">
        <v>203</v>
      </c>
      <c r="D4053" s="1">
        <v>272</v>
      </c>
      <c r="E4053" s="1">
        <v>23</v>
      </c>
      <c r="F4053" s="1">
        <v>29</v>
      </c>
      <c r="G4053" s="1" t="s">
        <v>9842</v>
      </c>
      <c r="H4053" s="1">
        <v>9</v>
      </c>
      <c r="I4053" s="1" t="s">
        <v>9843</v>
      </c>
      <c r="J4053" s="1">
        <v>1</v>
      </c>
      <c r="K4053" s="1">
        <v>0</v>
      </c>
      <c r="L4053" s="1">
        <v>0</v>
      </c>
      <c r="M4053" s="1">
        <v>27</v>
      </c>
      <c r="N4053" s="1">
        <v>270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2</v>
      </c>
      <c r="AJ4053" s="1">
        <v>2</v>
      </c>
      <c r="AK4053" s="1">
        <f t="shared" si="17"/>
        <v>272</v>
      </c>
    </row>
    <row r="4054" spans="1:37" ht="13">
      <c r="A4054" s="1" t="s">
        <v>9844</v>
      </c>
      <c r="B4054" s="1">
        <v>10</v>
      </c>
      <c r="C4054" s="1">
        <v>14</v>
      </c>
      <c r="D4054" s="1">
        <v>18</v>
      </c>
      <c r="E4054" s="1">
        <v>5</v>
      </c>
      <c r="F4054" s="1">
        <v>3</v>
      </c>
      <c r="G4054" s="1" t="s">
        <v>9845</v>
      </c>
      <c r="H4054" s="1">
        <v>8</v>
      </c>
      <c r="I4054" s="1" t="s">
        <v>9845</v>
      </c>
      <c r="J4054" s="1">
        <v>1</v>
      </c>
      <c r="K4054" s="1">
        <v>0</v>
      </c>
      <c r="L4054" s="1">
        <v>0</v>
      </c>
      <c r="M4054" s="1">
        <v>1</v>
      </c>
      <c r="N4054" s="1">
        <v>2</v>
      </c>
      <c r="O4054" s="1">
        <v>0</v>
      </c>
      <c r="P4054" s="1">
        <v>0</v>
      </c>
      <c r="Q4054" s="1">
        <v>0</v>
      </c>
      <c r="R4054" s="1">
        <v>0</v>
      </c>
      <c r="S4054" s="1">
        <v>2</v>
      </c>
      <c r="T4054" s="1">
        <v>10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f t="shared" si="17"/>
        <v>12</v>
      </c>
    </row>
    <row r="4055" spans="1:37" ht="13">
      <c r="A4055" s="1" t="s">
        <v>9846</v>
      </c>
      <c r="B4055" s="1">
        <v>31</v>
      </c>
      <c r="C4055" s="1">
        <v>50</v>
      </c>
      <c r="D4055" s="1">
        <v>38</v>
      </c>
      <c r="E4055" s="1">
        <v>32</v>
      </c>
      <c r="F4055" s="1">
        <v>20</v>
      </c>
      <c r="G4055" s="1" t="s">
        <v>9847</v>
      </c>
      <c r="H4055" s="1">
        <v>8</v>
      </c>
      <c r="I4055" s="1" t="s">
        <v>9847</v>
      </c>
      <c r="J4055" s="1">
        <v>1</v>
      </c>
      <c r="K4055" s="1">
        <v>0</v>
      </c>
      <c r="L4055" s="1">
        <v>0</v>
      </c>
      <c r="M4055" s="1">
        <v>6</v>
      </c>
      <c r="N4055" s="1">
        <v>16</v>
      </c>
      <c r="O4055" s="1">
        <v>0</v>
      </c>
      <c r="P4055" s="1">
        <v>0</v>
      </c>
      <c r="Q4055" s="1">
        <v>0</v>
      </c>
      <c r="R4055" s="1">
        <v>0</v>
      </c>
      <c r="S4055" s="1">
        <v>5</v>
      </c>
      <c r="T4055" s="1">
        <v>11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9</v>
      </c>
      <c r="AJ4055" s="1">
        <v>9</v>
      </c>
      <c r="AK4055" s="1">
        <f t="shared" si="17"/>
        <v>36</v>
      </c>
    </row>
    <row r="4056" spans="1:37" ht="13">
      <c r="A4056" s="1" t="s">
        <v>9848</v>
      </c>
      <c r="B4056" s="1">
        <v>22</v>
      </c>
      <c r="C4056" s="1">
        <v>38</v>
      </c>
      <c r="D4056" s="1">
        <v>52</v>
      </c>
      <c r="E4056" s="1">
        <v>20</v>
      </c>
      <c r="F4056" s="1">
        <v>17</v>
      </c>
      <c r="G4056" s="1" t="s">
        <v>9849</v>
      </c>
      <c r="H4056" s="1">
        <v>8</v>
      </c>
      <c r="I4056" s="1" t="s">
        <v>9850</v>
      </c>
      <c r="J4056" s="1">
        <v>1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3</v>
      </c>
      <c r="V4056" s="1">
        <v>23</v>
      </c>
      <c r="W4056" s="1">
        <v>0</v>
      </c>
      <c r="X4056" s="1">
        <v>0</v>
      </c>
      <c r="Y4056" s="1">
        <v>14</v>
      </c>
      <c r="Z4056" s="1">
        <v>28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f t="shared" si="17"/>
        <v>51</v>
      </c>
    </row>
    <row r="4057" spans="1:37" ht="13">
      <c r="A4057" s="1" t="s">
        <v>9851</v>
      </c>
      <c r="B4057" s="1">
        <v>57</v>
      </c>
      <c r="C4057" s="1">
        <v>98</v>
      </c>
      <c r="D4057" s="1">
        <v>172</v>
      </c>
      <c r="E4057" s="1">
        <v>55</v>
      </c>
      <c r="F4057" s="1">
        <v>35</v>
      </c>
      <c r="G4057" s="1" t="s">
        <v>9852</v>
      </c>
      <c r="H4057" s="1">
        <v>8</v>
      </c>
      <c r="I4057" s="1" t="s">
        <v>9853</v>
      </c>
      <c r="J4057" s="1">
        <v>1</v>
      </c>
      <c r="K4057" s="1">
        <v>0</v>
      </c>
      <c r="L4057" s="1">
        <v>0</v>
      </c>
      <c r="M4057" s="1">
        <v>12</v>
      </c>
      <c r="N4057" s="1">
        <v>52</v>
      </c>
      <c r="O4057" s="1">
        <v>0</v>
      </c>
      <c r="P4057" s="1">
        <v>0</v>
      </c>
      <c r="Q4057" s="1">
        <v>0</v>
      </c>
      <c r="R4057" s="1">
        <v>0</v>
      </c>
      <c r="S4057" s="1">
        <v>12</v>
      </c>
      <c r="T4057" s="1">
        <v>46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11</v>
      </c>
      <c r="AJ4057" s="1">
        <v>11</v>
      </c>
      <c r="AK4057" s="1">
        <f t="shared" si="17"/>
        <v>109</v>
      </c>
    </row>
    <row r="4058" spans="1:37" ht="13">
      <c r="A4058" s="1" t="s">
        <v>9854</v>
      </c>
      <c r="B4058" s="1">
        <v>50</v>
      </c>
      <c r="C4058" s="1">
        <v>75</v>
      </c>
      <c r="D4058" s="1">
        <v>62</v>
      </c>
      <c r="E4058" s="1">
        <v>29</v>
      </c>
      <c r="F4058" s="1">
        <v>19</v>
      </c>
      <c r="G4058" s="1" t="s">
        <v>9855</v>
      </c>
      <c r="H4058" s="1">
        <v>8</v>
      </c>
      <c r="I4058" s="1" t="s">
        <v>9856</v>
      </c>
      <c r="J4058" s="1">
        <v>1</v>
      </c>
      <c r="K4058" s="1">
        <v>0</v>
      </c>
      <c r="L4058" s="1">
        <v>0</v>
      </c>
      <c r="M4058" s="1">
        <v>14</v>
      </c>
      <c r="N4058" s="1">
        <v>57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5</v>
      </c>
      <c r="AJ4058" s="1">
        <v>5</v>
      </c>
      <c r="AK4058" s="1">
        <f t="shared" si="17"/>
        <v>62</v>
      </c>
    </row>
    <row r="4059" spans="1:37" ht="13">
      <c r="A4059" s="1" t="s">
        <v>9857</v>
      </c>
      <c r="B4059" s="1">
        <v>167</v>
      </c>
      <c r="C4059" s="1">
        <v>97</v>
      </c>
      <c r="D4059" s="1">
        <v>69</v>
      </c>
      <c r="E4059" s="1">
        <v>51</v>
      </c>
      <c r="F4059" s="1">
        <v>28</v>
      </c>
      <c r="G4059" s="1" t="s">
        <v>9858</v>
      </c>
      <c r="H4059" s="1">
        <v>7</v>
      </c>
      <c r="I4059" s="1" t="s">
        <v>9859</v>
      </c>
      <c r="J4059" s="1">
        <v>1</v>
      </c>
      <c r="K4059" s="1">
        <v>0</v>
      </c>
      <c r="L4059" s="1">
        <v>0</v>
      </c>
      <c r="M4059" s="1">
        <v>2</v>
      </c>
      <c r="N4059" s="1">
        <v>8</v>
      </c>
      <c r="O4059" s="1">
        <v>1</v>
      </c>
      <c r="P4059" s="1">
        <v>2</v>
      </c>
      <c r="Q4059" s="1">
        <v>0</v>
      </c>
      <c r="R4059" s="1">
        <v>0</v>
      </c>
      <c r="S4059" s="1">
        <v>12</v>
      </c>
      <c r="T4059" s="1">
        <v>46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13</v>
      </c>
      <c r="AJ4059" s="1">
        <v>13</v>
      </c>
      <c r="AK4059" s="1">
        <f t="shared" si="17"/>
        <v>69</v>
      </c>
    </row>
    <row r="4060" spans="1:37" ht="13">
      <c r="A4060" s="1" t="s">
        <v>9860</v>
      </c>
      <c r="B4060" s="1">
        <v>168</v>
      </c>
      <c r="C4060" s="1">
        <v>97</v>
      </c>
      <c r="D4060" s="1">
        <v>69</v>
      </c>
      <c r="E4060" s="1">
        <v>51</v>
      </c>
      <c r="F4060" s="1">
        <v>28</v>
      </c>
      <c r="G4060" s="1" t="s">
        <v>9858</v>
      </c>
      <c r="H4060" s="1">
        <v>7</v>
      </c>
      <c r="I4060" s="1" t="s">
        <v>9859</v>
      </c>
      <c r="J4060" s="1">
        <v>1</v>
      </c>
      <c r="K4060" s="1">
        <v>0</v>
      </c>
      <c r="L4060" s="1">
        <v>0</v>
      </c>
      <c r="M4060" s="1">
        <v>2</v>
      </c>
      <c r="N4060" s="1">
        <v>8</v>
      </c>
      <c r="O4060" s="1">
        <v>1</v>
      </c>
      <c r="P4060" s="1">
        <v>2</v>
      </c>
      <c r="Q4060" s="1">
        <v>0</v>
      </c>
      <c r="R4060" s="1">
        <v>0</v>
      </c>
      <c r="S4060" s="1">
        <v>12</v>
      </c>
      <c r="T4060" s="1">
        <v>46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13</v>
      </c>
      <c r="AJ4060" s="1">
        <v>13</v>
      </c>
      <c r="AK4060" s="1">
        <f t="shared" si="17"/>
        <v>69</v>
      </c>
    </row>
    <row r="4061" spans="1:37" ht="13">
      <c r="A4061" s="1" t="s">
        <v>9861</v>
      </c>
      <c r="B4061" s="1">
        <v>8</v>
      </c>
      <c r="C4061" s="1">
        <v>11</v>
      </c>
      <c r="D4061" s="1">
        <v>11</v>
      </c>
      <c r="E4061" s="1">
        <v>6</v>
      </c>
      <c r="F4061" s="1">
        <v>4</v>
      </c>
      <c r="G4061" s="1" t="s">
        <v>9862</v>
      </c>
      <c r="H4061" s="1">
        <v>7</v>
      </c>
      <c r="I4061" s="1" t="s">
        <v>9863</v>
      </c>
      <c r="J4061" s="1">
        <v>1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3</v>
      </c>
      <c r="T4061" s="1">
        <v>10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1</v>
      </c>
      <c r="AJ4061" s="1">
        <v>1</v>
      </c>
      <c r="AK4061" s="1">
        <f t="shared" si="17"/>
        <v>11</v>
      </c>
    </row>
    <row r="4062" spans="1:37" ht="13">
      <c r="A4062" s="1" t="s">
        <v>9864</v>
      </c>
      <c r="B4062" s="1">
        <v>8</v>
      </c>
      <c r="C4062" s="1">
        <v>11</v>
      </c>
      <c r="D4062" s="1">
        <v>11</v>
      </c>
      <c r="E4062" s="1">
        <v>6</v>
      </c>
      <c r="F4062" s="1">
        <v>4</v>
      </c>
      <c r="G4062" s="1" t="s">
        <v>9862</v>
      </c>
      <c r="H4062" s="1">
        <v>7</v>
      </c>
      <c r="I4062" s="1" t="s">
        <v>9863</v>
      </c>
      <c r="J4062" s="1">
        <v>1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3</v>
      </c>
      <c r="T4062" s="1">
        <v>10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1</v>
      </c>
      <c r="AJ4062" s="1">
        <v>1</v>
      </c>
      <c r="AK4062" s="1">
        <f t="shared" si="17"/>
        <v>11</v>
      </c>
    </row>
    <row r="4063" spans="1:37" ht="13">
      <c r="A4063" s="1" t="s">
        <v>9865</v>
      </c>
      <c r="B4063" s="1">
        <v>168</v>
      </c>
      <c r="C4063" s="1">
        <v>97</v>
      </c>
      <c r="D4063" s="1">
        <v>69</v>
      </c>
      <c r="E4063" s="1">
        <v>51</v>
      </c>
      <c r="F4063" s="1">
        <v>28</v>
      </c>
      <c r="G4063" s="1" t="s">
        <v>9858</v>
      </c>
      <c r="H4063" s="1">
        <v>7</v>
      </c>
      <c r="I4063" s="1" t="s">
        <v>9859</v>
      </c>
      <c r="J4063" s="1">
        <v>1</v>
      </c>
      <c r="K4063" s="1">
        <v>0</v>
      </c>
      <c r="L4063" s="1">
        <v>0</v>
      </c>
      <c r="M4063" s="1">
        <v>2</v>
      </c>
      <c r="N4063" s="1">
        <v>8</v>
      </c>
      <c r="O4063" s="1">
        <v>1</v>
      </c>
      <c r="P4063" s="1">
        <v>2</v>
      </c>
      <c r="Q4063" s="1">
        <v>0</v>
      </c>
      <c r="R4063" s="1">
        <v>0</v>
      </c>
      <c r="S4063" s="1">
        <v>12</v>
      </c>
      <c r="T4063" s="1">
        <v>46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13</v>
      </c>
      <c r="AJ4063" s="1">
        <v>13</v>
      </c>
      <c r="AK4063" s="1">
        <f t="shared" si="17"/>
        <v>69</v>
      </c>
    </row>
    <row r="4064" spans="1:37" ht="13">
      <c r="A4064" s="1" t="s">
        <v>9866</v>
      </c>
      <c r="B4064" s="1">
        <v>8</v>
      </c>
      <c r="C4064" s="1">
        <v>18</v>
      </c>
      <c r="D4064" s="1">
        <v>15</v>
      </c>
      <c r="E4064" s="1">
        <v>18</v>
      </c>
      <c r="F4064" s="1">
        <v>12</v>
      </c>
      <c r="G4064" s="1" t="s">
        <v>9867</v>
      </c>
      <c r="H4064" s="1">
        <v>7</v>
      </c>
      <c r="I4064" s="1" t="s">
        <v>9868</v>
      </c>
      <c r="J4064" s="1">
        <v>1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1</v>
      </c>
      <c r="V4064" s="1">
        <v>2</v>
      </c>
      <c r="W4064" s="1">
        <v>0</v>
      </c>
      <c r="X4064" s="1">
        <v>0</v>
      </c>
      <c r="Y4064" s="1">
        <v>2</v>
      </c>
      <c r="Z4064" s="1">
        <v>4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9</v>
      </c>
      <c r="AJ4064" s="1">
        <v>9</v>
      </c>
      <c r="AK4064" s="1">
        <f t="shared" si="17"/>
        <v>15</v>
      </c>
    </row>
    <row r="4065" spans="1:37" ht="13">
      <c r="A4065" s="1" t="s">
        <v>9869</v>
      </c>
      <c r="B4065" s="1">
        <v>458745</v>
      </c>
      <c r="C4065" s="1">
        <v>524280</v>
      </c>
      <c r="D4065" s="1">
        <v>458745</v>
      </c>
      <c r="E4065" s="1">
        <v>8</v>
      </c>
      <c r="F4065" s="1">
        <v>7</v>
      </c>
      <c r="G4065" s="1" t="s">
        <v>9870</v>
      </c>
      <c r="H4065" s="1">
        <v>7</v>
      </c>
      <c r="I4065" s="1" t="s">
        <v>9871</v>
      </c>
      <c r="J4065" s="1">
        <v>1</v>
      </c>
      <c r="K4065" s="1">
        <v>0</v>
      </c>
      <c r="L4065" s="1">
        <v>0</v>
      </c>
      <c r="M4065" s="1">
        <v>7</v>
      </c>
      <c r="N4065" s="1">
        <v>458745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f t="shared" si="17"/>
        <v>458745</v>
      </c>
    </row>
    <row r="4066" spans="1:37" ht="13">
      <c r="A4066" s="1" t="s">
        <v>9872</v>
      </c>
      <c r="B4066" s="1">
        <v>15</v>
      </c>
      <c r="C4066" s="1">
        <v>19</v>
      </c>
      <c r="D4066" s="1">
        <v>19</v>
      </c>
      <c r="E4066" s="1">
        <v>8</v>
      </c>
      <c r="F4066" s="1">
        <v>4</v>
      </c>
      <c r="G4066" s="1" t="s">
        <v>9873</v>
      </c>
      <c r="H4066" s="1">
        <v>7</v>
      </c>
      <c r="I4066" s="1" t="s">
        <v>9874</v>
      </c>
      <c r="J4066" s="1">
        <v>1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4</v>
      </c>
      <c r="T4066" s="1">
        <v>15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f t="shared" si="17"/>
        <v>15</v>
      </c>
    </row>
    <row r="4067" spans="1:37" ht="13">
      <c r="A4067" s="1" t="s">
        <v>9875</v>
      </c>
      <c r="B4067" s="1">
        <v>44961</v>
      </c>
      <c r="C4067" s="1">
        <v>61585</v>
      </c>
      <c r="D4067" s="1">
        <v>59132</v>
      </c>
      <c r="E4067" s="1">
        <v>133</v>
      </c>
      <c r="F4067" s="1">
        <v>82</v>
      </c>
      <c r="G4067" s="1" t="s">
        <v>9876</v>
      </c>
      <c r="H4067" s="1">
        <v>7</v>
      </c>
      <c r="I4067" s="1" t="s">
        <v>9877</v>
      </c>
      <c r="J4067" s="1">
        <v>1</v>
      </c>
      <c r="K4067" s="1">
        <v>0</v>
      </c>
      <c r="L4067" s="1">
        <v>0</v>
      </c>
      <c r="M4067" s="1">
        <v>76</v>
      </c>
      <c r="N4067" s="1">
        <v>59126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6</v>
      </c>
      <c r="AJ4067" s="1">
        <v>6</v>
      </c>
      <c r="AK4067" s="1">
        <f t="shared" si="17"/>
        <v>59132</v>
      </c>
    </row>
    <row r="4068" spans="1:37" ht="13">
      <c r="A4068" s="1" t="s">
        <v>9878</v>
      </c>
      <c r="B4068" s="1">
        <v>24</v>
      </c>
      <c r="C4068" s="1">
        <v>50</v>
      </c>
      <c r="D4068" s="1">
        <v>42</v>
      </c>
      <c r="E4068" s="1">
        <v>20</v>
      </c>
      <c r="F4068" s="1">
        <v>12</v>
      </c>
      <c r="G4068" s="1" t="s">
        <v>9879</v>
      </c>
      <c r="H4068" s="1">
        <v>7</v>
      </c>
      <c r="I4068" s="1" t="s">
        <v>9880</v>
      </c>
      <c r="J4068" s="1">
        <v>1</v>
      </c>
      <c r="K4068" s="1">
        <v>0</v>
      </c>
      <c r="L4068" s="1">
        <v>0</v>
      </c>
      <c r="M4068" s="1">
        <v>4</v>
      </c>
      <c r="N4068" s="1">
        <v>19</v>
      </c>
      <c r="O4068" s="1">
        <v>0</v>
      </c>
      <c r="P4068" s="1">
        <v>0</v>
      </c>
      <c r="Q4068" s="1">
        <v>0</v>
      </c>
      <c r="R4068" s="1">
        <v>0</v>
      </c>
      <c r="S4068" s="1">
        <v>4</v>
      </c>
      <c r="T4068" s="1">
        <v>16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4</v>
      </c>
      <c r="AJ4068" s="1">
        <v>4</v>
      </c>
      <c r="AK4068" s="1">
        <f t="shared" si="17"/>
        <v>39</v>
      </c>
    </row>
    <row r="4069" spans="1:37" ht="13">
      <c r="A4069" s="1" t="s">
        <v>9881</v>
      </c>
      <c r="B4069" s="1">
        <v>34935</v>
      </c>
      <c r="C4069" s="1">
        <v>69870</v>
      </c>
      <c r="D4069" s="1">
        <v>34935</v>
      </c>
      <c r="E4069" s="1">
        <v>98</v>
      </c>
      <c r="F4069" s="1">
        <v>49</v>
      </c>
      <c r="G4069" s="1" t="s">
        <v>9882</v>
      </c>
      <c r="H4069" s="1">
        <v>7</v>
      </c>
      <c r="I4069" s="1" t="s">
        <v>9883</v>
      </c>
      <c r="J4069" s="1">
        <v>1</v>
      </c>
      <c r="K4069" s="1">
        <v>0</v>
      </c>
      <c r="L4069" s="1">
        <v>0</v>
      </c>
      <c r="M4069" s="1">
        <v>49</v>
      </c>
      <c r="N4069" s="1">
        <v>34935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f t="shared" si="17"/>
        <v>34935</v>
      </c>
    </row>
    <row r="4070" spans="1:37" ht="13">
      <c r="A4070" s="1" t="s">
        <v>9884</v>
      </c>
      <c r="B4070" s="1">
        <v>166</v>
      </c>
      <c r="C4070" s="1">
        <v>97</v>
      </c>
      <c r="D4070" s="1">
        <v>69</v>
      </c>
      <c r="E4070" s="1">
        <v>51</v>
      </c>
      <c r="F4070" s="1">
        <v>28</v>
      </c>
      <c r="G4070" s="1" t="s">
        <v>9858</v>
      </c>
      <c r="H4070" s="1">
        <v>7</v>
      </c>
      <c r="I4070" s="1" t="s">
        <v>9859</v>
      </c>
      <c r="J4070" s="1">
        <v>1</v>
      </c>
      <c r="K4070" s="1">
        <v>0</v>
      </c>
      <c r="L4070" s="1">
        <v>0</v>
      </c>
      <c r="M4070" s="1">
        <v>2</v>
      </c>
      <c r="N4070" s="1">
        <v>8</v>
      </c>
      <c r="O4070" s="1">
        <v>1</v>
      </c>
      <c r="P4070" s="1">
        <v>2</v>
      </c>
      <c r="Q4070" s="1">
        <v>0</v>
      </c>
      <c r="R4070" s="1">
        <v>0</v>
      </c>
      <c r="S4070" s="1">
        <v>12</v>
      </c>
      <c r="T4070" s="1">
        <v>46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13</v>
      </c>
      <c r="AJ4070" s="1">
        <v>13</v>
      </c>
      <c r="AK4070" s="1">
        <f t="shared" si="17"/>
        <v>69</v>
      </c>
    </row>
    <row r="4071" spans="1:37" ht="13">
      <c r="A4071" s="1" t="s">
        <v>9885</v>
      </c>
      <c r="B4071" s="1">
        <v>415</v>
      </c>
      <c r="C4071" s="1">
        <v>915</v>
      </c>
      <c r="D4071" s="1">
        <v>607</v>
      </c>
      <c r="E4071" s="1">
        <v>19</v>
      </c>
      <c r="F4071" s="1">
        <v>11</v>
      </c>
      <c r="G4071" s="1" t="s">
        <v>9886</v>
      </c>
      <c r="H4071" s="1">
        <v>7</v>
      </c>
      <c r="I4071" s="1" t="s">
        <v>9887</v>
      </c>
      <c r="J4071" s="1">
        <v>1</v>
      </c>
      <c r="K4071" s="1">
        <v>0</v>
      </c>
      <c r="L4071" s="1">
        <v>0</v>
      </c>
      <c r="M4071" s="1">
        <v>8</v>
      </c>
      <c r="N4071" s="1">
        <v>497</v>
      </c>
      <c r="O4071" s="1">
        <v>0</v>
      </c>
      <c r="P4071" s="1">
        <v>0</v>
      </c>
      <c r="Q4071" s="1">
        <v>0</v>
      </c>
      <c r="R4071" s="1">
        <v>0</v>
      </c>
      <c r="S4071" s="1">
        <v>3</v>
      </c>
      <c r="T4071" s="1">
        <v>14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f t="shared" si="17"/>
        <v>511</v>
      </c>
    </row>
    <row r="4072" spans="1:37" ht="13">
      <c r="A4072" s="1" t="s">
        <v>9888</v>
      </c>
      <c r="B4072" s="1">
        <v>38215</v>
      </c>
      <c r="C4072" s="1">
        <v>43722</v>
      </c>
      <c r="D4072" s="1">
        <v>76449</v>
      </c>
      <c r="E4072" s="1">
        <v>23</v>
      </c>
      <c r="F4072" s="1">
        <v>19</v>
      </c>
      <c r="G4072" s="1" t="s">
        <v>9889</v>
      </c>
      <c r="H4072" s="1">
        <v>7</v>
      </c>
      <c r="I4072" s="1" t="s">
        <v>9890</v>
      </c>
      <c r="J4072" s="1">
        <v>1</v>
      </c>
      <c r="K4072" s="1">
        <v>0</v>
      </c>
      <c r="L4072" s="1">
        <v>0</v>
      </c>
      <c r="M4072" s="1">
        <v>12</v>
      </c>
      <c r="N4072" s="1">
        <v>38236</v>
      </c>
      <c r="O4072" s="1">
        <v>0</v>
      </c>
      <c r="P4072" s="1">
        <v>0</v>
      </c>
      <c r="Q4072" s="1">
        <v>0</v>
      </c>
      <c r="R4072" s="1">
        <v>0</v>
      </c>
      <c r="S4072" s="1">
        <v>7</v>
      </c>
      <c r="T4072" s="1">
        <v>38192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f t="shared" si="17"/>
        <v>76428</v>
      </c>
    </row>
    <row r="4073" spans="1:37" ht="13">
      <c r="A4073" s="1" t="s">
        <v>9891</v>
      </c>
      <c r="B4073" s="1">
        <v>1790</v>
      </c>
      <c r="C4073" s="1">
        <v>3606</v>
      </c>
      <c r="D4073" s="1">
        <v>3580</v>
      </c>
      <c r="E4073" s="1">
        <v>198</v>
      </c>
      <c r="F4073" s="1">
        <v>108</v>
      </c>
      <c r="G4073" s="1" t="s">
        <v>9892</v>
      </c>
      <c r="H4073" s="1">
        <v>7</v>
      </c>
      <c r="I4073" s="1" t="s">
        <v>9893</v>
      </c>
      <c r="J4073" s="1">
        <v>1</v>
      </c>
      <c r="K4073" s="1">
        <v>0</v>
      </c>
      <c r="L4073" s="1">
        <v>0</v>
      </c>
      <c r="M4073" s="1">
        <v>76</v>
      </c>
      <c r="N4073" s="1">
        <v>3515</v>
      </c>
      <c r="O4073" s="1">
        <v>0</v>
      </c>
      <c r="P4073" s="1">
        <v>0</v>
      </c>
      <c r="Q4073" s="1">
        <v>0</v>
      </c>
      <c r="R4073" s="1">
        <v>0</v>
      </c>
      <c r="S4073" s="1">
        <v>15</v>
      </c>
      <c r="T4073" s="1">
        <v>30</v>
      </c>
      <c r="U4073" s="1">
        <v>6</v>
      </c>
      <c r="V4073" s="1">
        <v>18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4</v>
      </c>
      <c r="AD4073" s="1">
        <v>8</v>
      </c>
      <c r="AE4073" s="1">
        <v>2</v>
      </c>
      <c r="AF4073" s="1">
        <v>4</v>
      </c>
      <c r="AG4073" s="1">
        <v>0</v>
      </c>
      <c r="AH4073" s="1">
        <v>0</v>
      </c>
      <c r="AI4073" s="1">
        <v>5</v>
      </c>
      <c r="AJ4073" s="1">
        <v>5</v>
      </c>
      <c r="AK4073" s="1">
        <f t="shared" si="17"/>
        <v>3580</v>
      </c>
    </row>
    <row r="4074" spans="1:37" ht="13">
      <c r="A4074" s="1" t="s">
        <v>9894</v>
      </c>
      <c r="B4074" s="1">
        <v>40</v>
      </c>
      <c r="C4074" s="1">
        <v>56</v>
      </c>
      <c r="D4074" s="1">
        <v>40</v>
      </c>
      <c r="E4074" s="1">
        <v>23</v>
      </c>
      <c r="F4074" s="1">
        <v>14</v>
      </c>
      <c r="G4074" s="1" t="s">
        <v>9895</v>
      </c>
      <c r="H4074" s="1">
        <v>7</v>
      </c>
      <c r="I4074" s="1" t="s">
        <v>9896</v>
      </c>
      <c r="J4074" s="1">
        <v>1</v>
      </c>
      <c r="K4074" s="1">
        <v>0</v>
      </c>
      <c r="L4074" s="1">
        <v>0</v>
      </c>
      <c r="M4074" s="1">
        <v>9</v>
      </c>
      <c r="N4074" s="1">
        <v>35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5</v>
      </c>
      <c r="AJ4074" s="1">
        <v>5</v>
      </c>
      <c r="AK4074" s="1">
        <f t="shared" si="17"/>
        <v>40</v>
      </c>
    </row>
    <row r="4075" spans="1:37" ht="13">
      <c r="A4075" s="1" t="s">
        <v>9897</v>
      </c>
      <c r="B4075" s="1">
        <v>14</v>
      </c>
      <c r="C4075" s="1">
        <v>16</v>
      </c>
      <c r="D4075" s="1">
        <v>14</v>
      </c>
      <c r="E4075" s="1">
        <v>4</v>
      </c>
      <c r="F4075" s="1">
        <v>2</v>
      </c>
      <c r="G4075" s="1" t="s">
        <v>9898</v>
      </c>
      <c r="H4075" s="1">
        <v>7</v>
      </c>
      <c r="I4075" s="1" t="s">
        <v>9899</v>
      </c>
      <c r="J4075" s="1">
        <v>1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2</v>
      </c>
      <c r="T4075" s="1">
        <v>14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f t="shared" si="17"/>
        <v>14</v>
      </c>
    </row>
    <row r="4076" spans="1:37" ht="13">
      <c r="A4076" s="1" t="s">
        <v>9900</v>
      </c>
      <c r="B4076" s="1">
        <v>152</v>
      </c>
      <c r="C4076" s="1">
        <v>276</v>
      </c>
      <c r="D4076" s="1">
        <v>152</v>
      </c>
      <c r="E4076" s="1">
        <v>100</v>
      </c>
      <c r="F4076" s="1">
        <v>56</v>
      </c>
      <c r="G4076" s="1" t="s">
        <v>9901</v>
      </c>
      <c r="H4076" s="1">
        <v>6</v>
      </c>
      <c r="I4076" s="1" t="s">
        <v>9902</v>
      </c>
      <c r="J4076" s="1">
        <v>1</v>
      </c>
      <c r="K4076" s="1">
        <v>0</v>
      </c>
      <c r="L4076" s="1">
        <v>0</v>
      </c>
      <c r="M4076" s="1">
        <v>25</v>
      </c>
      <c r="N4076" s="1">
        <v>121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31</v>
      </c>
      <c r="AJ4076" s="1">
        <v>31</v>
      </c>
      <c r="AK4076" s="1">
        <f t="shared" si="17"/>
        <v>152</v>
      </c>
    </row>
    <row r="4077" spans="1:37" ht="13">
      <c r="A4077" s="1" t="s">
        <v>9903</v>
      </c>
      <c r="B4077" s="1">
        <v>12</v>
      </c>
      <c r="C4077" s="1">
        <v>14</v>
      </c>
      <c r="D4077" s="1">
        <v>12</v>
      </c>
      <c r="E4077" s="1">
        <v>6</v>
      </c>
      <c r="F4077" s="1">
        <v>3</v>
      </c>
      <c r="G4077" s="1" t="s">
        <v>9904</v>
      </c>
      <c r="H4077" s="1">
        <v>6</v>
      </c>
      <c r="I4077" s="1" t="s">
        <v>9905</v>
      </c>
      <c r="J4077" s="1">
        <v>1</v>
      </c>
      <c r="K4077" s="1">
        <v>0</v>
      </c>
      <c r="L4077" s="1">
        <v>0</v>
      </c>
      <c r="M4077" s="1">
        <v>1</v>
      </c>
      <c r="N4077" s="1">
        <v>2</v>
      </c>
      <c r="O4077" s="1">
        <v>0</v>
      </c>
      <c r="P4077" s="1">
        <v>0</v>
      </c>
      <c r="Q4077" s="1">
        <v>0</v>
      </c>
      <c r="R4077" s="1">
        <v>0</v>
      </c>
      <c r="S4077" s="1">
        <v>2</v>
      </c>
      <c r="T4077" s="1">
        <v>10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f t="shared" si="17"/>
        <v>12</v>
      </c>
    </row>
    <row r="4078" spans="1:37" ht="13">
      <c r="A4078" s="1" t="s">
        <v>9906</v>
      </c>
      <c r="B4078" s="1">
        <v>331</v>
      </c>
      <c r="C4078" s="1">
        <v>625</v>
      </c>
      <c r="D4078" s="1">
        <v>518</v>
      </c>
      <c r="E4078" s="1">
        <v>72</v>
      </c>
      <c r="F4078" s="1">
        <v>47</v>
      </c>
      <c r="G4078" s="1" t="s">
        <v>9907</v>
      </c>
      <c r="H4078" s="1">
        <v>6</v>
      </c>
      <c r="I4078" s="1" t="s">
        <v>9908</v>
      </c>
      <c r="J4078" s="1">
        <v>1</v>
      </c>
      <c r="K4078" s="1">
        <v>0</v>
      </c>
      <c r="L4078" s="1">
        <v>0</v>
      </c>
      <c r="M4078" s="1">
        <v>35</v>
      </c>
      <c r="N4078" s="1">
        <v>427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3</v>
      </c>
      <c r="Z4078" s="1">
        <v>6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9</v>
      </c>
      <c r="AJ4078" s="1">
        <v>9</v>
      </c>
      <c r="AK4078" s="1">
        <f t="shared" si="17"/>
        <v>442</v>
      </c>
    </row>
    <row r="4079" spans="1:37" ht="13">
      <c r="A4079" s="1" t="s">
        <v>9909</v>
      </c>
      <c r="B4079" s="1">
        <v>328</v>
      </c>
      <c r="C4079" s="1">
        <v>625</v>
      </c>
      <c r="D4079" s="1">
        <v>518</v>
      </c>
      <c r="E4079" s="1">
        <v>72</v>
      </c>
      <c r="F4079" s="1">
        <v>47</v>
      </c>
      <c r="G4079" s="1" t="s">
        <v>9910</v>
      </c>
      <c r="H4079" s="1">
        <v>6</v>
      </c>
      <c r="I4079" s="1" t="s">
        <v>9911</v>
      </c>
      <c r="J4079" s="1">
        <v>1</v>
      </c>
      <c r="K4079" s="1">
        <v>0</v>
      </c>
      <c r="L4079" s="1">
        <v>0</v>
      </c>
      <c r="M4079" s="1">
        <v>35</v>
      </c>
      <c r="N4079" s="1">
        <v>427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3</v>
      </c>
      <c r="Z4079" s="1">
        <v>6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9</v>
      </c>
      <c r="AJ4079" s="1">
        <v>9</v>
      </c>
      <c r="AK4079" s="1">
        <f t="shared" si="17"/>
        <v>442</v>
      </c>
    </row>
    <row r="4080" spans="1:37" ht="13">
      <c r="A4080" s="1" t="s">
        <v>9912</v>
      </c>
      <c r="B4080" s="1">
        <v>321</v>
      </c>
      <c r="C4080" s="1">
        <v>580</v>
      </c>
      <c r="D4080" s="1">
        <v>454</v>
      </c>
      <c r="E4080" s="1">
        <v>97</v>
      </c>
      <c r="F4080" s="1">
        <v>58</v>
      </c>
      <c r="G4080" s="1" t="s">
        <v>9913</v>
      </c>
      <c r="H4080" s="1">
        <v>6</v>
      </c>
      <c r="I4080" s="1" t="s">
        <v>9914</v>
      </c>
      <c r="J4080" s="1">
        <v>1</v>
      </c>
      <c r="K4080" s="1">
        <v>0</v>
      </c>
      <c r="L4080" s="1">
        <v>0</v>
      </c>
      <c r="M4080" s="1">
        <v>22</v>
      </c>
      <c r="N4080" s="1">
        <v>370</v>
      </c>
      <c r="O4080" s="1">
        <v>0</v>
      </c>
      <c r="P4080" s="1">
        <v>0</v>
      </c>
      <c r="Q4080" s="1">
        <v>0</v>
      </c>
      <c r="R4080" s="1">
        <v>0</v>
      </c>
      <c r="S4080" s="1">
        <v>21</v>
      </c>
      <c r="T4080" s="1">
        <v>42</v>
      </c>
      <c r="U4080" s="1">
        <v>0</v>
      </c>
      <c r="V4080" s="1">
        <v>0</v>
      </c>
      <c r="W4080" s="1">
        <v>4</v>
      </c>
      <c r="X4080" s="1">
        <v>19</v>
      </c>
      <c r="Y4080" s="1">
        <v>5</v>
      </c>
      <c r="Z4080" s="1">
        <v>15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2</v>
      </c>
      <c r="AH4080" s="1">
        <v>4</v>
      </c>
      <c r="AI4080" s="1">
        <v>4</v>
      </c>
      <c r="AJ4080" s="1">
        <v>4</v>
      </c>
      <c r="AK4080" s="1">
        <f t="shared" si="17"/>
        <v>454</v>
      </c>
    </row>
    <row r="4081" spans="1:37" ht="13">
      <c r="A4081" s="1" t="s">
        <v>9915</v>
      </c>
      <c r="B4081" s="1">
        <v>17</v>
      </c>
      <c r="C4081" s="1">
        <v>20</v>
      </c>
      <c r="D4081" s="1">
        <v>20</v>
      </c>
      <c r="E4081" s="1">
        <v>7</v>
      </c>
      <c r="F4081" s="1">
        <v>4</v>
      </c>
      <c r="G4081" s="1" t="s">
        <v>9916</v>
      </c>
      <c r="H4081" s="1">
        <v>6</v>
      </c>
      <c r="I4081" s="1" t="s">
        <v>9917</v>
      </c>
      <c r="J4081" s="1">
        <v>1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3</v>
      </c>
      <c r="T4081" s="1">
        <v>16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1</v>
      </c>
      <c r="AJ4081" s="1">
        <v>1</v>
      </c>
      <c r="AK4081" s="1">
        <f t="shared" si="17"/>
        <v>17</v>
      </c>
    </row>
    <row r="4082" spans="1:37" ht="13">
      <c r="A4082" s="1" t="s">
        <v>9918</v>
      </c>
      <c r="B4082" s="1">
        <v>20582</v>
      </c>
      <c r="C4082" s="1">
        <v>49384</v>
      </c>
      <c r="D4082" s="1">
        <v>45266</v>
      </c>
      <c r="E4082" s="1">
        <v>20</v>
      </c>
      <c r="F4082" s="1">
        <v>14</v>
      </c>
      <c r="G4082" s="1" t="s">
        <v>9919</v>
      </c>
      <c r="H4082" s="1">
        <v>6</v>
      </c>
      <c r="I4082" s="1" t="s">
        <v>9920</v>
      </c>
      <c r="J4082" s="1">
        <v>1</v>
      </c>
      <c r="K4082" s="1">
        <v>0</v>
      </c>
      <c r="L4082" s="1">
        <v>0</v>
      </c>
      <c r="M4082" s="1">
        <v>10</v>
      </c>
      <c r="N4082" s="1">
        <v>37028</v>
      </c>
      <c r="O4082" s="1">
        <v>0</v>
      </c>
      <c r="P4082" s="1">
        <v>0</v>
      </c>
      <c r="Q4082" s="1">
        <v>0</v>
      </c>
      <c r="R4082" s="1">
        <v>0</v>
      </c>
      <c r="S4082" s="1">
        <v>4</v>
      </c>
      <c r="T4082" s="1">
        <v>10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f t="shared" si="17"/>
        <v>37038</v>
      </c>
    </row>
    <row r="4083" spans="1:37" ht="13">
      <c r="A4083" s="1" t="s">
        <v>9921</v>
      </c>
      <c r="B4083" s="1">
        <v>2352</v>
      </c>
      <c r="C4083" s="1">
        <v>2912</v>
      </c>
      <c r="D4083" s="1">
        <v>2436</v>
      </c>
      <c r="E4083" s="1">
        <v>877</v>
      </c>
      <c r="F4083" s="1">
        <v>482</v>
      </c>
      <c r="G4083" s="1" t="s">
        <v>9922</v>
      </c>
      <c r="H4083" s="1">
        <v>6</v>
      </c>
      <c r="I4083" s="1" t="s">
        <v>9923</v>
      </c>
      <c r="J4083" s="1">
        <v>1</v>
      </c>
      <c r="K4083" s="1">
        <v>0</v>
      </c>
      <c r="L4083" s="1">
        <v>0</v>
      </c>
      <c r="M4083" s="1">
        <v>6</v>
      </c>
      <c r="N4083" s="1">
        <v>168</v>
      </c>
      <c r="O4083" s="1">
        <v>0</v>
      </c>
      <c r="P4083" s="1">
        <v>0</v>
      </c>
      <c r="Q4083" s="1">
        <v>0</v>
      </c>
      <c r="R4083" s="1">
        <v>0</v>
      </c>
      <c r="S4083" s="1">
        <v>476</v>
      </c>
      <c r="T4083" s="1">
        <v>2268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f t="shared" si="17"/>
        <v>2436</v>
      </c>
    </row>
    <row r="4084" spans="1:37" ht="13">
      <c r="A4084" s="1" t="s">
        <v>9924</v>
      </c>
      <c r="B4084" s="1">
        <v>18</v>
      </c>
      <c r="C4084" s="1">
        <v>24</v>
      </c>
      <c r="D4084" s="1">
        <v>18</v>
      </c>
      <c r="E4084" s="1">
        <v>12</v>
      </c>
      <c r="F4084" s="1">
        <v>6</v>
      </c>
      <c r="G4084" s="1" t="s">
        <v>9925</v>
      </c>
      <c r="H4084" s="1">
        <v>6</v>
      </c>
      <c r="I4084" s="1" t="s">
        <v>8607</v>
      </c>
      <c r="J4084" s="1">
        <v>1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6</v>
      </c>
      <c r="T4084" s="1">
        <v>18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f t="shared" si="17"/>
        <v>18</v>
      </c>
    </row>
    <row r="4085" spans="1:37" ht="13">
      <c r="A4085" s="1" t="s">
        <v>9926</v>
      </c>
      <c r="B4085" s="1">
        <v>27802</v>
      </c>
      <c r="C4085" s="1">
        <v>34664</v>
      </c>
      <c r="D4085" s="1">
        <v>27802</v>
      </c>
      <c r="E4085" s="1">
        <v>8</v>
      </c>
      <c r="F4085" s="1">
        <v>6</v>
      </c>
      <c r="G4085" s="1" t="s">
        <v>9927</v>
      </c>
      <c r="H4085" s="1">
        <v>6</v>
      </c>
      <c r="I4085" s="1" t="s">
        <v>9928</v>
      </c>
      <c r="J4085" s="1">
        <v>1</v>
      </c>
      <c r="K4085" s="1">
        <v>0</v>
      </c>
      <c r="L4085" s="1">
        <v>0</v>
      </c>
      <c r="M4085" s="1">
        <v>6</v>
      </c>
      <c r="N4085" s="1">
        <v>27802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f t="shared" si="17"/>
        <v>27802</v>
      </c>
    </row>
    <row r="4086" spans="1:37" ht="13">
      <c r="A4086" s="1" t="s">
        <v>9929</v>
      </c>
      <c r="B4086" s="1">
        <v>348</v>
      </c>
      <c r="C4086" s="1">
        <v>537</v>
      </c>
      <c r="D4086" s="1">
        <v>348</v>
      </c>
      <c r="E4086" s="1">
        <v>312</v>
      </c>
      <c r="F4086" s="1">
        <v>164</v>
      </c>
      <c r="G4086" s="1" t="s">
        <v>9930</v>
      </c>
      <c r="H4086" s="1">
        <v>6</v>
      </c>
      <c r="I4086" s="1" t="s">
        <v>9931</v>
      </c>
      <c r="J4086" s="1">
        <v>1</v>
      </c>
      <c r="K4086" s="1">
        <v>0</v>
      </c>
      <c r="L4086" s="1">
        <v>0</v>
      </c>
      <c r="M4086" s="1">
        <v>60</v>
      </c>
      <c r="N4086" s="1">
        <v>172</v>
      </c>
      <c r="O4086" s="1">
        <v>0</v>
      </c>
      <c r="P4086" s="1">
        <v>0</v>
      </c>
      <c r="Q4086" s="1">
        <v>0</v>
      </c>
      <c r="R4086" s="1">
        <v>0</v>
      </c>
      <c r="S4086" s="1">
        <v>6</v>
      </c>
      <c r="T4086" s="1">
        <v>12</v>
      </c>
      <c r="U4086" s="1">
        <v>24</v>
      </c>
      <c r="V4086" s="1">
        <v>53</v>
      </c>
      <c r="W4086" s="1">
        <v>13</v>
      </c>
      <c r="X4086" s="1">
        <v>28</v>
      </c>
      <c r="Y4086" s="1">
        <v>7</v>
      </c>
      <c r="Z4086" s="1">
        <v>16</v>
      </c>
      <c r="AA4086" s="1">
        <v>5</v>
      </c>
      <c r="AB4086" s="1">
        <v>10</v>
      </c>
      <c r="AC4086" s="1">
        <v>4</v>
      </c>
      <c r="AD4086" s="1">
        <v>8</v>
      </c>
      <c r="AE4086" s="1">
        <v>3</v>
      </c>
      <c r="AF4086" s="1">
        <v>7</v>
      </c>
      <c r="AG4086" s="1">
        <v>0</v>
      </c>
      <c r="AH4086" s="1">
        <v>0</v>
      </c>
      <c r="AI4086" s="1">
        <v>42</v>
      </c>
      <c r="AJ4086" s="1">
        <v>42</v>
      </c>
      <c r="AK4086" s="1">
        <f t="shared" si="17"/>
        <v>348</v>
      </c>
    </row>
    <row r="4087" spans="1:37" ht="13">
      <c r="A4087" s="1" t="s">
        <v>9932</v>
      </c>
      <c r="B4087" s="1">
        <v>12518</v>
      </c>
      <c r="C4087" s="1">
        <v>34866</v>
      </c>
      <c r="D4087" s="1">
        <v>34866</v>
      </c>
      <c r="E4087" s="1">
        <v>39</v>
      </c>
      <c r="F4087" s="1">
        <v>35</v>
      </c>
      <c r="G4087" s="1" t="s">
        <v>9933</v>
      </c>
      <c r="H4087" s="1">
        <v>6</v>
      </c>
      <c r="I4087" s="1" t="s">
        <v>9934</v>
      </c>
      <c r="J4087" s="1">
        <v>1</v>
      </c>
      <c r="K4087" s="1">
        <v>0</v>
      </c>
      <c r="L4087" s="1">
        <v>0</v>
      </c>
      <c r="M4087" s="1">
        <v>35</v>
      </c>
      <c r="N4087" s="1">
        <v>31290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f t="shared" si="17"/>
        <v>31290</v>
      </c>
    </row>
    <row r="4088" spans="1:37" ht="13">
      <c r="A4088" s="1" t="s">
        <v>9935</v>
      </c>
      <c r="B4088" s="1">
        <v>12518</v>
      </c>
      <c r="C4088" s="1">
        <v>34866</v>
      </c>
      <c r="D4088" s="1">
        <v>34866</v>
      </c>
      <c r="E4088" s="1">
        <v>39</v>
      </c>
      <c r="F4088" s="1">
        <v>35</v>
      </c>
      <c r="G4088" s="1" t="s">
        <v>9933</v>
      </c>
      <c r="H4088" s="1">
        <v>6</v>
      </c>
      <c r="I4088" s="1" t="s">
        <v>9934</v>
      </c>
      <c r="J4088" s="1">
        <v>1</v>
      </c>
      <c r="K4088" s="1">
        <v>0</v>
      </c>
      <c r="L4088" s="1">
        <v>0</v>
      </c>
      <c r="M4088" s="1">
        <v>35</v>
      </c>
      <c r="N4088" s="1">
        <v>31290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f t="shared" si="17"/>
        <v>31290</v>
      </c>
    </row>
    <row r="4089" spans="1:37" ht="13">
      <c r="A4089" s="1" t="s">
        <v>9936</v>
      </c>
      <c r="B4089" s="1">
        <v>70</v>
      </c>
      <c r="C4089" s="1">
        <v>130</v>
      </c>
      <c r="D4089" s="1">
        <v>120</v>
      </c>
      <c r="E4089" s="1">
        <v>30</v>
      </c>
      <c r="F4089" s="1">
        <v>20</v>
      </c>
      <c r="G4089" s="1" t="s">
        <v>9937</v>
      </c>
      <c r="H4089" s="1">
        <v>6</v>
      </c>
      <c r="I4089" s="1" t="s">
        <v>9937</v>
      </c>
      <c r="J4089" s="1">
        <v>1</v>
      </c>
      <c r="K4089" s="1">
        <v>0</v>
      </c>
      <c r="L4089" s="1">
        <v>0</v>
      </c>
      <c r="M4089" s="1">
        <v>10</v>
      </c>
      <c r="N4089" s="1">
        <v>60</v>
      </c>
      <c r="O4089" s="1">
        <v>0</v>
      </c>
      <c r="P4089" s="1">
        <v>0</v>
      </c>
      <c r="Q4089" s="1">
        <v>0</v>
      </c>
      <c r="R4089" s="1">
        <v>0</v>
      </c>
      <c r="S4089" s="1">
        <v>10</v>
      </c>
      <c r="T4089" s="1">
        <v>60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f t="shared" si="17"/>
        <v>120</v>
      </c>
    </row>
    <row r="4090" spans="1:37" ht="13">
      <c r="A4090" s="1" t="s">
        <v>9938</v>
      </c>
      <c r="B4090" s="1">
        <v>16468</v>
      </c>
      <c r="C4090" s="1">
        <v>37040</v>
      </c>
      <c r="D4090" s="1">
        <v>24696</v>
      </c>
      <c r="E4090" s="1">
        <v>13</v>
      </c>
      <c r="F4090" s="1">
        <v>8</v>
      </c>
      <c r="G4090" s="1" t="s">
        <v>9939</v>
      </c>
      <c r="H4090" s="1">
        <v>6</v>
      </c>
      <c r="I4090" s="1" t="s">
        <v>9940</v>
      </c>
      <c r="J4090" s="1">
        <v>1</v>
      </c>
      <c r="K4090" s="1">
        <v>0</v>
      </c>
      <c r="L4090" s="1">
        <v>0</v>
      </c>
      <c r="M4090" s="1">
        <v>6</v>
      </c>
      <c r="N4090" s="1">
        <v>24684</v>
      </c>
      <c r="O4090" s="1">
        <v>0</v>
      </c>
      <c r="P4090" s="1">
        <v>0</v>
      </c>
      <c r="Q4090" s="1">
        <v>0</v>
      </c>
      <c r="R4090" s="1">
        <v>0</v>
      </c>
      <c r="S4090" s="1">
        <v>2</v>
      </c>
      <c r="T4090" s="1">
        <v>12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f t="shared" si="17"/>
        <v>24696</v>
      </c>
    </row>
    <row r="4091" spans="1:37" ht="13">
      <c r="A4091" s="1" t="s">
        <v>9941</v>
      </c>
      <c r="B4091" s="1">
        <v>24696</v>
      </c>
      <c r="C4091" s="1">
        <v>49382</v>
      </c>
      <c r="D4091" s="1">
        <v>45266</v>
      </c>
      <c r="E4091" s="1">
        <v>16</v>
      </c>
      <c r="F4091" s="1">
        <v>10</v>
      </c>
      <c r="G4091" s="1" t="s">
        <v>9942</v>
      </c>
      <c r="H4091" s="1">
        <v>6</v>
      </c>
      <c r="I4091" s="1" t="s">
        <v>9943</v>
      </c>
      <c r="J4091" s="1">
        <v>1</v>
      </c>
      <c r="K4091" s="1">
        <v>0</v>
      </c>
      <c r="L4091" s="1">
        <v>0</v>
      </c>
      <c r="M4091" s="1">
        <v>8</v>
      </c>
      <c r="N4091" s="1">
        <v>32912</v>
      </c>
      <c r="O4091" s="1">
        <v>0</v>
      </c>
      <c r="P4091" s="1">
        <v>0</v>
      </c>
      <c r="Q4091" s="1">
        <v>0</v>
      </c>
      <c r="R4091" s="1">
        <v>0</v>
      </c>
      <c r="S4091" s="1">
        <v>2</v>
      </c>
      <c r="T4091" s="1">
        <v>12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f t="shared" si="17"/>
        <v>32924</v>
      </c>
    </row>
    <row r="4092" spans="1:37" ht="13">
      <c r="A4092" s="1" t="s">
        <v>9944</v>
      </c>
      <c r="B4092" s="1">
        <v>207</v>
      </c>
      <c r="C4092" s="1">
        <v>422</v>
      </c>
      <c r="D4092" s="1">
        <v>1242</v>
      </c>
      <c r="E4092" s="1">
        <v>55</v>
      </c>
      <c r="F4092" s="1">
        <v>48</v>
      </c>
      <c r="G4092" s="1" t="s">
        <v>9945</v>
      </c>
      <c r="H4092" s="1">
        <v>6</v>
      </c>
      <c r="I4092" s="1" t="s">
        <v>9946</v>
      </c>
      <c r="J4092" s="1">
        <v>1</v>
      </c>
      <c r="K4092" s="1">
        <v>0</v>
      </c>
      <c r="L4092" s="1">
        <v>0</v>
      </c>
      <c r="M4092" s="1">
        <v>18</v>
      </c>
      <c r="N4092" s="1">
        <v>378</v>
      </c>
      <c r="O4092" s="1">
        <v>6</v>
      </c>
      <c r="P4092" s="1">
        <v>12</v>
      </c>
      <c r="Q4092" s="1">
        <v>0</v>
      </c>
      <c r="R4092" s="1">
        <v>0</v>
      </c>
      <c r="S4092" s="1">
        <v>0</v>
      </c>
      <c r="T4092" s="1">
        <v>0</v>
      </c>
      <c r="U4092" s="1">
        <v>2</v>
      </c>
      <c r="V4092" s="1">
        <v>4</v>
      </c>
      <c r="W4092" s="1">
        <v>6</v>
      </c>
      <c r="X4092" s="1">
        <v>12</v>
      </c>
      <c r="Y4092" s="1">
        <v>0</v>
      </c>
      <c r="Z4092" s="1">
        <v>0</v>
      </c>
      <c r="AA4092" s="1">
        <v>0</v>
      </c>
      <c r="AB4092" s="1">
        <v>0</v>
      </c>
      <c r="AC4092" s="1">
        <v>6</v>
      </c>
      <c r="AD4092" s="1">
        <v>12</v>
      </c>
      <c r="AE4092" s="1">
        <v>0</v>
      </c>
      <c r="AF4092" s="1">
        <v>0</v>
      </c>
      <c r="AG4092" s="1">
        <v>0</v>
      </c>
      <c r="AH4092" s="1">
        <v>0</v>
      </c>
      <c r="AI4092" s="1">
        <v>10</v>
      </c>
      <c r="AJ4092" s="1">
        <v>10</v>
      </c>
      <c r="AK4092" s="1">
        <f t="shared" si="17"/>
        <v>428</v>
      </c>
    </row>
    <row r="4093" spans="1:37" ht="13">
      <c r="A4093" s="1" t="s">
        <v>9947</v>
      </c>
      <c r="B4093" s="1">
        <v>8</v>
      </c>
      <c r="C4093" s="1">
        <v>19</v>
      </c>
      <c r="D4093" s="1">
        <v>15</v>
      </c>
      <c r="E4093" s="1">
        <v>9</v>
      </c>
      <c r="F4093" s="1">
        <v>6</v>
      </c>
      <c r="G4093" s="1" t="s">
        <v>9948</v>
      </c>
      <c r="H4093" s="1">
        <v>5</v>
      </c>
      <c r="I4093" s="1" t="s">
        <v>9948</v>
      </c>
      <c r="J4093" s="1">
        <v>1</v>
      </c>
      <c r="K4093" s="1">
        <v>0</v>
      </c>
      <c r="L4093" s="1">
        <v>0</v>
      </c>
      <c r="M4093" s="1">
        <v>2</v>
      </c>
      <c r="N4093" s="1">
        <v>7</v>
      </c>
      <c r="O4093" s="1">
        <v>0</v>
      </c>
      <c r="P4093" s="1">
        <v>0</v>
      </c>
      <c r="Q4093" s="1">
        <v>0</v>
      </c>
      <c r="R4093" s="1">
        <v>0</v>
      </c>
      <c r="S4093" s="1">
        <v>1</v>
      </c>
      <c r="T4093" s="1">
        <v>5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3</v>
      </c>
      <c r="AJ4093" s="1">
        <v>3</v>
      </c>
      <c r="AK4093" s="1">
        <f t="shared" si="17"/>
        <v>15</v>
      </c>
    </row>
    <row r="4094" spans="1:37" ht="13">
      <c r="A4094" s="1" t="s">
        <v>9949</v>
      </c>
      <c r="B4094" s="1">
        <v>12</v>
      </c>
      <c r="C4094" s="1">
        <v>38</v>
      </c>
      <c r="D4094" s="1">
        <v>76</v>
      </c>
      <c r="E4094" s="1">
        <v>17</v>
      </c>
      <c r="F4094" s="1">
        <v>12</v>
      </c>
      <c r="G4094" s="1" t="s">
        <v>9950</v>
      </c>
      <c r="H4094" s="1">
        <v>5</v>
      </c>
      <c r="I4094" s="1" t="s">
        <v>9951</v>
      </c>
      <c r="J4094" s="1">
        <v>1</v>
      </c>
      <c r="K4094" s="1">
        <v>0</v>
      </c>
      <c r="L4094" s="1">
        <v>0</v>
      </c>
      <c r="M4094" s="1">
        <v>4</v>
      </c>
      <c r="N4094" s="1">
        <v>18</v>
      </c>
      <c r="O4094" s="1">
        <v>0</v>
      </c>
      <c r="P4094" s="1">
        <v>0</v>
      </c>
      <c r="Q4094" s="1">
        <v>0</v>
      </c>
      <c r="R4094" s="1">
        <v>0</v>
      </c>
      <c r="S4094" s="1">
        <v>4</v>
      </c>
      <c r="T4094" s="1">
        <v>18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4</v>
      </c>
      <c r="AJ4094" s="1">
        <v>4</v>
      </c>
      <c r="AK4094" s="1">
        <f t="shared" si="17"/>
        <v>40</v>
      </c>
    </row>
    <row r="4095" spans="1:37" ht="13">
      <c r="A4095" s="1" t="s">
        <v>9952</v>
      </c>
      <c r="B4095" s="1">
        <v>9999</v>
      </c>
      <c r="C4095" s="1">
        <v>19998</v>
      </c>
      <c r="D4095" s="1">
        <v>9999</v>
      </c>
      <c r="E4095" s="1">
        <v>2</v>
      </c>
      <c r="F4095" s="1">
        <v>1</v>
      </c>
      <c r="G4095" s="1" t="s">
        <v>9953</v>
      </c>
      <c r="H4095" s="1">
        <v>5</v>
      </c>
      <c r="I4095" s="1" t="s">
        <v>9954</v>
      </c>
      <c r="J4095" s="1">
        <v>1</v>
      </c>
      <c r="K4095" s="1">
        <v>0</v>
      </c>
      <c r="L4095" s="1">
        <v>0</v>
      </c>
      <c r="M4095" s="1">
        <v>1</v>
      </c>
      <c r="N4095" s="1">
        <v>9999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f t="shared" si="17"/>
        <v>9999</v>
      </c>
    </row>
    <row r="4096" spans="1:37" ht="13">
      <c r="A4096" s="1" t="s">
        <v>9955</v>
      </c>
      <c r="B4096" s="1">
        <v>6</v>
      </c>
      <c r="C4096" s="1">
        <v>13</v>
      </c>
      <c r="D4096" s="1">
        <v>11</v>
      </c>
      <c r="E4096" s="1">
        <v>9</v>
      </c>
      <c r="F4096" s="1">
        <v>7</v>
      </c>
      <c r="G4096" s="1" t="s">
        <v>9956</v>
      </c>
      <c r="H4096" s="1">
        <v>5</v>
      </c>
      <c r="I4096" s="1" t="s">
        <v>9957</v>
      </c>
      <c r="J4096" s="1">
        <v>1</v>
      </c>
      <c r="K4096" s="1">
        <v>0</v>
      </c>
      <c r="L4096" s="1">
        <v>0</v>
      </c>
      <c r="M4096" s="1">
        <v>2</v>
      </c>
      <c r="N4096" s="1">
        <v>4</v>
      </c>
      <c r="O4096" s="1">
        <v>0</v>
      </c>
      <c r="P4096" s="1">
        <v>0</v>
      </c>
      <c r="Q4096" s="1">
        <v>0</v>
      </c>
      <c r="R4096" s="1">
        <v>0</v>
      </c>
      <c r="S4096" s="1">
        <v>2</v>
      </c>
      <c r="T4096" s="1">
        <v>4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3</v>
      </c>
      <c r="AJ4096" s="1">
        <v>3</v>
      </c>
      <c r="AK4096" s="1">
        <f t="shared" si="17"/>
        <v>11</v>
      </c>
    </row>
    <row r="4097" spans="1:37" ht="13">
      <c r="A4097" s="1" t="s">
        <v>9958</v>
      </c>
      <c r="B4097" s="1">
        <v>66</v>
      </c>
      <c r="C4097" s="1">
        <v>133</v>
      </c>
      <c r="D4097" s="1">
        <v>71</v>
      </c>
      <c r="E4097" s="1">
        <v>33</v>
      </c>
      <c r="F4097" s="1">
        <v>19</v>
      </c>
      <c r="G4097" s="1" t="s">
        <v>9959</v>
      </c>
      <c r="H4097" s="1">
        <v>5</v>
      </c>
      <c r="I4097" s="1" t="s">
        <v>9960</v>
      </c>
      <c r="J4097" s="1">
        <v>1</v>
      </c>
      <c r="K4097" s="1">
        <v>0</v>
      </c>
      <c r="L4097" s="1">
        <v>0</v>
      </c>
      <c r="M4097" s="1">
        <v>14</v>
      </c>
      <c r="N4097" s="1">
        <v>64</v>
      </c>
      <c r="O4097" s="1">
        <v>0</v>
      </c>
      <c r="P4097" s="1">
        <v>0</v>
      </c>
      <c r="Q4097" s="1">
        <v>0</v>
      </c>
      <c r="R4097" s="1">
        <v>0</v>
      </c>
      <c r="S4097" s="1">
        <v>2</v>
      </c>
      <c r="T4097" s="1">
        <v>4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3</v>
      </c>
      <c r="AJ4097" s="1">
        <v>3</v>
      </c>
      <c r="AK4097" s="1">
        <f t="shared" si="17"/>
        <v>71</v>
      </c>
    </row>
    <row r="4098" spans="1:37" ht="13">
      <c r="A4098" s="1" t="s">
        <v>9961</v>
      </c>
      <c r="B4098" s="1">
        <v>125</v>
      </c>
      <c r="C4098" s="1">
        <v>251</v>
      </c>
      <c r="D4098" s="1">
        <v>130</v>
      </c>
      <c r="E4098" s="1">
        <v>31</v>
      </c>
      <c r="F4098" s="1">
        <v>18</v>
      </c>
      <c r="G4098" s="1" t="s">
        <v>9962</v>
      </c>
      <c r="H4098" s="1">
        <v>5</v>
      </c>
      <c r="I4098" s="1" t="s">
        <v>9963</v>
      </c>
      <c r="J4098" s="1">
        <v>1</v>
      </c>
      <c r="K4098" s="1">
        <v>0</v>
      </c>
      <c r="L4098" s="1">
        <v>0</v>
      </c>
      <c r="M4098" s="1">
        <v>14</v>
      </c>
      <c r="N4098" s="1">
        <v>124</v>
      </c>
      <c r="O4098" s="1">
        <v>0</v>
      </c>
      <c r="P4098" s="1">
        <v>0</v>
      </c>
      <c r="Q4098" s="1">
        <v>0</v>
      </c>
      <c r="R4098" s="1">
        <v>0</v>
      </c>
      <c r="S4098" s="1">
        <v>2</v>
      </c>
      <c r="T4098" s="1">
        <v>4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2</v>
      </c>
      <c r="AJ4098" s="1">
        <v>2</v>
      </c>
      <c r="AK4098" s="1">
        <f t="shared" si="17"/>
        <v>130</v>
      </c>
    </row>
    <row r="4099" spans="1:37" ht="13">
      <c r="A4099" s="1" t="s">
        <v>9964</v>
      </c>
      <c r="B4099" s="1">
        <v>5</v>
      </c>
      <c r="C4099" s="1">
        <v>12</v>
      </c>
      <c r="D4099" s="1">
        <v>13</v>
      </c>
      <c r="E4099" s="1">
        <v>12</v>
      </c>
      <c r="F4099" s="1">
        <v>8</v>
      </c>
      <c r="G4099" s="1" t="s">
        <v>9965</v>
      </c>
      <c r="H4099" s="1">
        <v>5</v>
      </c>
      <c r="I4099" s="1" t="s">
        <v>9965</v>
      </c>
      <c r="J4099" s="1">
        <v>1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3</v>
      </c>
      <c r="V4099" s="1">
        <v>8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5</v>
      </c>
      <c r="AJ4099" s="1">
        <v>5</v>
      </c>
      <c r="AK4099" s="1">
        <f t="shared" ref="AK4099:AK5005" si="18">AJ4099+AH4099+AF4099+AD4099+AB4099+Z4099+X4099+V4099+T4099+R4099+P4099+N4099+L4099</f>
        <v>13</v>
      </c>
    </row>
    <row r="4100" spans="1:37" ht="13">
      <c r="A4100" s="1" t="s">
        <v>9966</v>
      </c>
      <c r="B4100" s="1">
        <v>151</v>
      </c>
      <c r="C4100" s="1">
        <v>394</v>
      </c>
      <c r="D4100" s="1">
        <v>287</v>
      </c>
      <c r="E4100" s="1">
        <v>31</v>
      </c>
      <c r="F4100" s="1">
        <v>23</v>
      </c>
      <c r="G4100" s="1" t="s">
        <v>9967</v>
      </c>
      <c r="H4100" s="1">
        <v>5</v>
      </c>
      <c r="I4100" s="1" t="s">
        <v>84</v>
      </c>
      <c r="J4100" s="1">
        <v>1</v>
      </c>
      <c r="K4100" s="1">
        <v>0</v>
      </c>
      <c r="L4100" s="1">
        <v>0</v>
      </c>
      <c r="M4100" s="1">
        <v>23</v>
      </c>
      <c r="N4100" s="1">
        <v>287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f t="shared" si="18"/>
        <v>287</v>
      </c>
    </row>
    <row r="4101" spans="1:37" ht="13">
      <c r="A4101" s="1" t="s">
        <v>9968</v>
      </c>
      <c r="B4101" s="1">
        <v>18</v>
      </c>
      <c r="C4101" s="1">
        <v>37</v>
      </c>
      <c r="D4101" s="1">
        <v>23</v>
      </c>
      <c r="E4101" s="1">
        <v>17</v>
      </c>
      <c r="F4101" s="1">
        <v>9</v>
      </c>
      <c r="G4101" s="1" t="s">
        <v>9969</v>
      </c>
      <c r="H4101" s="1">
        <v>5</v>
      </c>
      <c r="I4101" s="1" t="s">
        <v>9970</v>
      </c>
      <c r="J4101" s="1">
        <v>1</v>
      </c>
      <c r="K4101" s="1">
        <v>0</v>
      </c>
      <c r="L4101" s="1">
        <v>0</v>
      </c>
      <c r="M4101" s="1">
        <v>7</v>
      </c>
      <c r="N4101" s="1">
        <v>17</v>
      </c>
      <c r="O4101" s="1">
        <v>0</v>
      </c>
      <c r="P4101" s="1">
        <v>0</v>
      </c>
      <c r="Q4101" s="1">
        <v>0</v>
      </c>
      <c r="R4101" s="1">
        <v>0</v>
      </c>
      <c r="S4101" s="1">
        <v>1</v>
      </c>
      <c r="T4101" s="1">
        <v>5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1</v>
      </c>
      <c r="AJ4101" s="1">
        <v>1</v>
      </c>
      <c r="AK4101" s="1">
        <f t="shared" si="18"/>
        <v>23</v>
      </c>
    </row>
    <row r="4102" spans="1:37" ht="13">
      <c r="A4102" s="1" t="s">
        <v>9971</v>
      </c>
      <c r="B4102" s="1">
        <v>20005</v>
      </c>
      <c r="C4102" s="1">
        <v>40012</v>
      </c>
      <c r="D4102" s="1">
        <v>40007</v>
      </c>
      <c r="E4102" s="1">
        <v>15</v>
      </c>
      <c r="F4102" s="1">
        <v>10</v>
      </c>
      <c r="G4102" s="1" t="s">
        <v>9972</v>
      </c>
      <c r="H4102" s="1">
        <v>5</v>
      </c>
      <c r="I4102" s="1" t="s">
        <v>9973</v>
      </c>
      <c r="J4102" s="1">
        <v>1</v>
      </c>
      <c r="K4102" s="1">
        <v>0</v>
      </c>
      <c r="L4102" s="1">
        <v>0</v>
      </c>
      <c r="M4102" s="1">
        <v>3</v>
      </c>
      <c r="N4102" s="1">
        <v>30000</v>
      </c>
      <c r="O4102" s="1">
        <v>0</v>
      </c>
      <c r="P4102" s="1">
        <v>0</v>
      </c>
      <c r="Q4102" s="1">
        <v>0</v>
      </c>
      <c r="R4102" s="1">
        <v>0</v>
      </c>
      <c r="S4102" s="1">
        <v>1</v>
      </c>
      <c r="T4102" s="1">
        <v>10000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1</v>
      </c>
      <c r="AF4102" s="1">
        <v>2</v>
      </c>
      <c r="AG4102" s="1">
        <v>0</v>
      </c>
      <c r="AH4102" s="1">
        <v>0</v>
      </c>
      <c r="AI4102" s="1">
        <v>5</v>
      </c>
      <c r="AJ4102" s="1">
        <v>5</v>
      </c>
      <c r="AK4102" s="1">
        <f t="shared" si="18"/>
        <v>40007</v>
      </c>
    </row>
    <row r="4103" spans="1:37" ht="13">
      <c r="A4103" s="1" t="s">
        <v>9974</v>
      </c>
      <c r="B4103" s="1">
        <v>430</v>
      </c>
      <c r="C4103" s="1">
        <v>946</v>
      </c>
      <c r="D4103" s="1">
        <v>860</v>
      </c>
      <c r="E4103" s="1">
        <v>11</v>
      </c>
      <c r="F4103" s="1">
        <v>10</v>
      </c>
      <c r="G4103" s="1" t="s">
        <v>9975</v>
      </c>
      <c r="H4103" s="1">
        <v>5</v>
      </c>
      <c r="I4103" s="1" t="s">
        <v>9976</v>
      </c>
      <c r="J4103" s="1">
        <v>1</v>
      </c>
      <c r="K4103" s="1">
        <v>0</v>
      </c>
      <c r="L4103" s="1">
        <v>0</v>
      </c>
      <c r="M4103" s="1">
        <v>10</v>
      </c>
      <c r="N4103" s="1">
        <v>860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f t="shared" si="18"/>
        <v>860</v>
      </c>
    </row>
    <row r="4104" spans="1:37" ht="13">
      <c r="A4104" s="1" t="s">
        <v>9977</v>
      </c>
      <c r="B4104" s="1">
        <v>3543</v>
      </c>
      <c r="C4104" s="1">
        <v>5330</v>
      </c>
      <c r="D4104" s="1">
        <v>8838</v>
      </c>
      <c r="E4104" s="1">
        <v>13</v>
      </c>
      <c r="F4104" s="1">
        <v>7</v>
      </c>
      <c r="G4104" s="1" t="s">
        <v>7747</v>
      </c>
      <c r="H4104" s="1">
        <v>5</v>
      </c>
      <c r="I4104" s="1" t="s">
        <v>9978</v>
      </c>
      <c r="J4104" s="1">
        <v>1</v>
      </c>
      <c r="K4104" s="1">
        <v>0</v>
      </c>
      <c r="L4104" s="1">
        <v>0</v>
      </c>
      <c r="M4104" s="1">
        <v>5</v>
      </c>
      <c r="N4104" s="1">
        <v>3573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2</v>
      </c>
      <c r="AJ4104" s="1">
        <v>2</v>
      </c>
      <c r="AK4104" s="1">
        <f t="shared" si="18"/>
        <v>3575</v>
      </c>
    </row>
    <row r="4105" spans="1:37" ht="13">
      <c r="A4105" s="1" t="s">
        <v>9979</v>
      </c>
      <c r="B4105" s="1">
        <v>47</v>
      </c>
      <c r="C4105" s="1">
        <v>97</v>
      </c>
      <c r="D4105" s="1">
        <v>80</v>
      </c>
      <c r="E4105" s="1">
        <v>17</v>
      </c>
      <c r="F4105" s="1">
        <v>10</v>
      </c>
      <c r="G4105" s="1" t="s">
        <v>9980</v>
      </c>
      <c r="H4105" s="1">
        <v>5</v>
      </c>
      <c r="I4105" s="1" t="s">
        <v>9980</v>
      </c>
      <c r="J4105" s="1">
        <v>1</v>
      </c>
      <c r="K4105" s="1">
        <v>0</v>
      </c>
      <c r="L4105" s="1">
        <v>0</v>
      </c>
      <c r="M4105" s="1">
        <v>9</v>
      </c>
      <c r="N4105" s="1">
        <v>78</v>
      </c>
      <c r="O4105" s="1">
        <v>0</v>
      </c>
      <c r="P4105" s="1">
        <v>0</v>
      </c>
      <c r="Q4105" s="1">
        <v>0</v>
      </c>
      <c r="R4105" s="1">
        <v>0</v>
      </c>
      <c r="S4105" s="1">
        <v>1</v>
      </c>
      <c r="T4105" s="1">
        <v>2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f t="shared" si="18"/>
        <v>80</v>
      </c>
    </row>
    <row r="4106" spans="1:37" ht="13">
      <c r="A4106" s="1" t="s">
        <v>9981</v>
      </c>
      <c r="B4106" s="1">
        <v>47</v>
      </c>
      <c r="C4106" s="1">
        <v>97</v>
      </c>
      <c r="D4106" s="1">
        <v>80</v>
      </c>
      <c r="E4106" s="1">
        <v>17</v>
      </c>
      <c r="F4106" s="1">
        <v>10</v>
      </c>
      <c r="G4106" s="1" t="s">
        <v>9980</v>
      </c>
      <c r="H4106" s="1">
        <v>5</v>
      </c>
      <c r="I4106" s="1" t="s">
        <v>9980</v>
      </c>
      <c r="J4106" s="1">
        <v>1</v>
      </c>
      <c r="K4106" s="1">
        <v>0</v>
      </c>
      <c r="L4106" s="1">
        <v>0</v>
      </c>
      <c r="M4106" s="1">
        <v>9</v>
      </c>
      <c r="N4106" s="1">
        <v>78</v>
      </c>
      <c r="O4106" s="1">
        <v>0</v>
      </c>
      <c r="P4106" s="1">
        <v>0</v>
      </c>
      <c r="Q4106" s="1">
        <v>0</v>
      </c>
      <c r="R4106" s="1">
        <v>0</v>
      </c>
      <c r="S4106" s="1">
        <v>1</v>
      </c>
      <c r="T4106" s="1">
        <v>2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f t="shared" si="18"/>
        <v>80</v>
      </c>
    </row>
    <row r="4107" spans="1:37" ht="13">
      <c r="A4107" s="1" t="s">
        <v>9982</v>
      </c>
      <c r="B4107" s="1">
        <v>80</v>
      </c>
      <c r="C4107" s="1">
        <v>98</v>
      </c>
      <c r="D4107" s="1">
        <v>80</v>
      </c>
      <c r="E4107" s="1">
        <v>26</v>
      </c>
      <c r="F4107" s="1">
        <v>16</v>
      </c>
      <c r="G4107" s="1" t="s">
        <v>9983</v>
      </c>
      <c r="H4107" s="1">
        <v>5</v>
      </c>
      <c r="I4107" s="1" t="s">
        <v>9984</v>
      </c>
      <c r="J4107" s="1">
        <v>1</v>
      </c>
      <c r="K4107" s="1">
        <v>0</v>
      </c>
      <c r="L4107" s="1">
        <v>0</v>
      </c>
      <c r="M4107" s="1">
        <v>8</v>
      </c>
      <c r="N4107" s="1">
        <v>40</v>
      </c>
      <c r="O4107" s="1">
        <v>0</v>
      </c>
      <c r="P4107" s="1">
        <v>0</v>
      </c>
      <c r="Q4107" s="1">
        <v>0</v>
      </c>
      <c r="R4107" s="1">
        <v>0</v>
      </c>
      <c r="S4107" s="1">
        <v>8</v>
      </c>
      <c r="T4107" s="1">
        <v>40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f t="shared" si="18"/>
        <v>80</v>
      </c>
    </row>
    <row r="4108" spans="1:37" ht="13">
      <c r="A4108" s="1" t="s">
        <v>9985</v>
      </c>
      <c r="B4108" s="1">
        <v>8</v>
      </c>
      <c r="C4108" s="1">
        <v>19</v>
      </c>
      <c r="D4108" s="1">
        <v>15</v>
      </c>
      <c r="E4108" s="1">
        <v>9</v>
      </c>
      <c r="F4108" s="1">
        <v>6</v>
      </c>
      <c r="G4108" s="1" t="s">
        <v>9948</v>
      </c>
      <c r="H4108" s="1">
        <v>5</v>
      </c>
      <c r="I4108" s="1" t="s">
        <v>9986</v>
      </c>
      <c r="J4108" s="1">
        <v>1</v>
      </c>
      <c r="K4108" s="1">
        <v>0</v>
      </c>
      <c r="L4108" s="1">
        <v>0</v>
      </c>
      <c r="M4108" s="1">
        <v>2</v>
      </c>
      <c r="N4108" s="1">
        <v>7</v>
      </c>
      <c r="O4108" s="1">
        <v>0</v>
      </c>
      <c r="P4108" s="1">
        <v>0</v>
      </c>
      <c r="Q4108" s="1">
        <v>0</v>
      </c>
      <c r="R4108" s="1">
        <v>0</v>
      </c>
      <c r="S4108" s="1">
        <v>1</v>
      </c>
      <c r="T4108" s="1">
        <v>5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3</v>
      </c>
      <c r="AJ4108" s="1">
        <v>3</v>
      </c>
      <c r="AK4108" s="1">
        <f t="shared" si="18"/>
        <v>15</v>
      </c>
    </row>
    <row r="4109" spans="1:37" ht="13">
      <c r="A4109" s="1" t="s">
        <v>9987</v>
      </c>
      <c r="B4109" s="1">
        <v>8</v>
      </c>
      <c r="C4109" s="1">
        <v>19</v>
      </c>
      <c r="D4109" s="1">
        <v>15</v>
      </c>
      <c r="E4109" s="1">
        <v>9</v>
      </c>
      <c r="F4109" s="1">
        <v>6</v>
      </c>
      <c r="G4109" s="1" t="s">
        <v>9948</v>
      </c>
      <c r="H4109" s="1">
        <v>5</v>
      </c>
      <c r="I4109" s="1" t="s">
        <v>9988</v>
      </c>
      <c r="J4109" s="1">
        <v>1</v>
      </c>
      <c r="K4109" s="1">
        <v>0</v>
      </c>
      <c r="L4109" s="1">
        <v>0</v>
      </c>
      <c r="M4109" s="1">
        <v>2</v>
      </c>
      <c r="N4109" s="1">
        <v>7</v>
      </c>
      <c r="O4109" s="1">
        <v>0</v>
      </c>
      <c r="P4109" s="1">
        <v>0</v>
      </c>
      <c r="Q4109" s="1">
        <v>0</v>
      </c>
      <c r="R4109" s="1">
        <v>0</v>
      </c>
      <c r="S4109" s="1">
        <v>1</v>
      </c>
      <c r="T4109" s="1">
        <v>5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3</v>
      </c>
      <c r="AJ4109" s="1">
        <v>3</v>
      </c>
      <c r="AK4109" s="1">
        <f t="shared" si="18"/>
        <v>15</v>
      </c>
    </row>
    <row r="4110" spans="1:37" ht="13">
      <c r="A4110" s="1" t="s">
        <v>9989</v>
      </c>
      <c r="B4110" s="1">
        <v>81682</v>
      </c>
      <c r="C4110" s="1">
        <v>83</v>
      </c>
      <c r="D4110" s="1">
        <v>70</v>
      </c>
      <c r="E4110" s="1">
        <v>28</v>
      </c>
      <c r="F4110" s="1">
        <v>14</v>
      </c>
      <c r="G4110" s="1" t="s">
        <v>9990</v>
      </c>
      <c r="H4110" s="1">
        <v>5</v>
      </c>
      <c r="I4110" s="1" t="s">
        <v>9991</v>
      </c>
      <c r="J4110" s="1">
        <v>1</v>
      </c>
      <c r="K4110" s="1">
        <v>0</v>
      </c>
      <c r="L4110" s="1">
        <v>0</v>
      </c>
      <c r="M4110" s="1">
        <v>1</v>
      </c>
      <c r="N4110" s="1">
        <v>8</v>
      </c>
      <c r="O4110" s="1">
        <v>0</v>
      </c>
      <c r="P4110" s="1">
        <v>0</v>
      </c>
      <c r="Q4110" s="1">
        <v>0</v>
      </c>
      <c r="R4110" s="1">
        <v>0</v>
      </c>
      <c r="S4110" s="1">
        <v>11</v>
      </c>
      <c r="T4110" s="1">
        <v>52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2</v>
      </c>
      <c r="AJ4110" s="1">
        <v>2</v>
      </c>
      <c r="AK4110" s="1">
        <f t="shared" si="18"/>
        <v>62</v>
      </c>
    </row>
    <row r="4111" spans="1:37" ht="13">
      <c r="A4111" s="1" t="s">
        <v>9992</v>
      </c>
      <c r="B4111" s="1">
        <v>17</v>
      </c>
      <c r="C4111" s="1">
        <v>25</v>
      </c>
      <c r="D4111" s="1">
        <v>21</v>
      </c>
      <c r="E4111" s="1">
        <v>15</v>
      </c>
      <c r="F4111" s="1">
        <v>10</v>
      </c>
      <c r="G4111" s="1" t="s">
        <v>9993</v>
      </c>
      <c r="H4111" s="1">
        <v>5</v>
      </c>
      <c r="I4111" s="1" t="s">
        <v>9994</v>
      </c>
      <c r="J4111" s="1">
        <v>1</v>
      </c>
      <c r="K4111" s="1">
        <v>0</v>
      </c>
      <c r="L4111" s="1">
        <v>0</v>
      </c>
      <c r="M4111" s="1">
        <v>1</v>
      </c>
      <c r="N4111" s="1">
        <v>4</v>
      </c>
      <c r="O4111" s="1">
        <v>0</v>
      </c>
      <c r="P4111" s="1">
        <v>0</v>
      </c>
      <c r="Q4111" s="1">
        <v>0</v>
      </c>
      <c r="R4111" s="1">
        <v>0</v>
      </c>
      <c r="S4111" s="1">
        <v>4</v>
      </c>
      <c r="T4111" s="1">
        <v>12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5</v>
      </c>
      <c r="AJ4111" s="1">
        <v>5</v>
      </c>
      <c r="AK4111" s="1">
        <f t="shared" si="18"/>
        <v>21</v>
      </c>
    </row>
    <row r="4112" spans="1:37" ht="13">
      <c r="A4112" s="1" t="s">
        <v>9995</v>
      </c>
      <c r="B4112" s="1">
        <v>62600</v>
      </c>
      <c r="C4112" s="1">
        <v>75000</v>
      </c>
      <c r="D4112" s="1">
        <v>62300</v>
      </c>
      <c r="E4112" s="1">
        <v>18</v>
      </c>
      <c r="F4112" s="1">
        <v>11</v>
      </c>
      <c r="G4112" s="1" t="s">
        <v>9996</v>
      </c>
      <c r="H4112" s="1">
        <v>5</v>
      </c>
      <c r="I4112" s="1" t="s">
        <v>9997</v>
      </c>
      <c r="J4112" s="1">
        <v>1</v>
      </c>
      <c r="K4112" s="1">
        <v>0</v>
      </c>
      <c r="L4112" s="1">
        <v>0</v>
      </c>
      <c r="M4112" s="1">
        <v>11</v>
      </c>
      <c r="N4112" s="1">
        <v>62300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f t="shared" si="18"/>
        <v>62300</v>
      </c>
    </row>
    <row r="4113" spans="1:37" ht="13">
      <c r="A4113" s="1" t="s">
        <v>9998</v>
      </c>
      <c r="B4113" s="1">
        <v>11535</v>
      </c>
      <c r="C4113" s="1">
        <v>16149</v>
      </c>
      <c r="D4113" s="1">
        <v>11535</v>
      </c>
      <c r="E4113" s="1">
        <v>7</v>
      </c>
      <c r="F4113" s="1">
        <v>5</v>
      </c>
      <c r="G4113" s="1" t="s">
        <v>9999</v>
      </c>
      <c r="H4113" s="1">
        <v>5</v>
      </c>
      <c r="I4113" s="1" t="s">
        <v>10000</v>
      </c>
      <c r="J4113" s="1">
        <v>1</v>
      </c>
      <c r="K4113" s="1">
        <v>0</v>
      </c>
      <c r="L4113" s="1">
        <v>0</v>
      </c>
      <c r="M4113" s="1">
        <v>5</v>
      </c>
      <c r="N4113" s="1">
        <v>11535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f t="shared" si="18"/>
        <v>11535</v>
      </c>
    </row>
    <row r="4114" spans="1:37" ht="13">
      <c r="A4114" s="1" t="s">
        <v>10001</v>
      </c>
      <c r="B4114" s="1">
        <v>1318</v>
      </c>
      <c r="C4114" s="1">
        <v>2709</v>
      </c>
      <c r="D4114" s="1">
        <v>1473</v>
      </c>
      <c r="E4114" s="1">
        <v>130</v>
      </c>
      <c r="F4114" s="1">
        <v>102</v>
      </c>
      <c r="G4114" s="1" t="s">
        <v>10002</v>
      </c>
      <c r="H4114" s="1">
        <v>5</v>
      </c>
      <c r="I4114" s="1" t="s">
        <v>10003</v>
      </c>
      <c r="J4114" s="1">
        <v>1</v>
      </c>
      <c r="K4114" s="1">
        <v>0</v>
      </c>
      <c r="L4114" s="1">
        <v>0</v>
      </c>
      <c r="M4114" s="1">
        <v>101</v>
      </c>
      <c r="N4114" s="1">
        <v>1468</v>
      </c>
      <c r="O4114" s="1">
        <v>0</v>
      </c>
      <c r="P4114" s="1">
        <v>0</v>
      </c>
      <c r="Q4114" s="1">
        <v>0</v>
      </c>
      <c r="R4114" s="1">
        <v>0</v>
      </c>
      <c r="S4114" s="1">
        <v>1</v>
      </c>
      <c r="T4114" s="1">
        <v>5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f t="shared" si="18"/>
        <v>1473</v>
      </c>
    </row>
    <row r="4115" spans="1:37" ht="13">
      <c r="A4115" s="1" t="s">
        <v>10004</v>
      </c>
      <c r="B4115" s="1">
        <v>21</v>
      </c>
      <c r="C4115" s="1">
        <v>46</v>
      </c>
      <c r="D4115" s="1">
        <v>40</v>
      </c>
      <c r="E4115" s="1">
        <v>17</v>
      </c>
      <c r="F4115" s="1">
        <v>11</v>
      </c>
      <c r="G4115" s="1" t="s">
        <v>10005</v>
      </c>
      <c r="H4115" s="1">
        <v>5</v>
      </c>
      <c r="I4115" s="1" t="s">
        <v>10006</v>
      </c>
      <c r="J4115" s="1">
        <v>1</v>
      </c>
      <c r="K4115" s="1">
        <v>0</v>
      </c>
      <c r="L4115" s="1">
        <v>0</v>
      </c>
      <c r="M4115" s="1">
        <v>5</v>
      </c>
      <c r="N4115" s="1">
        <v>19</v>
      </c>
      <c r="O4115" s="1">
        <v>0</v>
      </c>
      <c r="P4115" s="1">
        <v>0</v>
      </c>
      <c r="Q4115" s="1">
        <v>0</v>
      </c>
      <c r="R4115" s="1">
        <v>0</v>
      </c>
      <c r="S4115" s="1">
        <v>6</v>
      </c>
      <c r="T4115" s="1">
        <v>21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f t="shared" si="18"/>
        <v>40</v>
      </c>
    </row>
    <row r="4116" spans="1:37" ht="13">
      <c r="A4116" s="1" t="s">
        <v>10007</v>
      </c>
      <c r="B4116" s="1">
        <v>200000</v>
      </c>
      <c r="C4116" s="1">
        <v>250000</v>
      </c>
      <c r="D4116" s="1">
        <v>200000</v>
      </c>
      <c r="E4116" s="1">
        <v>5</v>
      </c>
      <c r="F4116" s="1">
        <v>4</v>
      </c>
      <c r="G4116" s="1" t="s">
        <v>10008</v>
      </c>
      <c r="H4116" s="1">
        <v>4</v>
      </c>
      <c r="I4116" s="1" t="s">
        <v>10009</v>
      </c>
      <c r="J4116" s="1">
        <v>1</v>
      </c>
      <c r="K4116" s="1">
        <v>0</v>
      </c>
      <c r="L4116" s="1">
        <v>0</v>
      </c>
      <c r="M4116" s="1">
        <v>4</v>
      </c>
      <c r="N4116" s="1">
        <v>200000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f t="shared" si="18"/>
        <v>200000</v>
      </c>
    </row>
    <row r="4117" spans="1:37" ht="13">
      <c r="A4117" s="1" t="s">
        <v>10010</v>
      </c>
      <c r="B4117" s="1">
        <v>22788</v>
      </c>
      <c r="C4117" s="1">
        <v>43044</v>
      </c>
      <c r="D4117" s="1">
        <v>55704</v>
      </c>
      <c r="E4117" s="1">
        <v>6330</v>
      </c>
      <c r="F4117" s="1">
        <v>5908</v>
      </c>
      <c r="G4117" s="1" t="s">
        <v>10011</v>
      </c>
      <c r="H4117" s="1">
        <v>4</v>
      </c>
      <c r="I4117" s="1" t="s">
        <v>10012</v>
      </c>
      <c r="J4117" s="1">
        <v>1</v>
      </c>
      <c r="K4117" s="1">
        <v>0</v>
      </c>
      <c r="L4117" s="1">
        <v>0</v>
      </c>
      <c r="M4117" s="1">
        <v>5908</v>
      </c>
      <c r="N4117" s="1">
        <v>55704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f t="shared" si="18"/>
        <v>55704</v>
      </c>
    </row>
    <row r="4118" spans="1:37" ht="13">
      <c r="A4118" s="1" t="s">
        <v>10013</v>
      </c>
      <c r="B4118" s="1">
        <v>21</v>
      </c>
      <c r="C4118" s="1">
        <v>22</v>
      </c>
      <c r="D4118" s="1">
        <v>15</v>
      </c>
      <c r="E4118" s="1">
        <v>18</v>
      </c>
      <c r="F4118" s="1">
        <v>12</v>
      </c>
      <c r="G4118" s="1" t="s">
        <v>10014</v>
      </c>
      <c r="H4118" s="1">
        <v>4</v>
      </c>
      <c r="I4118" s="1" t="s">
        <v>10015</v>
      </c>
      <c r="J4118" s="1">
        <v>1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2</v>
      </c>
      <c r="T4118" s="1">
        <v>4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1</v>
      </c>
      <c r="AB4118" s="1">
        <v>2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9</v>
      </c>
      <c r="AJ4118" s="1">
        <v>9</v>
      </c>
      <c r="AK4118" s="1">
        <f t="shared" si="18"/>
        <v>15</v>
      </c>
    </row>
    <row r="4119" spans="1:37" ht="13">
      <c r="A4119" s="1" t="s">
        <v>10016</v>
      </c>
      <c r="B4119" s="1">
        <v>981</v>
      </c>
      <c r="C4119" s="1">
        <v>8824</v>
      </c>
      <c r="D4119" s="1">
        <v>15681</v>
      </c>
      <c r="E4119" s="1">
        <v>282</v>
      </c>
      <c r="F4119" s="1">
        <v>172</v>
      </c>
      <c r="G4119" s="1" t="s">
        <v>10017</v>
      </c>
      <c r="H4119" s="1">
        <v>4</v>
      </c>
      <c r="I4119" s="1" t="s">
        <v>10018</v>
      </c>
      <c r="J4119" s="1">
        <v>1</v>
      </c>
      <c r="K4119" s="1">
        <v>0</v>
      </c>
      <c r="L4119" s="1">
        <v>0</v>
      </c>
      <c r="M4119" s="1">
        <v>91</v>
      </c>
      <c r="N4119" s="1">
        <v>8664</v>
      </c>
      <c r="O4119" s="1">
        <v>0</v>
      </c>
      <c r="P4119" s="1">
        <v>0</v>
      </c>
      <c r="Q4119" s="1">
        <v>0</v>
      </c>
      <c r="R4119" s="1">
        <v>0</v>
      </c>
      <c r="S4119" s="1">
        <v>62</v>
      </c>
      <c r="T4119" s="1">
        <v>124</v>
      </c>
      <c r="U4119" s="1">
        <v>4</v>
      </c>
      <c r="V4119" s="1">
        <v>9</v>
      </c>
      <c r="W4119" s="1">
        <v>2</v>
      </c>
      <c r="X4119" s="1">
        <v>4</v>
      </c>
      <c r="Y4119" s="1">
        <v>0</v>
      </c>
      <c r="Z4119" s="1">
        <v>0</v>
      </c>
      <c r="AA4119" s="1">
        <v>1</v>
      </c>
      <c r="AB4119" s="1">
        <v>3</v>
      </c>
      <c r="AC4119" s="1">
        <v>1</v>
      </c>
      <c r="AD4119" s="1">
        <v>2</v>
      </c>
      <c r="AE4119" s="1">
        <v>2</v>
      </c>
      <c r="AF4119" s="1">
        <v>4</v>
      </c>
      <c r="AG4119" s="1">
        <v>1</v>
      </c>
      <c r="AH4119" s="1">
        <v>2</v>
      </c>
      <c r="AI4119" s="1">
        <v>8</v>
      </c>
      <c r="AJ4119" s="1">
        <v>8</v>
      </c>
      <c r="AK4119" s="1">
        <f t="shared" si="18"/>
        <v>8820</v>
      </c>
    </row>
    <row r="4120" spans="1:37" ht="13">
      <c r="A4120" s="1" t="s">
        <v>10019</v>
      </c>
      <c r="B4120" s="1">
        <v>15562</v>
      </c>
      <c r="C4120" s="1">
        <v>31127</v>
      </c>
      <c r="D4120" s="1">
        <v>15568</v>
      </c>
      <c r="E4120" s="1">
        <v>51</v>
      </c>
      <c r="F4120" s="1">
        <v>27</v>
      </c>
      <c r="G4120" s="1" t="s">
        <v>10020</v>
      </c>
      <c r="H4120" s="1">
        <v>4</v>
      </c>
      <c r="I4120" s="1" t="s">
        <v>10021</v>
      </c>
      <c r="J4120" s="1">
        <v>1</v>
      </c>
      <c r="K4120" s="1">
        <v>0</v>
      </c>
      <c r="L4120" s="1">
        <v>0</v>
      </c>
      <c r="M4120" s="1">
        <v>21</v>
      </c>
      <c r="N4120" s="1">
        <v>15559</v>
      </c>
      <c r="O4120" s="1">
        <v>0</v>
      </c>
      <c r="P4120" s="1">
        <v>0</v>
      </c>
      <c r="Q4120" s="1">
        <v>0</v>
      </c>
      <c r="R4120" s="1">
        <v>0</v>
      </c>
      <c r="S4120" s="1">
        <v>1</v>
      </c>
      <c r="T4120" s="1">
        <v>3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5</v>
      </c>
      <c r="AJ4120" s="1">
        <v>5</v>
      </c>
      <c r="AK4120" s="1">
        <f t="shared" si="18"/>
        <v>15567</v>
      </c>
    </row>
    <row r="4121" spans="1:37" ht="13">
      <c r="A4121" s="1" t="s">
        <v>10022</v>
      </c>
      <c r="B4121" s="1">
        <v>6</v>
      </c>
      <c r="C4121" s="1">
        <v>11</v>
      </c>
      <c r="D4121" s="1">
        <v>10</v>
      </c>
      <c r="E4121" s="1">
        <v>7</v>
      </c>
      <c r="F4121" s="1">
        <v>5</v>
      </c>
      <c r="G4121" s="1" t="s">
        <v>10023</v>
      </c>
      <c r="H4121" s="1">
        <v>4</v>
      </c>
      <c r="I4121" s="1" t="s">
        <v>10024</v>
      </c>
      <c r="J4121" s="1">
        <v>1</v>
      </c>
      <c r="K4121" s="1">
        <v>0</v>
      </c>
      <c r="L4121" s="1">
        <v>0</v>
      </c>
      <c r="M4121" s="1">
        <v>2</v>
      </c>
      <c r="N4121" s="1">
        <v>4</v>
      </c>
      <c r="O4121" s="1">
        <v>0</v>
      </c>
      <c r="P4121" s="1">
        <v>0</v>
      </c>
      <c r="Q4121" s="1">
        <v>0</v>
      </c>
      <c r="R4121" s="1">
        <v>0</v>
      </c>
      <c r="S4121" s="1">
        <v>3</v>
      </c>
      <c r="T4121" s="1">
        <v>6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f t="shared" si="18"/>
        <v>10</v>
      </c>
    </row>
    <row r="4122" spans="1:37" ht="13">
      <c r="A4122" s="1" t="s">
        <v>10025</v>
      </c>
      <c r="B4122" s="1">
        <v>17</v>
      </c>
      <c r="C4122" s="1">
        <v>48</v>
      </c>
      <c r="D4122" s="1">
        <v>34</v>
      </c>
      <c r="E4122" s="1">
        <v>11</v>
      </c>
      <c r="F4122" s="1">
        <v>8</v>
      </c>
      <c r="G4122" s="1" t="s">
        <v>10026</v>
      </c>
      <c r="H4122" s="1">
        <v>4</v>
      </c>
      <c r="I4122" s="1" t="s">
        <v>10027</v>
      </c>
      <c r="J4122" s="1">
        <v>1</v>
      </c>
      <c r="K4122" s="1">
        <v>0</v>
      </c>
      <c r="L4122" s="1">
        <v>0</v>
      </c>
      <c r="M4122" s="1">
        <v>3</v>
      </c>
      <c r="N4122" s="1">
        <v>27</v>
      </c>
      <c r="O4122" s="1">
        <v>0</v>
      </c>
      <c r="P4122" s="1">
        <v>0</v>
      </c>
      <c r="Q4122" s="1">
        <v>0</v>
      </c>
      <c r="R4122" s="1">
        <v>0</v>
      </c>
      <c r="S4122" s="1">
        <v>1</v>
      </c>
      <c r="T4122" s="1">
        <v>3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4</v>
      </c>
      <c r="AJ4122" s="1">
        <v>4</v>
      </c>
      <c r="AK4122" s="1">
        <f t="shared" si="18"/>
        <v>34</v>
      </c>
    </row>
    <row r="4123" spans="1:37" ht="13">
      <c r="A4123" s="1" t="s">
        <v>10028</v>
      </c>
      <c r="B4123" s="1">
        <v>7295</v>
      </c>
      <c r="C4123" s="1">
        <v>13135</v>
      </c>
      <c r="D4123" s="1">
        <v>16051</v>
      </c>
      <c r="E4123" s="1">
        <v>36</v>
      </c>
      <c r="F4123" s="1">
        <v>22</v>
      </c>
      <c r="G4123" s="1" t="s">
        <v>10029</v>
      </c>
      <c r="H4123" s="1">
        <v>4</v>
      </c>
      <c r="I4123" s="1" t="s">
        <v>10030</v>
      </c>
      <c r="J4123" s="1">
        <v>1</v>
      </c>
      <c r="K4123" s="1">
        <v>0</v>
      </c>
      <c r="L4123" s="1">
        <v>0</v>
      </c>
      <c r="M4123" s="1">
        <v>13</v>
      </c>
      <c r="N4123" s="1">
        <v>11664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1</v>
      </c>
      <c r="V4123" s="1">
        <v>2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8</v>
      </c>
      <c r="AJ4123" s="1">
        <v>8</v>
      </c>
      <c r="AK4123" s="1">
        <f t="shared" si="18"/>
        <v>11674</v>
      </c>
    </row>
    <row r="4124" spans="1:37" ht="13">
      <c r="A4124" s="1" t="s">
        <v>10031</v>
      </c>
      <c r="B4124" s="1">
        <v>101</v>
      </c>
      <c r="C4124" s="1">
        <v>202</v>
      </c>
      <c r="D4124" s="1">
        <v>202</v>
      </c>
      <c r="E4124" s="1">
        <v>19</v>
      </c>
      <c r="F4124" s="1">
        <v>13</v>
      </c>
      <c r="G4124" s="1" t="s">
        <v>10032</v>
      </c>
      <c r="H4124" s="1">
        <v>4</v>
      </c>
      <c r="I4124" s="1" t="s">
        <v>10032</v>
      </c>
      <c r="J4124" s="1">
        <v>1</v>
      </c>
      <c r="K4124" s="1">
        <v>0</v>
      </c>
      <c r="L4124" s="1">
        <v>0</v>
      </c>
      <c r="M4124" s="1">
        <v>9</v>
      </c>
      <c r="N4124" s="1">
        <v>167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4</v>
      </c>
      <c r="V4124" s="1">
        <v>8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f t="shared" si="18"/>
        <v>175</v>
      </c>
    </row>
    <row r="4125" spans="1:37" ht="13">
      <c r="A4125" s="1" t="s">
        <v>10033</v>
      </c>
      <c r="B4125" s="1">
        <v>24845</v>
      </c>
      <c r="C4125" s="1">
        <v>55899</v>
      </c>
      <c r="D4125" s="1">
        <v>37268</v>
      </c>
      <c r="E4125" s="1">
        <v>12</v>
      </c>
      <c r="F4125" s="1">
        <v>8</v>
      </c>
      <c r="G4125" s="1" t="s">
        <v>10034</v>
      </c>
      <c r="H4125" s="1">
        <v>4</v>
      </c>
      <c r="I4125" s="1" t="s">
        <v>10035</v>
      </c>
      <c r="J4125" s="1">
        <v>1</v>
      </c>
      <c r="K4125" s="1">
        <v>0</v>
      </c>
      <c r="L4125" s="1">
        <v>0</v>
      </c>
      <c r="M4125" s="1">
        <v>7</v>
      </c>
      <c r="N4125" s="1">
        <v>37264</v>
      </c>
      <c r="O4125" s="1">
        <v>0</v>
      </c>
      <c r="P4125" s="1">
        <v>0</v>
      </c>
      <c r="Q4125" s="1">
        <v>0</v>
      </c>
      <c r="R4125" s="1">
        <v>0</v>
      </c>
      <c r="S4125" s="1">
        <v>1</v>
      </c>
      <c r="T4125" s="1">
        <v>4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f t="shared" si="18"/>
        <v>37268</v>
      </c>
    </row>
    <row r="4126" spans="1:37" ht="13">
      <c r="A4126" s="1" t="s">
        <v>10036</v>
      </c>
      <c r="B4126" s="1">
        <v>178</v>
      </c>
      <c r="C4126" s="1">
        <v>392</v>
      </c>
      <c r="D4126" s="1">
        <v>409</v>
      </c>
      <c r="E4126" s="1">
        <v>40</v>
      </c>
      <c r="F4126" s="1">
        <v>34</v>
      </c>
      <c r="G4126" s="1" t="s">
        <v>10037</v>
      </c>
      <c r="H4126" s="1">
        <v>4</v>
      </c>
      <c r="I4126" s="1" t="s">
        <v>10038</v>
      </c>
      <c r="J4126" s="1">
        <v>1</v>
      </c>
      <c r="K4126" s="1">
        <v>0</v>
      </c>
      <c r="L4126" s="1">
        <v>0</v>
      </c>
      <c r="M4126" s="1">
        <v>34</v>
      </c>
      <c r="N4126" s="1">
        <v>356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f t="shared" si="18"/>
        <v>356</v>
      </c>
    </row>
    <row r="4127" spans="1:37" ht="13">
      <c r="A4127" s="1" t="s">
        <v>10039</v>
      </c>
      <c r="B4127" s="1">
        <v>10</v>
      </c>
      <c r="C4127" s="1">
        <v>57</v>
      </c>
      <c r="D4127" s="1">
        <v>61</v>
      </c>
      <c r="E4127" s="1">
        <v>58</v>
      </c>
      <c r="F4127" s="1">
        <v>58</v>
      </c>
      <c r="G4127" s="1" t="s">
        <v>10040</v>
      </c>
      <c r="H4127" s="1">
        <v>4</v>
      </c>
      <c r="I4127" s="1" t="s">
        <v>10041</v>
      </c>
      <c r="J4127" s="1">
        <v>1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1</v>
      </c>
      <c r="AH4127" s="1">
        <v>2</v>
      </c>
      <c r="AI4127" s="1">
        <v>57</v>
      </c>
      <c r="AJ4127" s="1">
        <v>57</v>
      </c>
      <c r="AK4127" s="1">
        <f t="shared" si="18"/>
        <v>59</v>
      </c>
    </row>
    <row r="4128" spans="1:37" ht="13">
      <c r="A4128" s="1" t="s">
        <v>10042</v>
      </c>
      <c r="B4128" s="1">
        <v>218520</v>
      </c>
      <c r="C4128" s="1">
        <v>305928</v>
      </c>
      <c r="D4128" s="1">
        <v>218520</v>
      </c>
      <c r="E4128" s="1">
        <v>7</v>
      </c>
      <c r="F4128" s="1">
        <v>5</v>
      </c>
      <c r="G4128" s="1" t="s">
        <v>10043</v>
      </c>
      <c r="H4128" s="1">
        <v>4</v>
      </c>
      <c r="I4128" s="1" t="s">
        <v>10044</v>
      </c>
      <c r="J4128" s="1">
        <v>1</v>
      </c>
      <c r="K4128" s="1">
        <v>0</v>
      </c>
      <c r="L4128" s="1">
        <v>0</v>
      </c>
      <c r="M4128" s="1">
        <v>5</v>
      </c>
      <c r="N4128" s="1">
        <v>218520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f t="shared" si="18"/>
        <v>218520</v>
      </c>
    </row>
    <row r="4129" spans="1:37" ht="13">
      <c r="A4129" s="1" t="s">
        <v>10045</v>
      </c>
      <c r="B4129" s="1">
        <v>12</v>
      </c>
      <c r="C4129" s="1">
        <v>43</v>
      </c>
      <c r="D4129" s="1">
        <v>60</v>
      </c>
      <c r="E4129" s="1">
        <v>13</v>
      </c>
      <c r="F4129" s="1">
        <v>12</v>
      </c>
      <c r="G4129" s="1" t="s">
        <v>10046</v>
      </c>
      <c r="H4129" s="1">
        <v>4</v>
      </c>
      <c r="I4129" s="1" t="s">
        <v>10047</v>
      </c>
      <c r="J4129" s="1">
        <v>1</v>
      </c>
      <c r="K4129" s="1">
        <v>0</v>
      </c>
      <c r="L4129" s="1">
        <v>0</v>
      </c>
      <c r="M4129" s="1">
        <v>9</v>
      </c>
      <c r="N4129" s="1">
        <v>36</v>
      </c>
      <c r="O4129" s="1">
        <v>0</v>
      </c>
      <c r="P4129" s="1">
        <v>0</v>
      </c>
      <c r="Q4129" s="1">
        <v>0</v>
      </c>
      <c r="R4129" s="1">
        <v>0</v>
      </c>
      <c r="S4129" s="1">
        <v>3</v>
      </c>
      <c r="T4129" s="1">
        <v>12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f t="shared" si="18"/>
        <v>48</v>
      </c>
    </row>
    <row r="4130" spans="1:37" ht="13">
      <c r="A4130" s="1" t="s">
        <v>10048</v>
      </c>
      <c r="B4130" s="1">
        <v>82116</v>
      </c>
      <c r="C4130" s="1">
        <v>102645</v>
      </c>
      <c r="D4130" s="1">
        <v>184761</v>
      </c>
      <c r="E4130" s="1">
        <v>5</v>
      </c>
      <c r="F4130" s="1">
        <v>4</v>
      </c>
      <c r="G4130" s="1" t="s">
        <v>10049</v>
      </c>
      <c r="H4130" s="1">
        <v>4</v>
      </c>
      <c r="I4130" s="1" t="s">
        <v>10050</v>
      </c>
      <c r="J4130" s="1">
        <v>1</v>
      </c>
      <c r="K4130" s="1">
        <v>0</v>
      </c>
      <c r="L4130" s="1">
        <v>0</v>
      </c>
      <c r="M4130" s="1">
        <v>4</v>
      </c>
      <c r="N4130" s="1">
        <v>82116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f t="shared" si="18"/>
        <v>82116</v>
      </c>
    </row>
    <row r="4131" spans="1:37" ht="13">
      <c r="A4131" s="1" t="s">
        <v>10051</v>
      </c>
      <c r="B4131" s="1">
        <v>204</v>
      </c>
      <c r="C4131" s="1">
        <v>459</v>
      </c>
      <c r="D4131" s="1">
        <v>408</v>
      </c>
      <c r="E4131" s="1">
        <v>9</v>
      </c>
      <c r="F4131" s="1">
        <v>8</v>
      </c>
      <c r="G4131" s="1" t="s">
        <v>10052</v>
      </c>
      <c r="H4131" s="1">
        <v>4</v>
      </c>
      <c r="I4131" s="1" t="s">
        <v>10053</v>
      </c>
      <c r="J4131" s="1">
        <v>1</v>
      </c>
      <c r="K4131" s="1">
        <v>0</v>
      </c>
      <c r="L4131" s="1">
        <v>0</v>
      </c>
      <c r="M4131" s="1">
        <v>8</v>
      </c>
      <c r="N4131" s="1">
        <v>408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f t="shared" si="18"/>
        <v>408</v>
      </c>
    </row>
    <row r="4132" spans="1:37" ht="13">
      <c r="A4132" s="1" t="s">
        <v>10054</v>
      </c>
      <c r="B4132" s="1">
        <v>995</v>
      </c>
      <c r="C4132" s="1">
        <v>1993</v>
      </c>
      <c r="D4132" s="1">
        <v>1005</v>
      </c>
      <c r="E4132" s="1">
        <v>78</v>
      </c>
      <c r="F4132" s="1">
        <v>39</v>
      </c>
      <c r="G4132" s="1" t="s">
        <v>10055</v>
      </c>
      <c r="H4132" s="1">
        <v>4</v>
      </c>
      <c r="I4132" s="1" t="s">
        <v>10056</v>
      </c>
      <c r="J4132" s="1">
        <v>1</v>
      </c>
      <c r="K4132" s="1">
        <v>0</v>
      </c>
      <c r="L4132" s="1">
        <v>0</v>
      </c>
      <c r="M4132" s="1">
        <v>36</v>
      </c>
      <c r="N4132" s="1">
        <v>995</v>
      </c>
      <c r="O4132" s="1">
        <v>0</v>
      </c>
      <c r="P4132" s="1">
        <v>0</v>
      </c>
      <c r="Q4132" s="1">
        <v>0</v>
      </c>
      <c r="R4132" s="1">
        <v>0</v>
      </c>
      <c r="S4132" s="1">
        <v>3</v>
      </c>
      <c r="T4132" s="1">
        <v>10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f t="shared" si="18"/>
        <v>1005</v>
      </c>
    </row>
    <row r="4133" spans="1:37" ht="13">
      <c r="A4133" s="1" t="s">
        <v>10057</v>
      </c>
      <c r="B4133" s="1">
        <v>1072</v>
      </c>
      <c r="C4133" s="1">
        <v>1340</v>
      </c>
      <c r="D4133" s="1">
        <v>1340</v>
      </c>
      <c r="E4133" s="1">
        <v>5</v>
      </c>
      <c r="F4133" s="1">
        <v>4</v>
      </c>
      <c r="G4133" s="1" t="s">
        <v>10058</v>
      </c>
      <c r="H4133" s="1">
        <v>4</v>
      </c>
      <c r="I4133" s="1" t="s">
        <v>10059</v>
      </c>
      <c r="J4133" s="1">
        <v>1</v>
      </c>
      <c r="K4133" s="1">
        <v>0</v>
      </c>
      <c r="L4133" s="1">
        <v>0</v>
      </c>
      <c r="M4133" s="1">
        <v>4</v>
      </c>
      <c r="N4133" s="1">
        <v>1072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f t="shared" si="18"/>
        <v>1072</v>
      </c>
    </row>
    <row r="4134" spans="1:37" ht="13">
      <c r="A4134" s="1" t="s">
        <v>10060</v>
      </c>
      <c r="B4134" s="1">
        <v>288</v>
      </c>
      <c r="C4134" s="1">
        <v>360</v>
      </c>
      <c r="D4134" s="1">
        <v>288</v>
      </c>
      <c r="E4134" s="1">
        <v>144</v>
      </c>
      <c r="F4134" s="1">
        <v>72</v>
      </c>
      <c r="G4134" s="1" t="s">
        <v>10061</v>
      </c>
      <c r="H4134" s="1">
        <v>4</v>
      </c>
      <c r="I4134" s="1" t="s">
        <v>10062</v>
      </c>
      <c r="J4134" s="1">
        <v>1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72</v>
      </c>
      <c r="T4134" s="1">
        <v>288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f t="shared" si="18"/>
        <v>288</v>
      </c>
    </row>
    <row r="4135" spans="1:37" ht="13">
      <c r="A4135" s="1" t="s">
        <v>10063</v>
      </c>
      <c r="B4135" s="1">
        <v>153065</v>
      </c>
      <c r="C4135" s="1">
        <v>244904</v>
      </c>
      <c r="D4135" s="1">
        <v>183678</v>
      </c>
      <c r="E4135" s="1">
        <v>8</v>
      </c>
      <c r="F4135" s="1">
        <v>6</v>
      </c>
      <c r="G4135" s="1" t="s">
        <v>10064</v>
      </c>
      <c r="H4135" s="1">
        <v>4</v>
      </c>
      <c r="I4135" s="1" t="s">
        <v>10065</v>
      </c>
      <c r="J4135" s="1">
        <v>1</v>
      </c>
      <c r="K4135" s="1">
        <v>0</v>
      </c>
      <c r="L4135" s="1">
        <v>0</v>
      </c>
      <c r="M4135" s="1">
        <v>6</v>
      </c>
      <c r="N4135" s="1">
        <v>183678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f t="shared" si="18"/>
        <v>183678</v>
      </c>
    </row>
    <row r="4136" spans="1:37" ht="13">
      <c r="A4136" s="1" t="s">
        <v>10066</v>
      </c>
      <c r="B4136" s="1">
        <v>2256</v>
      </c>
      <c r="C4136" s="1">
        <v>4512</v>
      </c>
      <c r="D4136" s="1">
        <v>2256</v>
      </c>
      <c r="E4136" s="1">
        <v>34</v>
      </c>
      <c r="F4136" s="1">
        <v>17</v>
      </c>
      <c r="G4136" s="1" t="s">
        <v>10067</v>
      </c>
      <c r="H4136" s="1">
        <v>3</v>
      </c>
      <c r="I4136" s="1" t="s">
        <v>10068</v>
      </c>
      <c r="J4136" s="1">
        <v>1</v>
      </c>
      <c r="K4136" s="1">
        <v>0</v>
      </c>
      <c r="L4136" s="1">
        <v>0</v>
      </c>
      <c r="M4136" s="1">
        <v>17</v>
      </c>
      <c r="N4136" s="1">
        <v>2256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f t="shared" si="18"/>
        <v>2256</v>
      </c>
    </row>
    <row r="4137" spans="1:37" ht="13">
      <c r="A4137" s="1" t="s">
        <v>10069</v>
      </c>
      <c r="B4137" s="1">
        <v>107</v>
      </c>
      <c r="C4137" s="1">
        <v>269</v>
      </c>
      <c r="D4137" s="1">
        <v>217</v>
      </c>
      <c r="E4137" s="1">
        <v>215</v>
      </c>
      <c r="F4137" s="1">
        <v>125</v>
      </c>
      <c r="G4137" s="1" t="s">
        <v>10070</v>
      </c>
      <c r="H4137" s="1">
        <v>3</v>
      </c>
      <c r="I4137" s="1" t="s">
        <v>10071</v>
      </c>
      <c r="J4137" s="1">
        <v>1</v>
      </c>
      <c r="K4137" s="1">
        <v>0</v>
      </c>
      <c r="L4137" s="1">
        <v>0</v>
      </c>
      <c r="M4137" s="1">
        <v>28</v>
      </c>
      <c r="N4137" s="1">
        <v>57</v>
      </c>
      <c r="O4137" s="1">
        <v>0</v>
      </c>
      <c r="P4137" s="1">
        <v>0</v>
      </c>
      <c r="Q4137" s="1">
        <v>0</v>
      </c>
      <c r="R4137" s="1">
        <v>0</v>
      </c>
      <c r="S4137" s="1">
        <v>28</v>
      </c>
      <c r="T4137" s="1">
        <v>56</v>
      </c>
      <c r="U4137" s="1">
        <v>16</v>
      </c>
      <c r="V4137" s="1">
        <v>37</v>
      </c>
      <c r="W4137" s="1">
        <v>3</v>
      </c>
      <c r="X4137" s="1">
        <v>6</v>
      </c>
      <c r="Y4137" s="1">
        <v>5</v>
      </c>
      <c r="Z4137" s="1">
        <v>10</v>
      </c>
      <c r="AA4137" s="1">
        <v>1</v>
      </c>
      <c r="AB4137" s="1">
        <v>2</v>
      </c>
      <c r="AC4137" s="1">
        <v>0</v>
      </c>
      <c r="AD4137" s="1">
        <v>0</v>
      </c>
      <c r="AE4137" s="1">
        <v>1</v>
      </c>
      <c r="AF4137" s="1">
        <v>2</v>
      </c>
      <c r="AG4137" s="1">
        <v>3</v>
      </c>
      <c r="AH4137" s="1">
        <v>6</v>
      </c>
      <c r="AI4137" s="1">
        <v>40</v>
      </c>
      <c r="AJ4137" s="1">
        <v>40</v>
      </c>
      <c r="AK4137" s="1">
        <f t="shared" si="18"/>
        <v>216</v>
      </c>
    </row>
    <row r="4138" spans="1:37" ht="13">
      <c r="A4138" s="1" t="s">
        <v>10072</v>
      </c>
      <c r="B4138" s="1">
        <v>23896</v>
      </c>
      <c r="C4138" s="1">
        <v>95640</v>
      </c>
      <c r="D4138" s="1">
        <v>119388</v>
      </c>
      <c r="E4138" s="1">
        <v>14</v>
      </c>
      <c r="F4138" s="1">
        <v>11</v>
      </c>
      <c r="G4138" s="1" t="s">
        <v>10073</v>
      </c>
      <c r="H4138" s="1">
        <v>3</v>
      </c>
      <c r="I4138" s="1" t="s">
        <v>10074</v>
      </c>
      <c r="J4138" s="1">
        <v>1</v>
      </c>
      <c r="K4138" s="1">
        <v>0</v>
      </c>
      <c r="L4138" s="1">
        <v>0</v>
      </c>
      <c r="M4138" s="1">
        <v>11</v>
      </c>
      <c r="N4138" s="1">
        <v>119388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f t="shared" si="18"/>
        <v>119388</v>
      </c>
    </row>
    <row r="4139" spans="1:37" ht="13">
      <c r="A4139" s="1" t="s">
        <v>10075</v>
      </c>
      <c r="B4139" s="1">
        <v>3570</v>
      </c>
      <c r="C4139" s="1">
        <v>7090</v>
      </c>
      <c r="D4139" s="1">
        <v>3670</v>
      </c>
      <c r="E4139" s="1">
        <v>15</v>
      </c>
      <c r="F4139" s="1">
        <v>10</v>
      </c>
      <c r="G4139" s="1" t="s">
        <v>10076</v>
      </c>
      <c r="H4139" s="1">
        <v>3</v>
      </c>
      <c r="I4139" s="1" t="s">
        <v>10077</v>
      </c>
      <c r="J4139" s="1">
        <v>1</v>
      </c>
      <c r="K4139" s="1">
        <v>0</v>
      </c>
      <c r="L4139" s="1">
        <v>0</v>
      </c>
      <c r="M4139" s="1">
        <v>10</v>
      </c>
      <c r="N4139" s="1">
        <v>3670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f t="shared" si="18"/>
        <v>3670</v>
      </c>
    </row>
    <row r="4140" spans="1:37" ht="13">
      <c r="A4140" s="1" t="s">
        <v>10078</v>
      </c>
      <c r="B4140" s="1">
        <v>120</v>
      </c>
      <c r="C4140" s="1">
        <v>340</v>
      </c>
      <c r="D4140" s="1">
        <v>320</v>
      </c>
      <c r="E4140" s="1">
        <v>33</v>
      </c>
      <c r="F4140" s="1">
        <v>22</v>
      </c>
      <c r="G4140" s="1" t="s">
        <v>10079</v>
      </c>
      <c r="H4140" s="1">
        <v>3</v>
      </c>
      <c r="I4140" s="1" t="s">
        <v>10080</v>
      </c>
      <c r="J4140" s="1">
        <v>1</v>
      </c>
      <c r="K4140" s="1">
        <v>0</v>
      </c>
      <c r="L4140" s="1">
        <v>0</v>
      </c>
      <c r="M4140" s="1">
        <v>22</v>
      </c>
      <c r="N4140" s="1">
        <v>220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f t="shared" si="18"/>
        <v>220</v>
      </c>
    </row>
    <row r="4141" spans="1:37" ht="13">
      <c r="A4141" s="1" t="s">
        <v>10081</v>
      </c>
      <c r="B4141" s="1">
        <v>15892</v>
      </c>
      <c r="C4141" s="1">
        <v>31784</v>
      </c>
      <c r="D4141" s="1">
        <v>39730</v>
      </c>
      <c r="E4141" s="1">
        <v>8</v>
      </c>
      <c r="F4141" s="1">
        <v>8</v>
      </c>
      <c r="G4141" s="1" t="s">
        <v>10082</v>
      </c>
      <c r="H4141" s="1">
        <v>3</v>
      </c>
      <c r="I4141" s="1" t="s">
        <v>10083</v>
      </c>
      <c r="J4141" s="1">
        <v>1</v>
      </c>
      <c r="K4141" s="1">
        <v>0</v>
      </c>
      <c r="L4141" s="1">
        <v>0</v>
      </c>
      <c r="M4141" s="1">
        <v>8</v>
      </c>
      <c r="N4141" s="1">
        <v>31784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f t="shared" si="18"/>
        <v>31784</v>
      </c>
    </row>
    <row r="4142" spans="1:37" ht="13">
      <c r="A4142" s="1" t="s">
        <v>10084</v>
      </c>
      <c r="B4142" s="1">
        <v>15</v>
      </c>
      <c r="C4142" s="1">
        <v>20</v>
      </c>
      <c r="D4142" s="1">
        <v>15</v>
      </c>
      <c r="E4142" s="1">
        <v>10</v>
      </c>
      <c r="F4142" s="1">
        <v>5</v>
      </c>
      <c r="G4142" s="1" t="s">
        <v>10085</v>
      </c>
      <c r="H4142" s="1">
        <v>3</v>
      </c>
      <c r="I4142" s="1" t="s">
        <v>10086</v>
      </c>
      <c r="J4142" s="1">
        <v>1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5</v>
      </c>
      <c r="T4142" s="1">
        <v>15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f t="shared" si="18"/>
        <v>15</v>
      </c>
    </row>
    <row r="4143" spans="1:37" ht="13">
      <c r="A4143" s="1" t="s">
        <v>10087</v>
      </c>
      <c r="B4143" s="1">
        <v>9490</v>
      </c>
      <c r="C4143" s="1">
        <v>17882</v>
      </c>
      <c r="D4143" s="1">
        <v>17855</v>
      </c>
      <c r="E4143" s="1">
        <v>1550</v>
      </c>
      <c r="F4143" s="1">
        <v>1175</v>
      </c>
      <c r="G4143" s="1" t="s">
        <v>10088</v>
      </c>
      <c r="H4143" s="1">
        <v>3</v>
      </c>
      <c r="I4143" s="1" t="s">
        <v>10089</v>
      </c>
      <c r="J4143" s="1">
        <v>1</v>
      </c>
      <c r="K4143" s="1">
        <v>0</v>
      </c>
      <c r="L4143" s="1">
        <v>0</v>
      </c>
      <c r="M4143" s="1">
        <v>1173</v>
      </c>
      <c r="N4143" s="1">
        <v>13681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1</v>
      </c>
      <c r="V4143" s="1">
        <v>2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1</v>
      </c>
      <c r="AJ4143" s="1">
        <v>1</v>
      </c>
      <c r="AK4143" s="1">
        <f t="shared" si="18"/>
        <v>13684</v>
      </c>
    </row>
    <row r="4144" spans="1:37" ht="13">
      <c r="A4144" s="1" t="s">
        <v>10090</v>
      </c>
      <c r="B4144" s="1">
        <v>60630</v>
      </c>
      <c r="C4144" s="1">
        <v>121260</v>
      </c>
      <c r="D4144" s="1">
        <v>121260</v>
      </c>
      <c r="E4144" s="1">
        <v>12</v>
      </c>
      <c r="F4144" s="1">
        <v>10</v>
      </c>
      <c r="G4144" s="1" t="s">
        <v>10091</v>
      </c>
      <c r="H4144" s="1">
        <v>3</v>
      </c>
      <c r="I4144" s="1" t="s">
        <v>10092</v>
      </c>
      <c r="J4144" s="1">
        <v>1</v>
      </c>
      <c r="K4144" s="1">
        <v>0</v>
      </c>
      <c r="L4144" s="1">
        <v>0</v>
      </c>
      <c r="M4144" s="1">
        <v>10</v>
      </c>
      <c r="N4144" s="1">
        <v>101050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f t="shared" si="18"/>
        <v>101050</v>
      </c>
    </row>
    <row r="4145" spans="1:37" ht="13">
      <c r="A4145" s="1" t="s">
        <v>10093</v>
      </c>
      <c r="B4145" s="1">
        <v>365</v>
      </c>
      <c r="C4145" s="1">
        <v>781</v>
      </c>
      <c r="D4145" s="1">
        <v>467</v>
      </c>
      <c r="E4145" s="1">
        <v>60</v>
      </c>
      <c r="F4145" s="1">
        <v>32</v>
      </c>
      <c r="G4145" s="1" t="s">
        <v>10094</v>
      </c>
      <c r="H4145" s="1">
        <v>3</v>
      </c>
      <c r="I4145" s="1" t="s">
        <v>10095</v>
      </c>
      <c r="J4145" s="1">
        <v>1</v>
      </c>
      <c r="K4145" s="1">
        <v>0</v>
      </c>
      <c r="L4145" s="1">
        <v>0</v>
      </c>
      <c r="M4145" s="1">
        <v>28</v>
      </c>
      <c r="N4145" s="1">
        <v>460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2</v>
      </c>
      <c r="V4145" s="1">
        <v>4</v>
      </c>
      <c r="W4145" s="1">
        <v>0</v>
      </c>
      <c r="X4145" s="1">
        <v>0</v>
      </c>
      <c r="Y4145" s="1">
        <v>1</v>
      </c>
      <c r="Z4145" s="1">
        <v>2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1</v>
      </c>
      <c r="AJ4145" s="1">
        <v>1</v>
      </c>
      <c r="AK4145" s="1">
        <f t="shared" si="18"/>
        <v>467</v>
      </c>
    </row>
    <row r="4146" spans="1:37" ht="13">
      <c r="A4146" s="1" t="s">
        <v>10096</v>
      </c>
      <c r="B4146" s="1">
        <v>21</v>
      </c>
      <c r="C4146" s="1">
        <v>38</v>
      </c>
      <c r="D4146" s="1">
        <v>29</v>
      </c>
      <c r="E4146" s="1">
        <v>28</v>
      </c>
      <c r="F4146" s="1">
        <v>19</v>
      </c>
      <c r="G4146" s="1" t="s">
        <v>10097</v>
      </c>
      <c r="H4146" s="1">
        <v>3</v>
      </c>
      <c r="I4146" s="1" t="s">
        <v>10098</v>
      </c>
      <c r="J4146" s="1">
        <v>1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5</v>
      </c>
      <c r="T4146" s="1">
        <v>15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14</v>
      </c>
      <c r="AJ4146" s="1">
        <v>14</v>
      </c>
      <c r="AK4146" s="1">
        <f t="shared" si="18"/>
        <v>29</v>
      </c>
    </row>
    <row r="4147" spans="1:37" ht="13">
      <c r="A4147" s="1" t="s">
        <v>10099</v>
      </c>
      <c r="B4147" s="1">
        <v>132702</v>
      </c>
      <c r="C4147" s="1">
        <v>221170</v>
      </c>
      <c r="D4147" s="1">
        <v>177306</v>
      </c>
      <c r="E4147" s="1">
        <v>5</v>
      </c>
      <c r="F4147" s="1">
        <v>4</v>
      </c>
      <c r="G4147" s="1" t="s">
        <v>10100</v>
      </c>
      <c r="H4147" s="1">
        <v>3</v>
      </c>
      <c r="I4147" s="1" t="s">
        <v>10101</v>
      </c>
      <c r="J4147" s="1">
        <v>1</v>
      </c>
      <c r="K4147" s="1">
        <v>0</v>
      </c>
      <c r="L4147" s="1">
        <v>0</v>
      </c>
      <c r="M4147" s="1">
        <v>4</v>
      </c>
      <c r="N4147" s="1">
        <v>176936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f t="shared" si="18"/>
        <v>176936</v>
      </c>
    </row>
    <row r="4148" spans="1:37" ht="13">
      <c r="A4148" s="1" t="s">
        <v>10102</v>
      </c>
      <c r="B4148" s="1">
        <v>8</v>
      </c>
      <c r="C4148" s="1">
        <v>19</v>
      </c>
      <c r="D4148" s="1">
        <v>14</v>
      </c>
      <c r="E4148" s="1">
        <v>8</v>
      </c>
      <c r="F4148" s="1">
        <v>5</v>
      </c>
      <c r="G4148" s="1" t="s">
        <v>9294</v>
      </c>
      <c r="H4148" s="1">
        <v>3</v>
      </c>
      <c r="I4148" s="1" t="s">
        <v>5458</v>
      </c>
      <c r="J4148" s="1">
        <v>1</v>
      </c>
      <c r="K4148" s="1">
        <v>0</v>
      </c>
      <c r="L4148" s="1">
        <v>0</v>
      </c>
      <c r="M4148" s="1">
        <v>3</v>
      </c>
      <c r="N4148" s="1">
        <v>9</v>
      </c>
      <c r="O4148" s="1">
        <v>0</v>
      </c>
      <c r="P4148" s="1">
        <v>0</v>
      </c>
      <c r="Q4148" s="1">
        <v>0</v>
      </c>
      <c r="R4148" s="1">
        <v>0</v>
      </c>
      <c r="S4148" s="1">
        <v>2</v>
      </c>
      <c r="T4148" s="1">
        <v>5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f t="shared" si="18"/>
        <v>14</v>
      </c>
    </row>
    <row r="4149" spans="1:37" ht="13">
      <c r="A4149" s="1" t="s">
        <v>10103</v>
      </c>
      <c r="B4149" s="1">
        <v>1813</v>
      </c>
      <c r="C4149" s="1">
        <v>2733</v>
      </c>
      <c r="D4149" s="1">
        <v>3626</v>
      </c>
      <c r="E4149" s="1">
        <v>13</v>
      </c>
      <c r="F4149" s="1">
        <v>8</v>
      </c>
      <c r="G4149" s="1" t="s">
        <v>10104</v>
      </c>
      <c r="H4149" s="1">
        <v>3</v>
      </c>
      <c r="I4149" s="1" t="s">
        <v>10105</v>
      </c>
      <c r="J4149" s="1">
        <v>1</v>
      </c>
      <c r="K4149" s="1">
        <v>0</v>
      </c>
      <c r="L4149" s="1">
        <v>0</v>
      </c>
      <c r="M4149" s="1">
        <v>6</v>
      </c>
      <c r="N4149" s="1">
        <v>2720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2</v>
      </c>
      <c r="AJ4149" s="1">
        <v>2</v>
      </c>
      <c r="AK4149" s="1">
        <f t="shared" si="18"/>
        <v>2722</v>
      </c>
    </row>
    <row r="4150" spans="1:37" ht="13">
      <c r="A4150" s="1" t="s">
        <v>10106</v>
      </c>
      <c r="B4150" s="1">
        <v>1885</v>
      </c>
      <c r="C4150" s="1">
        <v>2841</v>
      </c>
      <c r="D4150" s="1">
        <v>3770</v>
      </c>
      <c r="E4150" s="1">
        <v>13</v>
      </c>
      <c r="F4150" s="1">
        <v>8</v>
      </c>
      <c r="G4150" s="1" t="s">
        <v>10104</v>
      </c>
      <c r="H4150" s="1">
        <v>3</v>
      </c>
      <c r="I4150" s="1" t="s">
        <v>10105</v>
      </c>
      <c r="J4150" s="1">
        <v>1</v>
      </c>
      <c r="K4150" s="1">
        <v>0</v>
      </c>
      <c r="L4150" s="1">
        <v>0</v>
      </c>
      <c r="M4150" s="1">
        <v>6</v>
      </c>
      <c r="N4150" s="1">
        <v>2828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2</v>
      </c>
      <c r="AJ4150" s="1">
        <v>2</v>
      </c>
      <c r="AK4150" s="1">
        <f t="shared" si="18"/>
        <v>2830</v>
      </c>
    </row>
    <row r="4151" spans="1:37" ht="13">
      <c r="A4151" s="1" t="s">
        <v>10107</v>
      </c>
      <c r="B4151" s="1">
        <v>1933</v>
      </c>
      <c r="C4151" s="1">
        <v>2913</v>
      </c>
      <c r="D4151" s="1">
        <v>3866</v>
      </c>
      <c r="E4151" s="1">
        <v>13</v>
      </c>
      <c r="F4151" s="1">
        <v>8</v>
      </c>
      <c r="G4151" s="1" t="s">
        <v>10104</v>
      </c>
      <c r="H4151" s="1">
        <v>3</v>
      </c>
      <c r="I4151" s="1" t="s">
        <v>10105</v>
      </c>
      <c r="J4151" s="1">
        <v>1</v>
      </c>
      <c r="K4151" s="1">
        <v>0</v>
      </c>
      <c r="L4151" s="1">
        <v>0</v>
      </c>
      <c r="M4151" s="1">
        <v>6</v>
      </c>
      <c r="N4151" s="1">
        <v>2900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2</v>
      </c>
      <c r="AJ4151" s="1">
        <v>2</v>
      </c>
      <c r="AK4151" s="1">
        <f t="shared" si="18"/>
        <v>2902</v>
      </c>
    </row>
    <row r="4152" spans="1:37" ht="13">
      <c r="A4152" s="1" t="s">
        <v>10108</v>
      </c>
      <c r="B4152" s="1">
        <v>1949</v>
      </c>
      <c r="C4152" s="1">
        <v>2937</v>
      </c>
      <c r="D4152" s="1">
        <v>3898</v>
      </c>
      <c r="E4152" s="1">
        <v>13</v>
      </c>
      <c r="F4152" s="1">
        <v>8</v>
      </c>
      <c r="G4152" s="1" t="s">
        <v>10104</v>
      </c>
      <c r="H4152" s="1">
        <v>3</v>
      </c>
      <c r="I4152" s="1" t="s">
        <v>10105</v>
      </c>
      <c r="J4152" s="1">
        <v>1</v>
      </c>
      <c r="K4152" s="1">
        <v>0</v>
      </c>
      <c r="L4152" s="1">
        <v>0</v>
      </c>
      <c r="M4152" s="1">
        <v>6</v>
      </c>
      <c r="N4152" s="1">
        <v>2924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2</v>
      </c>
      <c r="AJ4152" s="1">
        <v>2</v>
      </c>
      <c r="AK4152" s="1">
        <f t="shared" si="18"/>
        <v>2926</v>
      </c>
    </row>
    <row r="4153" spans="1:37" ht="13">
      <c r="A4153" s="1" t="s">
        <v>10109</v>
      </c>
      <c r="B4153" s="1">
        <v>1961</v>
      </c>
      <c r="C4153" s="1">
        <v>2955</v>
      </c>
      <c r="D4153" s="1">
        <v>3922</v>
      </c>
      <c r="E4153" s="1">
        <v>13</v>
      </c>
      <c r="F4153" s="1">
        <v>8</v>
      </c>
      <c r="G4153" s="1" t="s">
        <v>10110</v>
      </c>
      <c r="H4153" s="1">
        <v>3</v>
      </c>
      <c r="I4153" s="1" t="s">
        <v>10105</v>
      </c>
      <c r="J4153" s="1">
        <v>1</v>
      </c>
      <c r="K4153" s="1">
        <v>0</v>
      </c>
      <c r="L4153" s="1">
        <v>0</v>
      </c>
      <c r="M4153" s="1">
        <v>6</v>
      </c>
      <c r="N4153" s="1">
        <v>2942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2</v>
      </c>
      <c r="AJ4153" s="1">
        <v>2</v>
      </c>
      <c r="AK4153" s="1">
        <f t="shared" si="18"/>
        <v>2944</v>
      </c>
    </row>
    <row r="4154" spans="1:37" ht="13">
      <c r="A4154" s="1" t="s">
        <v>10111</v>
      </c>
      <c r="B4154" s="1">
        <v>1993</v>
      </c>
      <c r="C4154" s="1">
        <v>3003</v>
      </c>
      <c r="D4154" s="1">
        <v>3986</v>
      </c>
      <c r="E4154" s="1">
        <v>13</v>
      </c>
      <c r="F4154" s="1">
        <v>8</v>
      </c>
      <c r="G4154" s="1" t="s">
        <v>10110</v>
      </c>
      <c r="H4154" s="1">
        <v>3</v>
      </c>
      <c r="I4154" s="1" t="s">
        <v>10105</v>
      </c>
      <c r="J4154" s="1">
        <v>1</v>
      </c>
      <c r="K4154" s="1">
        <v>0</v>
      </c>
      <c r="L4154" s="1">
        <v>0</v>
      </c>
      <c r="M4154" s="1">
        <v>6</v>
      </c>
      <c r="N4154" s="1">
        <v>2990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2</v>
      </c>
      <c r="AJ4154" s="1">
        <v>2</v>
      </c>
      <c r="AK4154" s="1">
        <f t="shared" si="18"/>
        <v>2992</v>
      </c>
    </row>
    <row r="4155" spans="1:37" ht="13">
      <c r="A4155" s="1" t="s">
        <v>10112</v>
      </c>
      <c r="B4155" s="1">
        <v>2025</v>
      </c>
      <c r="C4155" s="1">
        <v>3051</v>
      </c>
      <c r="D4155" s="1">
        <v>4050</v>
      </c>
      <c r="E4155" s="1">
        <v>13</v>
      </c>
      <c r="F4155" s="1">
        <v>8</v>
      </c>
      <c r="G4155" s="1" t="s">
        <v>10110</v>
      </c>
      <c r="H4155" s="1">
        <v>3</v>
      </c>
      <c r="I4155" s="1" t="s">
        <v>10105</v>
      </c>
      <c r="J4155" s="1">
        <v>1</v>
      </c>
      <c r="K4155" s="1">
        <v>0</v>
      </c>
      <c r="L4155" s="1">
        <v>0</v>
      </c>
      <c r="M4155" s="1">
        <v>6</v>
      </c>
      <c r="N4155" s="1">
        <v>3038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2</v>
      </c>
      <c r="AJ4155" s="1">
        <v>2</v>
      </c>
      <c r="AK4155" s="1">
        <f t="shared" si="18"/>
        <v>3040</v>
      </c>
    </row>
    <row r="4156" spans="1:37" ht="13">
      <c r="A4156" s="1" t="s">
        <v>10113</v>
      </c>
      <c r="B4156" s="1">
        <v>2283</v>
      </c>
      <c r="C4156" s="1">
        <v>3441</v>
      </c>
      <c r="D4156" s="1">
        <v>4560</v>
      </c>
      <c r="E4156" s="1">
        <v>17</v>
      </c>
      <c r="F4156" s="1">
        <v>10</v>
      </c>
      <c r="G4156" s="1" t="s">
        <v>10114</v>
      </c>
      <c r="H4156" s="1">
        <v>3</v>
      </c>
      <c r="I4156" s="1" t="s">
        <v>10115</v>
      </c>
      <c r="J4156" s="1">
        <v>1</v>
      </c>
      <c r="K4156" s="1">
        <v>0</v>
      </c>
      <c r="L4156" s="1">
        <v>0</v>
      </c>
      <c r="M4156" s="1">
        <v>8</v>
      </c>
      <c r="N4156" s="1">
        <v>3422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2</v>
      </c>
      <c r="AJ4156" s="1">
        <v>2</v>
      </c>
      <c r="AK4156" s="1">
        <f t="shared" si="18"/>
        <v>3424</v>
      </c>
    </row>
    <row r="4157" spans="1:37" ht="13">
      <c r="A4157" s="1" t="s">
        <v>10116</v>
      </c>
      <c r="B4157" s="1">
        <v>2480</v>
      </c>
      <c r="C4157" s="1">
        <v>3739</v>
      </c>
      <c r="D4157" s="1">
        <v>4949</v>
      </c>
      <c r="E4157" s="1">
        <v>21</v>
      </c>
      <c r="F4157" s="1">
        <v>12</v>
      </c>
      <c r="G4157" s="1" t="s">
        <v>10104</v>
      </c>
      <c r="H4157" s="1">
        <v>3</v>
      </c>
      <c r="I4157" s="1" t="s">
        <v>10115</v>
      </c>
      <c r="J4157" s="1">
        <v>1</v>
      </c>
      <c r="K4157" s="1">
        <v>0</v>
      </c>
      <c r="L4157" s="1">
        <v>0</v>
      </c>
      <c r="M4157" s="1">
        <v>10</v>
      </c>
      <c r="N4157" s="1">
        <v>3715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2</v>
      </c>
      <c r="AJ4157" s="1">
        <v>2</v>
      </c>
      <c r="AK4157" s="1">
        <f t="shared" si="18"/>
        <v>3717</v>
      </c>
    </row>
    <row r="4158" spans="1:37" ht="13">
      <c r="A4158" s="1" t="s">
        <v>10117</v>
      </c>
      <c r="B4158" s="1">
        <v>2533</v>
      </c>
      <c r="C4158" s="1">
        <v>3819</v>
      </c>
      <c r="D4158" s="1">
        <v>5054</v>
      </c>
      <c r="E4158" s="1">
        <v>23</v>
      </c>
      <c r="F4158" s="1">
        <v>13</v>
      </c>
      <c r="G4158" s="1" t="s">
        <v>10104</v>
      </c>
      <c r="H4158" s="1">
        <v>3</v>
      </c>
      <c r="I4158" s="1" t="s">
        <v>10118</v>
      </c>
      <c r="J4158" s="1">
        <v>1</v>
      </c>
      <c r="K4158" s="1">
        <v>0</v>
      </c>
      <c r="L4158" s="1">
        <v>0</v>
      </c>
      <c r="M4158" s="1">
        <v>10</v>
      </c>
      <c r="N4158" s="1">
        <v>3793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3</v>
      </c>
      <c r="AJ4158" s="1">
        <v>3</v>
      </c>
      <c r="AK4158" s="1">
        <f t="shared" si="18"/>
        <v>3796</v>
      </c>
    </row>
    <row r="4159" spans="1:37" ht="13">
      <c r="A4159" s="1" t="s">
        <v>10119</v>
      </c>
      <c r="B4159" s="1">
        <v>2537</v>
      </c>
      <c r="C4159" s="1">
        <v>3825</v>
      </c>
      <c r="D4159" s="1">
        <v>5062</v>
      </c>
      <c r="E4159" s="1">
        <v>23</v>
      </c>
      <c r="F4159" s="1">
        <v>13</v>
      </c>
      <c r="G4159" s="1" t="s">
        <v>10104</v>
      </c>
      <c r="H4159" s="1">
        <v>3</v>
      </c>
      <c r="I4159" s="1" t="s">
        <v>10118</v>
      </c>
      <c r="J4159" s="1">
        <v>1</v>
      </c>
      <c r="K4159" s="1">
        <v>0</v>
      </c>
      <c r="L4159" s="1">
        <v>0</v>
      </c>
      <c r="M4159" s="1">
        <v>10</v>
      </c>
      <c r="N4159" s="1">
        <v>3799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3</v>
      </c>
      <c r="AJ4159" s="1">
        <v>3</v>
      </c>
      <c r="AK4159" s="1">
        <f t="shared" si="18"/>
        <v>3802</v>
      </c>
    </row>
    <row r="4160" spans="1:37" ht="13">
      <c r="A4160" s="1" t="s">
        <v>10120</v>
      </c>
      <c r="B4160" s="1">
        <v>2275</v>
      </c>
      <c r="C4160" s="1">
        <v>3429</v>
      </c>
      <c r="D4160" s="1">
        <v>4544</v>
      </c>
      <c r="E4160" s="1">
        <v>17</v>
      </c>
      <c r="F4160" s="1">
        <v>10</v>
      </c>
      <c r="G4160" s="1" t="s">
        <v>10114</v>
      </c>
      <c r="H4160" s="1">
        <v>3</v>
      </c>
      <c r="I4160" s="1" t="s">
        <v>10115</v>
      </c>
      <c r="J4160" s="1">
        <v>1</v>
      </c>
      <c r="K4160" s="1">
        <v>0</v>
      </c>
      <c r="L4160" s="1">
        <v>0</v>
      </c>
      <c r="M4160" s="1">
        <v>8</v>
      </c>
      <c r="N4160" s="1">
        <v>3410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2</v>
      </c>
      <c r="AJ4160" s="1">
        <v>2</v>
      </c>
      <c r="AK4160" s="1">
        <f t="shared" si="18"/>
        <v>3412</v>
      </c>
    </row>
    <row r="4161" spans="1:37" ht="13">
      <c r="A4161" s="1" t="s">
        <v>10121</v>
      </c>
      <c r="B4161" s="1">
        <v>8169</v>
      </c>
      <c r="C4161" s="1">
        <v>32676</v>
      </c>
      <c r="D4161" s="1">
        <v>73521</v>
      </c>
      <c r="E4161" s="1">
        <v>84</v>
      </c>
      <c r="F4161" s="1">
        <v>189</v>
      </c>
      <c r="G4161" s="1" t="s">
        <v>10122</v>
      </c>
      <c r="H4161" s="1">
        <v>3</v>
      </c>
      <c r="I4161" s="1" t="s">
        <v>10123</v>
      </c>
      <c r="J4161" s="1">
        <v>1</v>
      </c>
      <c r="K4161" s="1">
        <v>0</v>
      </c>
      <c r="L4161" s="1">
        <v>0</v>
      </c>
      <c r="M4161" s="1">
        <v>189</v>
      </c>
      <c r="N4161" s="1">
        <v>73521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f t="shared" si="18"/>
        <v>73521</v>
      </c>
    </row>
    <row r="4162" spans="1:37" ht="13">
      <c r="A4162" s="1" t="s">
        <v>10124</v>
      </c>
      <c r="B4162" s="1">
        <v>13</v>
      </c>
      <c r="C4162" s="1">
        <v>20</v>
      </c>
      <c r="D4162" s="1">
        <v>13</v>
      </c>
      <c r="E4162" s="1">
        <v>19</v>
      </c>
      <c r="F4162" s="1">
        <v>12</v>
      </c>
      <c r="G4162" s="1" t="s">
        <v>10125</v>
      </c>
      <c r="H4162" s="1">
        <v>3</v>
      </c>
      <c r="I4162" s="1" t="s">
        <v>10126</v>
      </c>
      <c r="J4162" s="1">
        <v>1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1</v>
      </c>
      <c r="T4162" s="1">
        <v>2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11</v>
      </c>
      <c r="AJ4162" s="1">
        <v>11</v>
      </c>
      <c r="AK4162" s="1">
        <f t="shared" si="18"/>
        <v>13</v>
      </c>
    </row>
    <row r="4163" spans="1:37" ht="13">
      <c r="A4163" s="1" t="s">
        <v>10127</v>
      </c>
      <c r="B4163" s="1">
        <v>1101</v>
      </c>
      <c r="C4163" s="1">
        <v>2201</v>
      </c>
      <c r="D4163" s="1">
        <v>1101</v>
      </c>
      <c r="E4163" s="1">
        <v>10</v>
      </c>
      <c r="F4163" s="1">
        <v>5</v>
      </c>
      <c r="G4163" s="1" t="s">
        <v>10128</v>
      </c>
      <c r="H4163" s="1">
        <v>3</v>
      </c>
      <c r="I4163" s="1" t="s">
        <v>10129</v>
      </c>
      <c r="J4163" s="1">
        <v>1</v>
      </c>
      <c r="K4163" s="1">
        <v>0</v>
      </c>
      <c r="L4163" s="1">
        <v>0</v>
      </c>
      <c r="M4163" s="1">
        <v>3</v>
      </c>
      <c r="N4163" s="1">
        <v>1098</v>
      </c>
      <c r="O4163" s="1">
        <v>0</v>
      </c>
      <c r="P4163" s="1">
        <v>0</v>
      </c>
      <c r="Q4163" s="1">
        <v>0</v>
      </c>
      <c r="R4163" s="1">
        <v>0</v>
      </c>
      <c r="S4163" s="1">
        <v>1</v>
      </c>
      <c r="T4163" s="1">
        <v>2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1</v>
      </c>
      <c r="AJ4163" s="1">
        <v>1</v>
      </c>
      <c r="AK4163" s="1">
        <f t="shared" si="18"/>
        <v>1101</v>
      </c>
    </row>
    <row r="4164" spans="1:37" ht="13">
      <c r="A4164" s="1" t="s">
        <v>10130</v>
      </c>
      <c r="B4164" s="1">
        <v>11636</v>
      </c>
      <c r="C4164" s="1">
        <v>20363</v>
      </c>
      <c r="D4164" s="1">
        <v>46544</v>
      </c>
      <c r="E4164" s="1">
        <v>7</v>
      </c>
      <c r="F4164" s="1">
        <v>5</v>
      </c>
      <c r="G4164" s="1" t="s">
        <v>10131</v>
      </c>
      <c r="H4164" s="1">
        <v>3</v>
      </c>
      <c r="I4164" s="1" t="s">
        <v>10132</v>
      </c>
      <c r="J4164" s="1">
        <v>1</v>
      </c>
      <c r="K4164" s="1">
        <v>0</v>
      </c>
      <c r="L4164" s="1">
        <v>0</v>
      </c>
      <c r="M4164" s="1">
        <v>5</v>
      </c>
      <c r="N4164" s="1">
        <v>14545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f t="shared" si="18"/>
        <v>14545</v>
      </c>
    </row>
    <row r="4165" spans="1:37" ht="13">
      <c r="A4165" s="1" t="s">
        <v>10133</v>
      </c>
      <c r="B4165" s="1">
        <v>63777</v>
      </c>
      <c r="C4165" s="1">
        <v>85036</v>
      </c>
      <c r="D4165" s="1">
        <v>85036</v>
      </c>
      <c r="E4165" s="1">
        <v>4</v>
      </c>
      <c r="F4165" s="1">
        <v>3</v>
      </c>
      <c r="G4165" s="1" t="s">
        <v>10134</v>
      </c>
      <c r="H4165" s="1">
        <v>3</v>
      </c>
      <c r="I4165" s="1" t="s">
        <v>10135</v>
      </c>
      <c r="J4165" s="1">
        <v>1</v>
      </c>
      <c r="K4165" s="1">
        <v>0</v>
      </c>
      <c r="L4165" s="1">
        <v>0</v>
      </c>
      <c r="M4165" s="1">
        <v>3</v>
      </c>
      <c r="N4165" s="1">
        <v>63777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f t="shared" si="18"/>
        <v>63777</v>
      </c>
    </row>
    <row r="4166" spans="1:37" ht="13">
      <c r="A4166" s="1" t="s">
        <v>10136</v>
      </c>
      <c r="B4166" s="1">
        <v>11</v>
      </c>
      <c r="C4166" s="1">
        <v>24</v>
      </c>
      <c r="D4166" s="1">
        <v>13</v>
      </c>
      <c r="E4166" s="1">
        <v>9</v>
      </c>
      <c r="F4166" s="1">
        <v>5</v>
      </c>
      <c r="G4166" s="1" t="s">
        <v>10137</v>
      </c>
      <c r="H4166" s="1">
        <v>3</v>
      </c>
      <c r="I4166" s="1" t="s">
        <v>10138</v>
      </c>
      <c r="J4166" s="1">
        <v>1</v>
      </c>
      <c r="K4166" s="1">
        <v>0</v>
      </c>
      <c r="L4166" s="1">
        <v>0</v>
      </c>
      <c r="M4166" s="1">
        <v>1</v>
      </c>
      <c r="N4166" s="1">
        <v>8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4</v>
      </c>
      <c r="AJ4166" s="1">
        <v>4</v>
      </c>
      <c r="AK4166" s="1">
        <f t="shared" si="18"/>
        <v>12</v>
      </c>
    </row>
    <row r="4167" spans="1:37" ht="13">
      <c r="A4167" s="1" t="s">
        <v>10139</v>
      </c>
      <c r="B4167" s="1">
        <v>11682</v>
      </c>
      <c r="C4167" s="1">
        <v>22416</v>
      </c>
      <c r="D4167" s="1">
        <v>27076</v>
      </c>
      <c r="E4167" s="1">
        <v>52</v>
      </c>
      <c r="F4167" s="1">
        <v>30</v>
      </c>
      <c r="G4167" s="1" t="s">
        <v>10140</v>
      </c>
      <c r="H4167" s="1">
        <v>3</v>
      </c>
      <c r="I4167" s="1" t="s">
        <v>10141</v>
      </c>
      <c r="J4167" s="1">
        <v>1</v>
      </c>
      <c r="K4167" s="1">
        <v>0</v>
      </c>
      <c r="L4167" s="1">
        <v>0</v>
      </c>
      <c r="M4167" s="1">
        <v>25</v>
      </c>
      <c r="N4167" s="1">
        <v>17599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1</v>
      </c>
      <c r="Z4167" s="1">
        <v>2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4</v>
      </c>
      <c r="AJ4167" s="1">
        <v>4</v>
      </c>
      <c r="AK4167" s="1">
        <f t="shared" si="18"/>
        <v>17605</v>
      </c>
    </row>
    <row r="4168" spans="1:37" ht="13">
      <c r="A4168" s="1" t="s">
        <v>10142</v>
      </c>
      <c r="B4168" s="1">
        <v>180</v>
      </c>
      <c r="C4168" s="1">
        <v>270</v>
      </c>
      <c r="D4168" s="1">
        <v>180</v>
      </c>
      <c r="E4168" s="1">
        <v>270</v>
      </c>
      <c r="F4168" s="1">
        <v>180</v>
      </c>
      <c r="G4168" s="1" t="s">
        <v>10143</v>
      </c>
      <c r="H4168" s="1">
        <v>3</v>
      </c>
      <c r="I4168" s="1" t="s">
        <v>10144</v>
      </c>
      <c r="J4168" s="1">
        <v>1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180</v>
      </c>
      <c r="AJ4168" s="1">
        <v>180</v>
      </c>
      <c r="AK4168" s="1">
        <f t="shared" si="18"/>
        <v>180</v>
      </c>
    </row>
    <row r="4169" spans="1:37" ht="13">
      <c r="A4169" s="1" t="s">
        <v>10145</v>
      </c>
      <c r="B4169" s="1">
        <v>16492</v>
      </c>
      <c r="C4169" s="1">
        <v>37110</v>
      </c>
      <c r="D4169" s="1">
        <v>24756</v>
      </c>
      <c r="E4169" s="1">
        <v>16</v>
      </c>
      <c r="F4169" s="1">
        <v>12</v>
      </c>
      <c r="G4169" s="1" t="s">
        <v>10146</v>
      </c>
      <c r="H4169" s="1">
        <v>3</v>
      </c>
      <c r="I4169" s="1" t="s">
        <v>10147</v>
      </c>
      <c r="J4169" s="1">
        <v>1</v>
      </c>
      <c r="K4169" s="1">
        <v>0</v>
      </c>
      <c r="L4169" s="1">
        <v>0</v>
      </c>
      <c r="M4169" s="1">
        <v>12</v>
      </c>
      <c r="N4169" s="1">
        <v>24756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f t="shared" si="18"/>
        <v>24756</v>
      </c>
    </row>
    <row r="4170" spans="1:37" ht="13">
      <c r="A4170" s="1" t="s">
        <v>10148</v>
      </c>
      <c r="B4170" s="1">
        <v>19721</v>
      </c>
      <c r="C4170" s="1">
        <v>34142</v>
      </c>
      <c r="D4170" s="1">
        <v>19721</v>
      </c>
      <c r="E4170" s="1">
        <v>26</v>
      </c>
      <c r="F4170" s="1">
        <v>15</v>
      </c>
      <c r="G4170" s="1" t="s">
        <v>10149</v>
      </c>
      <c r="H4170" s="1">
        <v>3</v>
      </c>
      <c r="I4170" s="1" t="s">
        <v>10150</v>
      </c>
      <c r="J4170" s="1">
        <v>1</v>
      </c>
      <c r="K4170" s="1">
        <v>0</v>
      </c>
      <c r="L4170" s="1">
        <v>0</v>
      </c>
      <c r="M4170" s="1">
        <v>15</v>
      </c>
      <c r="N4170" s="1">
        <v>19721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f t="shared" si="18"/>
        <v>19721</v>
      </c>
    </row>
    <row r="4171" spans="1:37" ht="13">
      <c r="A4171" s="1" t="s">
        <v>10151</v>
      </c>
      <c r="B4171" s="1">
        <v>58554</v>
      </c>
      <c r="C4171" s="1">
        <v>97590</v>
      </c>
      <c r="D4171" s="1">
        <v>117108</v>
      </c>
      <c r="E4171" s="1">
        <v>10</v>
      </c>
      <c r="F4171" s="1">
        <v>12</v>
      </c>
      <c r="G4171" s="1" t="s">
        <v>10152</v>
      </c>
      <c r="H4171" s="1">
        <v>3</v>
      </c>
      <c r="I4171" s="1" t="s">
        <v>10153</v>
      </c>
      <c r="J4171" s="1">
        <v>1</v>
      </c>
      <c r="K4171" s="1">
        <v>0</v>
      </c>
      <c r="L4171" s="1">
        <v>0</v>
      </c>
      <c r="M4171" s="1">
        <v>12</v>
      </c>
      <c r="N4171" s="1">
        <v>117108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f t="shared" si="18"/>
        <v>117108</v>
      </c>
    </row>
    <row r="4172" spans="1:37" ht="13">
      <c r="A4172" s="1" t="s">
        <v>10154</v>
      </c>
      <c r="B4172" s="1">
        <v>5265</v>
      </c>
      <c r="C4172" s="1">
        <v>15671</v>
      </c>
      <c r="D4172" s="1">
        <v>10418</v>
      </c>
      <c r="E4172" s="1">
        <v>84</v>
      </c>
      <c r="F4172" s="1">
        <v>43</v>
      </c>
      <c r="G4172" s="1" t="s">
        <v>10155</v>
      </c>
      <c r="H4172" s="1">
        <v>3</v>
      </c>
      <c r="I4172" s="1" t="s">
        <v>10156</v>
      </c>
      <c r="J4172" s="1">
        <v>1</v>
      </c>
      <c r="K4172" s="1">
        <v>0</v>
      </c>
      <c r="L4172" s="1">
        <v>0</v>
      </c>
      <c r="M4172" s="1">
        <v>39</v>
      </c>
      <c r="N4172" s="1">
        <v>10410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4</v>
      </c>
      <c r="V4172" s="1">
        <v>8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f t="shared" si="18"/>
        <v>10418</v>
      </c>
    </row>
    <row r="4173" spans="1:37" ht="13">
      <c r="A4173" s="1" t="s">
        <v>10157</v>
      </c>
      <c r="B4173" s="1">
        <v>2222</v>
      </c>
      <c r="C4173" s="1">
        <v>5491</v>
      </c>
      <c r="D4173" s="1">
        <v>3661</v>
      </c>
      <c r="E4173" s="1">
        <v>48</v>
      </c>
      <c r="F4173" s="1">
        <v>30</v>
      </c>
      <c r="G4173" s="1" t="s">
        <v>10158</v>
      </c>
      <c r="H4173" s="1">
        <v>3</v>
      </c>
      <c r="I4173" s="1" t="s">
        <v>10159</v>
      </c>
      <c r="J4173" s="1">
        <v>1</v>
      </c>
      <c r="K4173" s="1">
        <v>0</v>
      </c>
      <c r="L4173" s="1">
        <v>0</v>
      </c>
      <c r="M4173" s="1">
        <v>21</v>
      </c>
      <c r="N4173" s="1">
        <v>3650</v>
      </c>
      <c r="O4173" s="1">
        <v>0</v>
      </c>
      <c r="P4173" s="1">
        <v>0</v>
      </c>
      <c r="Q4173" s="1">
        <v>0</v>
      </c>
      <c r="R4173" s="1">
        <v>0</v>
      </c>
      <c r="S4173" s="1">
        <v>1</v>
      </c>
      <c r="T4173" s="1">
        <v>2</v>
      </c>
      <c r="U4173" s="1">
        <v>0</v>
      </c>
      <c r="V4173" s="1">
        <v>0</v>
      </c>
      <c r="W4173" s="1">
        <v>1</v>
      </c>
      <c r="X4173" s="1">
        <v>2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7</v>
      </c>
      <c r="AJ4173" s="1">
        <v>7</v>
      </c>
      <c r="AK4173" s="1">
        <f t="shared" si="18"/>
        <v>3661</v>
      </c>
    </row>
    <row r="4174" spans="1:37" ht="13">
      <c r="A4174" s="1" t="s">
        <v>10160</v>
      </c>
      <c r="B4174" s="1">
        <v>120</v>
      </c>
      <c r="C4174" s="1">
        <v>340</v>
      </c>
      <c r="D4174" s="1">
        <v>320</v>
      </c>
      <c r="E4174" s="1">
        <v>33</v>
      </c>
      <c r="F4174" s="1">
        <v>22</v>
      </c>
      <c r="G4174" s="1" t="s">
        <v>10079</v>
      </c>
      <c r="H4174" s="1">
        <v>3</v>
      </c>
      <c r="I4174" s="1" t="s">
        <v>10080</v>
      </c>
      <c r="J4174" s="1">
        <v>1</v>
      </c>
      <c r="K4174" s="1">
        <v>0</v>
      </c>
      <c r="L4174" s="1">
        <v>0</v>
      </c>
      <c r="M4174" s="1">
        <v>22</v>
      </c>
      <c r="N4174" s="1">
        <v>220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f t="shared" si="18"/>
        <v>220</v>
      </c>
    </row>
    <row r="4175" spans="1:37" ht="13">
      <c r="A4175" s="1" t="s">
        <v>10161</v>
      </c>
      <c r="B4175" s="1">
        <v>13650</v>
      </c>
      <c r="C4175" s="1">
        <v>31850</v>
      </c>
      <c r="D4175" s="1">
        <v>27300</v>
      </c>
      <c r="E4175" s="1">
        <v>7</v>
      </c>
      <c r="F4175" s="1">
        <v>6</v>
      </c>
      <c r="G4175" s="1" t="s">
        <v>10162</v>
      </c>
      <c r="H4175" s="1">
        <v>3</v>
      </c>
      <c r="I4175" s="1" t="s">
        <v>10163</v>
      </c>
      <c r="J4175" s="1">
        <v>1</v>
      </c>
      <c r="K4175" s="1">
        <v>0</v>
      </c>
      <c r="L4175" s="1">
        <v>0</v>
      </c>
      <c r="M4175" s="1">
        <v>6</v>
      </c>
      <c r="N4175" s="1">
        <v>27300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f t="shared" si="18"/>
        <v>27300</v>
      </c>
    </row>
    <row r="4176" spans="1:37" ht="13">
      <c r="A4176" s="1" t="s">
        <v>10164</v>
      </c>
      <c r="B4176" s="1">
        <v>4602</v>
      </c>
      <c r="C4176" s="1">
        <v>10738</v>
      </c>
      <c r="D4176" s="1">
        <v>9204</v>
      </c>
      <c r="E4176" s="1">
        <v>7</v>
      </c>
      <c r="F4176" s="1">
        <v>6</v>
      </c>
      <c r="G4176" s="1" t="s">
        <v>10165</v>
      </c>
      <c r="H4176" s="1">
        <v>3</v>
      </c>
      <c r="I4176" s="1" t="s">
        <v>10166</v>
      </c>
      <c r="J4176" s="1">
        <v>1</v>
      </c>
      <c r="K4176" s="1">
        <v>0</v>
      </c>
      <c r="L4176" s="1">
        <v>0</v>
      </c>
      <c r="M4176" s="1">
        <v>6</v>
      </c>
      <c r="N4176" s="1">
        <v>9204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f t="shared" si="18"/>
        <v>9204</v>
      </c>
    </row>
    <row r="4177" spans="1:37" ht="13">
      <c r="A4177" s="1" t="s">
        <v>10167</v>
      </c>
      <c r="B4177" s="1">
        <v>11725</v>
      </c>
      <c r="C4177" s="1">
        <v>29308</v>
      </c>
      <c r="D4177" s="1">
        <v>17585</v>
      </c>
      <c r="E4177" s="1">
        <v>12</v>
      </c>
      <c r="F4177" s="1">
        <v>7</v>
      </c>
      <c r="G4177" s="1" t="s">
        <v>10168</v>
      </c>
      <c r="H4177" s="1">
        <v>3</v>
      </c>
      <c r="I4177" s="1" t="s">
        <v>10169</v>
      </c>
      <c r="J4177" s="1">
        <v>1</v>
      </c>
      <c r="K4177" s="1">
        <v>0</v>
      </c>
      <c r="L4177" s="1">
        <v>0</v>
      </c>
      <c r="M4177" s="1">
        <v>4</v>
      </c>
      <c r="N4177" s="1">
        <v>17582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3</v>
      </c>
      <c r="AJ4177" s="1">
        <v>3</v>
      </c>
      <c r="AK4177" s="1">
        <f t="shared" si="18"/>
        <v>17585</v>
      </c>
    </row>
    <row r="4178" spans="1:37" ht="13">
      <c r="A4178" s="1" t="s">
        <v>10170</v>
      </c>
      <c r="B4178" s="1">
        <v>23</v>
      </c>
      <c r="C4178" s="1">
        <v>46</v>
      </c>
      <c r="D4178" s="1">
        <v>23</v>
      </c>
      <c r="E4178" s="1">
        <v>46</v>
      </c>
      <c r="F4178" s="1">
        <v>23</v>
      </c>
      <c r="G4178" s="1" t="s">
        <v>10171</v>
      </c>
      <c r="H4178" s="1">
        <v>3</v>
      </c>
      <c r="I4178" s="1" t="s">
        <v>10172</v>
      </c>
      <c r="J4178" s="1">
        <v>1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23</v>
      </c>
      <c r="AJ4178" s="1">
        <v>23</v>
      </c>
      <c r="AK4178" s="1">
        <f t="shared" si="18"/>
        <v>23</v>
      </c>
    </row>
    <row r="4179" spans="1:37" ht="13">
      <c r="A4179" s="1" t="s">
        <v>10173</v>
      </c>
      <c r="B4179" s="1">
        <v>17787</v>
      </c>
      <c r="C4179" s="1">
        <v>157542</v>
      </c>
      <c r="D4179" s="1">
        <v>142296</v>
      </c>
      <c r="E4179" s="1">
        <v>2604</v>
      </c>
      <c r="F4179" s="1">
        <v>2352</v>
      </c>
      <c r="G4179" s="1" t="s">
        <v>10174</v>
      </c>
      <c r="H4179" s="1">
        <v>3</v>
      </c>
      <c r="I4179" s="1" t="s">
        <v>10175</v>
      </c>
      <c r="J4179" s="1">
        <v>1</v>
      </c>
      <c r="K4179" s="1">
        <v>0</v>
      </c>
      <c r="L4179" s="1">
        <v>0</v>
      </c>
      <c r="M4179" s="1">
        <v>1848</v>
      </c>
      <c r="N4179" s="1">
        <v>141176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448</v>
      </c>
      <c r="V4179" s="1">
        <v>1008</v>
      </c>
      <c r="W4179" s="1">
        <v>56</v>
      </c>
      <c r="X4179" s="1">
        <v>112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f t="shared" si="18"/>
        <v>142296</v>
      </c>
    </row>
    <row r="4180" spans="1:37" ht="13">
      <c r="A4180" s="1" t="s">
        <v>10176</v>
      </c>
      <c r="B4180" s="1">
        <v>23509</v>
      </c>
      <c r="C4180" s="1">
        <v>40375</v>
      </c>
      <c r="D4180" s="1">
        <v>29897</v>
      </c>
      <c r="E4180" s="1">
        <v>89</v>
      </c>
      <c r="F4180" s="1">
        <v>59</v>
      </c>
      <c r="G4180" s="1" t="s">
        <v>10177</v>
      </c>
      <c r="H4180" s="1">
        <v>3</v>
      </c>
      <c r="I4180" s="1" t="s">
        <v>10178</v>
      </c>
      <c r="J4180" s="1">
        <v>1</v>
      </c>
      <c r="K4180" s="1">
        <v>0</v>
      </c>
      <c r="L4180" s="1">
        <v>0</v>
      </c>
      <c r="M4180" s="1">
        <v>53</v>
      </c>
      <c r="N4180" s="1">
        <v>29888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3</v>
      </c>
      <c r="X4180" s="1">
        <v>6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3</v>
      </c>
      <c r="AJ4180" s="1">
        <v>3</v>
      </c>
      <c r="AK4180" s="1">
        <f t="shared" si="18"/>
        <v>29897</v>
      </c>
    </row>
    <row r="4181" spans="1:37" ht="13">
      <c r="A4181" s="1" t="s">
        <v>10179</v>
      </c>
      <c r="B4181" s="1">
        <v>453</v>
      </c>
      <c r="C4181" s="1">
        <v>1057</v>
      </c>
      <c r="D4181" s="1">
        <v>906</v>
      </c>
      <c r="E4181" s="1">
        <v>28</v>
      </c>
      <c r="F4181" s="1">
        <v>24</v>
      </c>
      <c r="G4181" s="1" t="s">
        <v>10180</v>
      </c>
      <c r="H4181" s="1">
        <v>3</v>
      </c>
      <c r="I4181" s="1" t="s">
        <v>10181</v>
      </c>
      <c r="J4181" s="1">
        <v>1</v>
      </c>
      <c r="K4181" s="1">
        <v>0</v>
      </c>
      <c r="L4181" s="1">
        <v>0</v>
      </c>
      <c r="M4181" s="1">
        <v>24</v>
      </c>
      <c r="N4181" s="1">
        <v>906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f t="shared" si="18"/>
        <v>906</v>
      </c>
    </row>
    <row r="4182" spans="1:37" ht="13">
      <c r="A4182" s="1" t="s">
        <v>10182</v>
      </c>
      <c r="B4182" s="1">
        <v>41966</v>
      </c>
      <c r="C4182" s="1">
        <v>55996</v>
      </c>
      <c r="D4182" s="1">
        <v>41966</v>
      </c>
      <c r="E4182" s="1">
        <v>136</v>
      </c>
      <c r="F4182" s="1">
        <v>71</v>
      </c>
      <c r="G4182" s="1" t="s">
        <v>10183</v>
      </c>
      <c r="H4182" s="1">
        <v>3</v>
      </c>
      <c r="I4182" s="1" t="s">
        <v>10184</v>
      </c>
      <c r="J4182" s="1">
        <v>1</v>
      </c>
      <c r="K4182" s="1">
        <v>0</v>
      </c>
      <c r="L4182" s="1">
        <v>0</v>
      </c>
      <c r="M4182" s="1">
        <v>9</v>
      </c>
      <c r="N4182" s="1">
        <v>41904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62</v>
      </c>
      <c r="AJ4182" s="1">
        <v>62</v>
      </c>
      <c r="AK4182" s="1">
        <f t="shared" si="18"/>
        <v>41966</v>
      </c>
    </row>
    <row r="4183" spans="1:37" ht="13">
      <c r="A4183" s="1" t="s">
        <v>10185</v>
      </c>
      <c r="B4183" s="1">
        <v>131</v>
      </c>
      <c r="C4183" s="1">
        <v>304</v>
      </c>
      <c r="D4183" s="1">
        <v>188</v>
      </c>
      <c r="E4183" s="1">
        <v>85</v>
      </c>
      <c r="F4183" s="1">
        <v>47</v>
      </c>
      <c r="G4183" s="1" t="s">
        <v>10186</v>
      </c>
      <c r="H4183" s="1">
        <v>3</v>
      </c>
      <c r="I4183" s="1" t="s">
        <v>10187</v>
      </c>
      <c r="J4183" s="1">
        <v>1</v>
      </c>
      <c r="K4183" s="1">
        <v>0</v>
      </c>
      <c r="L4183" s="1">
        <v>0</v>
      </c>
      <c r="M4183" s="1">
        <v>14</v>
      </c>
      <c r="N4183" s="1">
        <v>139</v>
      </c>
      <c r="O4183" s="1">
        <v>0</v>
      </c>
      <c r="P4183" s="1">
        <v>0</v>
      </c>
      <c r="Q4183" s="1">
        <v>0</v>
      </c>
      <c r="R4183" s="1">
        <v>0</v>
      </c>
      <c r="S4183" s="1">
        <v>12</v>
      </c>
      <c r="T4183" s="1">
        <v>24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4</v>
      </c>
      <c r="AF4183" s="1">
        <v>8</v>
      </c>
      <c r="AG4183" s="1">
        <v>0</v>
      </c>
      <c r="AH4183" s="1">
        <v>0</v>
      </c>
      <c r="AI4183" s="1">
        <v>17</v>
      </c>
      <c r="AJ4183" s="1">
        <v>17</v>
      </c>
      <c r="AK4183" s="1">
        <f t="shared" si="18"/>
        <v>188</v>
      </c>
    </row>
    <row r="4184" spans="1:37" ht="13">
      <c r="A4184" s="1" t="s">
        <v>10188</v>
      </c>
      <c r="B4184" s="1">
        <v>57126</v>
      </c>
      <c r="C4184" s="1">
        <v>152336</v>
      </c>
      <c r="D4184" s="1">
        <v>228504</v>
      </c>
      <c r="E4184" s="1">
        <v>8</v>
      </c>
      <c r="F4184" s="1">
        <v>12</v>
      </c>
      <c r="G4184" s="1" t="s">
        <v>10189</v>
      </c>
      <c r="H4184" s="1">
        <v>3</v>
      </c>
      <c r="I4184" s="1" t="s">
        <v>10190</v>
      </c>
      <c r="J4184" s="1">
        <v>1</v>
      </c>
      <c r="K4184" s="1">
        <v>0</v>
      </c>
      <c r="L4184" s="1">
        <v>0</v>
      </c>
      <c r="M4184" s="1">
        <v>12</v>
      </c>
      <c r="N4184" s="1">
        <v>228504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f t="shared" si="18"/>
        <v>228504</v>
      </c>
    </row>
    <row r="4185" spans="1:37" ht="13">
      <c r="A4185" s="1" t="s">
        <v>10191</v>
      </c>
      <c r="B4185" s="1">
        <v>32886</v>
      </c>
      <c r="C4185" s="1">
        <v>65580</v>
      </c>
      <c r="D4185" s="1">
        <v>76734</v>
      </c>
      <c r="E4185" s="1">
        <v>30</v>
      </c>
      <c r="F4185" s="1">
        <v>25</v>
      </c>
      <c r="G4185" s="1" t="s">
        <v>10192</v>
      </c>
      <c r="H4185" s="1">
        <v>3</v>
      </c>
      <c r="I4185" s="1" t="s">
        <v>10193</v>
      </c>
      <c r="J4185" s="1">
        <v>1</v>
      </c>
      <c r="K4185" s="1">
        <v>0</v>
      </c>
      <c r="L4185" s="1">
        <v>0</v>
      </c>
      <c r="M4185" s="1">
        <v>25</v>
      </c>
      <c r="N4185" s="1">
        <v>54810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f t="shared" si="18"/>
        <v>54810</v>
      </c>
    </row>
    <row r="4186" spans="1:37" ht="13">
      <c r="A4186" s="1" t="s">
        <v>10194</v>
      </c>
      <c r="B4186" s="1">
        <v>75</v>
      </c>
      <c r="C4186" s="1">
        <v>125</v>
      </c>
      <c r="D4186" s="1">
        <v>150</v>
      </c>
      <c r="E4186" s="1">
        <v>5</v>
      </c>
      <c r="F4186" s="1">
        <v>6</v>
      </c>
      <c r="G4186" s="1" t="s">
        <v>10195</v>
      </c>
      <c r="H4186" s="1">
        <v>3</v>
      </c>
      <c r="I4186" s="1" t="s">
        <v>10196</v>
      </c>
      <c r="J4186" s="1">
        <v>1</v>
      </c>
      <c r="K4186" s="1">
        <v>0</v>
      </c>
      <c r="L4186" s="1">
        <v>0</v>
      </c>
      <c r="M4186" s="1">
        <v>6</v>
      </c>
      <c r="N4186" s="1">
        <v>150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f t="shared" si="18"/>
        <v>150</v>
      </c>
    </row>
    <row r="4187" spans="1:37" ht="13">
      <c r="A4187" s="1" t="s">
        <v>10197</v>
      </c>
      <c r="B4187" s="1">
        <v>44586</v>
      </c>
      <c r="C4187" s="1">
        <v>61386</v>
      </c>
      <c r="D4187" s="1">
        <v>142020</v>
      </c>
      <c r="E4187" s="1">
        <v>315</v>
      </c>
      <c r="F4187" s="1">
        <v>158</v>
      </c>
      <c r="G4187" s="1" t="s">
        <v>10198</v>
      </c>
      <c r="H4187" s="1">
        <v>3</v>
      </c>
      <c r="I4187" s="1" t="s">
        <v>10199</v>
      </c>
      <c r="J4187" s="1">
        <v>1</v>
      </c>
      <c r="K4187" s="1">
        <v>0</v>
      </c>
      <c r="L4187" s="1">
        <v>0</v>
      </c>
      <c r="M4187" s="1">
        <v>83</v>
      </c>
      <c r="N4187" s="1">
        <v>44511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33</v>
      </c>
      <c r="X4187" s="1">
        <v>72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42</v>
      </c>
      <c r="AJ4187" s="1">
        <v>42</v>
      </c>
      <c r="AK4187" s="1">
        <f t="shared" si="18"/>
        <v>44625</v>
      </c>
    </row>
    <row r="4188" spans="1:37" ht="13">
      <c r="A4188" s="1" t="s">
        <v>10200</v>
      </c>
      <c r="B4188" s="1">
        <v>24720</v>
      </c>
      <c r="C4188" s="1">
        <v>49452</v>
      </c>
      <c r="D4188" s="1">
        <v>45326</v>
      </c>
      <c r="E4188" s="1">
        <v>19</v>
      </c>
      <c r="F4188" s="1">
        <v>14</v>
      </c>
      <c r="G4188" s="1" t="s">
        <v>10201</v>
      </c>
      <c r="H4188" s="1">
        <v>3</v>
      </c>
      <c r="I4188" s="1" t="s">
        <v>10202</v>
      </c>
      <c r="J4188" s="1">
        <v>1</v>
      </c>
      <c r="K4188" s="1">
        <v>0</v>
      </c>
      <c r="L4188" s="1">
        <v>0</v>
      </c>
      <c r="M4188" s="1">
        <v>14</v>
      </c>
      <c r="N4188" s="1">
        <v>32984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f t="shared" si="18"/>
        <v>32984</v>
      </c>
    </row>
    <row r="4189" spans="1:37" ht="13">
      <c r="A4189" s="1" t="s">
        <v>10203</v>
      </c>
      <c r="B4189" s="1">
        <v>32</v>
      </c>
      <c r="C4189" s="1">
        <v>36</v>
      </c>
      <c r="D4189" s="1">
        <v>27</v>
      </c>
      <c r="E4189" s="1">
        <v>18</v>
      </c>
      <c r="F4189" s="1">
        <v>11</v>
      </c>
      <c r="G4189" s="1" t="s">
        <v>10204</v>
      </c>
      <c r="H4189" s="1">
        <v>3</v>
      </c>
      <c r="I4189" s="1" t="s">
        <v>10205</v>
      </c>
      <c r="J4189" s="1">
        <v>1</v>
      </c>
      <c r="K4189" s="1">
        <v>0</v>
      </c>
      <c r="L4189" s="1">
        <v>0</v>
      </c>
      <c r="M4189" s="1">
        <v>5</v>
      </c>
      <c r="N4189" s="1">
        <v>12</v>
      </c>
      <c r="O4189" s="1">
        <v>0</v>
      </c>
      <c r="P4189" s="1">
        <v>0</v>
      </c>
      <c r="Q4189" s="1">
        <v>0</v>
      </c>
      <c r="R4189" s="1">
        <v>0</v>
      </c>
      <c r="S4189" s="1">
        <v>6</v>
      </c>
      <c r="T4189" s="1">
        <v>15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f t="shared" si="18"/>
        <v>27</v>
      </c>
    </row>
    <row r="4190" spans="1:37" ht="13">
      <c r="A4190" s="1" t="s">
        <v>10206</v>
      </c>
      <c r="B4190" s="1">
        <v>14</v>
      </c>
      <c r="C4190" s="1">
        <v>20</v>
      </c>
      <c r="D4190" s="1">
        <v>14</v>
      </c>
      <c r="E4190" s="1">
        <v>14</v>
      </c>
      <c r="F4190" s="1">
        <v>8</v>
      </c>
      <c r="G4190" s="1" t="s">
        <v>10207</v>
      </c>
      <c r="H4190" s="1">
        <v>3</v>
      </c>
      <c r="I4190" s="1" t="s">
        <v>10208</v>
      </c>
      <c r="J4190" s="1">
        <v>1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4</v>
      </c>
      <c r="T4190" s="1">
        <v>10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4</v>
      </c>
      <c r="AJ4190" s="1">
        <v>4</v>
      </c>
      <c r="AK4190" s="1">
        <f t="shared" si="18"/>
        <v>14</v>
      </c>
    </row>
    <row r="4191" spans="1:37" ht="13">
      <c r="A4191" s="1" t="s">
        <v>10209</v>
      </c>
      <c r="B4191" s="1">
        <v>393</v>
      </c>
      <c r="C4191" s="1">
        <v>786</v>
      </c>
      <c r="D4191" s="1">
        <v>393</v>
      </c>
      <c r="E4191" s="1">
        <v>44</v>
      </c>
      <c r="F4191" s="1">
        <v>22</v>
      </c>
      <c r="G4191" s="1" t="s">
        <v>10210</v>
      </c>
      <c r="H4191" s="1">
        <v>3</v>
      </c>
      <c r="I4191" s="1" t="s">
        <v>10211</v>
      </c>
      <c r="J4191" s="1">
        <v>1</v>
      </c>
      <c r="K4191" s="1">
        <v>0</v>
      </c>
      <c r="L4191" s="1">
        <v>0</v>
      </c>
      <c r="M4191" s="1">
        <v>17</v>
      </c>
      <c r="N4191" s="1">
        <v>388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5</v>
      </c>
      <c r="AJ4191" s="1">
        <v>5</v>
      </c>
      <c r="AK4191" s="1">
        <f t="shared" si="18"/>
        <v>393</v>
      </c>
    </row>
    <row r="4192" spans="1:37" ht="13">
      <c r="A4192" s="1" t="s">
        <v>10212</v>
      </c>
      <c r="B4192" s="1">
        <v>89</v>
      </c>
      <c r="C4192" s="1">
        <v>152</v>
      </c>
      <c r="D4192" s="1">
        <v>86</v>
      </c>
      <c r="E4192" s="1">
        <v>28</v>
      </c>
      <c r="F4192" s="1">
        <v>14</v>
      </c>
      <c r="G4192" s="1" t="s">
        <v>10213</v>
      </c>
      <c r="H4192" s="1">
        <v>3</v>
      </c>
      <c r="I4192" s="1" t="s">
        <v>10214</v>
      </c>
      <c r="J4192" s="1">
        <v>1</v>
      </c>
      <c r="K4192" s="1">
        <v>0</v>
      </c>
      <c r="L4192" s="1">
        <v>0</v>
      </c>
      <c r="M4192" s="1">
        <v>4</v>
      </c>
      <c r="N4192" s="1">
        <v>56</v>
      </c>
      <c r="O4192" s="1">
        <v>0</v>
      </c>
      <c r="P4192" s="1">
        <v>0</v>
      </c>
      <c r="Q4192" s="1">
        <v>0</v>
      </c>
      <c r="R4192" s="1">
        <v>0</v>
      </c>
      <c r="S4192" s="1">
        <v>10</v>
      </c>
      <c r="T4192" s="1">
        <v>30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f t="shared" si="18"/>
        <v>86</v>
      </c>
    </row>
    <row r="4193" spans="1:37" ht="13">
      <c r="A4193" s="1" t="s">
        <v>10215</v>
      </c>
      <c r="B4193" s="1">
        <v>192236</v>
      </c>
      <c r="C4193" s="1">
        <v>262140</v>
      </c>
      <c r="D4193" s="1">
        <v>314568</v>
      </c>
      <c r="E4193" s="1">
        <v>8</v>
      </c>
      <c r="F4193" s="1">
        <v>5</v>
      </c>
      <c r="G4193" s="1" t="s">
        <v>10216</v>
      </c>
      <c r="H4193" s="1">
        <v>3</v>
      </c>
      <c r="I4193" s="1" t="s">
        <v>10217</v>
      </c>
      <c r="J4193" s="1">
        <v>1</v>
      </c>
      <c r="K4193" s="1">
        <v>0</v>
      </c>
      <c r="L4193" s="1">
        <v>0</v>
      </c>
      <c r="M4193" s="1">
        <v>5</v>
      </c>
      <c r="N4193" s="1">
        <v>192236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f t="shared" si="18"/>
        <v>192236</v>
      </c>
    </row>
    <row r="4194" spans="1:37" ht="13">
      <c r="A4194" s="1" t="s">
        <v>10218</v>
      </c>
      <c r="B4194" s="1">
        <v>33</v>
      </c>
      <c r="C4194" s="1">
        <v>47</v>
      </c>
      <c r="D4194" s="1">
        <v>33</v>
      </c>
      <c r="E4194" s="1">
        <v>10</v>
      </c>
      <c r="F4194" s="1">
        <v>5</v>
      </c>
      <c r="G4194" s="1" t="s">
        <v>10219</v>
      </c>
      <c r="H4194" s="1">
        <v>3</v>
      </c>
      <c r="I4194" s="1" t="s">
        <v>10220</v>
      </c>
      <c r="J4194" s="1">
        <v>1</v>
      </c>
      <c r="K4194" s="1">
        <v>0</v>
      </c>
      <c r="L4194" s="1">
        <v>0</v>
      </c>
      <c r="M4194" s="1">
        <v>4</v>
      </c>
      <c r="N4194" s="1">
        <v>32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1</v>
      </c>
      <c r="AJ4194" s="1">
        <v>1</v>
      </c>
      <c r="AK4194" s="1">
        <f t="shared" si="18"/>
        <v>33</v>
      </c>
    </row>
    <row r="4195" spans="1:37" ht="13">
      <c r="A4195" s="1" t="s">
        <v>10221</v>
      </c>
      <c r="B4195" s="1">
        <v>666</v>
      </c>
      <c r="C4195" s="1">
        <v>1554</v>
      </c>
      <c r="D4195" s="1">
        <v>1110</v>
      </c>
      <c r="E4195" s="1">
        <v>469</v>
      </c>
      <c r="F4195" s="1">
        <v>333</v>
      </c>
      <c r="G4195" s="1" t="s">
        <v>10222</v>
      </c>
      <c r="H4195" s="1">
        <v>3</v>
      </c>
      <c r="I4195" s="1" t="s">
        <v>10223</v>
      </c>
      <c r="J4195" s="1">
        <v>1</v>
      </c>
      <c r="K4195" s="1">
        <v>0</v>
      </c>
      <c r="L4195" s="1">
        <v>0</v>
      </c>
      <c r="M4195" s="1">
        <v>265</v>
      </c>
      <c r="N4195" s="1">
        <v>955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7</v>
      </c>
      <c r="V4195" s="1">
        <v>19</v>
      </c>
      <c r="W4195" s="1">
        <v>0</v>
      </c>
      <c r="X4195" s="1">
        <v>0</v>
      </c>
      <c r="Y4195" s="1">
        <v>50</v>
      </c>
      <c r="Z4195" s="1">
        <v>120</v>
      </c>
      <c r="AA4195" s="1">
        <v>0</v>
      </c>
      <c r="AB4195" s="1">
        <v>0</v>
      </c>
      <c r="AC4195" s="1">
        <v>5</v>
      </c>
      <c r="AD4195" s="1">
        <v>10</v>
      </c>
      <c r="AE4195" s="1">
        <v>0</v>
      </c>
      <c r="AF4195" s="1">
        <v>0</v>
      </c>
      <c r="AG4195" s="1">
        <v>0</v>
      </c>
      <c r="AH4195" s="1">
        <v>0</v>
      </c>
      <c r="AI4195" s="1">
        <v>6</v>
      </c>
      <c r="AJ4195" s="1">
        <v>6</v>
      </c>
      <c r="AK4195" s="1">
        <f t="shared" si="18"/>
        <v>1110</v>
      </c>
    </row>
    <row r="4196" spans="1:37" ht="13">
      <c r="A4196" s="1" t="s">
        <v>10224</v>
      </c>
      <c r="B4196" s="1">
        <v>5188</v>
      </c>
      <c r="C4196" s="1">
        <v>9516</v>
      </c>
      <c r="D4196" s="1">
        <v>6908</v>
      </c>
      <c r="E4196" s="1">
        <v>67</v>
      </c>
      <c r="F4196" s="1">
        <v>36</v>
      </c>
      <c r="G4196" s="1" t="s">
        <v>10225</v>
      </c>
      <c r="H4196" s="1">
        <v>3</v>
      </c>
      <c r="I4196" s="1" t="s">
        <v>10226</v>
      </c>
      <c r="J4196" s="1">
        <v>1</v>
      </c>
      <c r="K4196" s="1">
        <v>0</v>
      </c>
      <c r="L4196" s="1">
        <v>0</v>
      </c>
      <c r="M4196" s="1">
        <v>8</v>
      </c>
      <c r="N4196" s="1">
        <v>6880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28</v>
      </c>
      <c r="AJ4196" s="1">
        <v>28</v>
      </c>
      <c r="AK4196" s="1">
        <f t="shared" si="18"/>
        <v>6908</v>
      </c>
    </row>
    <row r="4197" spans="1:37" ht="13">
      <c r="A4197" s="1" t="s">
        <v>10227</v>
      </c>
      <c r="B4197" s="1">
        <v>16456</v>
      </c>
      <c r="C4197" s="1">
        <v>37026</v>
      </c>
      <c r="D4197" s="1">
        <v>28798</v>
      </c>
      <c r="E4197" s="1">
        <v>9</v>
      </c>
      <c r="F4197" s="1">
        <v>6</v>
      </c>
      <c r="G4197" s="1" t="s">
        <v>10228</v>
      </c>
      <c r="H4197" s="1">
        <v>2</v>
      </c>
      <c r="I4197" s="1" t="s">
        <v>10229</v>
      </c>
      <c r="J4197" s="1">
        <v>1</v>
      </c>
      <c r="K4197" s="1">
        <v>0</v>
      </c>
      <c r="L4197" s="1">
        <v>0</v>
      </c>
      <c r="M4197" s="1">
        <v>6</v>
      </c>
      <c r="N4197" s="1">
        <v>24684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f t="shared" si="18"/>
        <v>24684</v>
      </c>
    </row>
    <row r="4198" spans="1:37" ht="13">
      <c r="A4198" s="1" t="s">
        <v>10230</v>
      </c>
      <c r="B4198" s="1">
        <v>24684</v>
      </c>
      <c r="C4198" s="1">
        <v>49368</v>
      </c>
      <c r="D4198" s="1">
        <v>45254</v>
      </c>
      <c r="E4198" s="1">
        <v>12</v>
      </c>
      <c r="F4198" s="1">
        <v>8</v>
      </c>
      <c r="G4198" s="1" t="s">
        <v>10231</v>
      </c>
      <c r="H4198" s="1">
        <v>2</v>
      </c>
      <c r="I4198" s="1" t="s">
        <v>10232</v>
      </c>
      <c r="J4198" s="1">
        <v>1</v>
      </c>
      <c r="K4198" s="1">
        <v>0</v>
      </c>
      <c r="L4198" s="1">
        <v>0</v>
      </c>
      <c r="M4198" s="1">
        <v>8</v>
      </c>
      <c r="N4198" s="1">
        <v>32912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f t="shared" si="18"/>
        <v>32912</v>
      </c>
    </row>
    <row r="4199" spans="1:37" ht="13">
      <c r="A4199" s="1" t="s">
        <v>10233</v>
      </c>
      <c r="B4199" s="1">
        <v>20582</v>
      </c>
      <c r="C4199" s="1">
        <v>41164</v>
      </c>
      <c r="D4199" s="1">
        <v>37038</v>
      </c>
      <c r="E4199" s="1">
        <v>12</v>
      </c>
      <c r="F4199" s="1">
        <v>7</v>
      </c>
      <c r="G4199" s="1" t="s">
        <v>10234</v>
      </c>
      <c r="H4199" s="1">
        <v>2</v>
      </c>
      <c r="I4199" s="1" t="s">
        <v>10235</v>
      </c>
      <c r="J4199" s="1">
        <v>1</v>
      </c>
      <c r="K4199" s="1">
        <v>0</v>
      </c>
      <c r="L4199" s="1">
        <v>0</v>
      </c>
      <c r="M4199" s="1">
        <v>7</v>
      </c>
      <c r="N4199" s="1">
        <v>24696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f t="shared" si="18"/>
        <v>24696</v>
      </c>
    </row>
    <row r="4200" spans="1:37" ht="13">
      <c r="A4200" s="1" t="s">
        <v>10236</v>
      </c>
      <c r="B4200" s="1">
        <v>72</v>
      </c>
      <c r="C4200" s="1">
        <v>108</v>
      </c>
      <c r="D4200" s="1">
        <v>72</v>
      </c>
      <c r="E4200" s="1">
        <v>72</v>
      </c>
      <c r="F4200" s="1">
        <v>36</v>
      </c>
      <c r="G4200" s="1" t="s">
        <v>10237</v>
      </c>
      <c r="H4200" s="1">
        <v>2</v>
      </c>
      <c r="I4200" s="1" t="s">
        <v>10237</v>
      </c>
      <c r="J4200" s="1">
        <v>1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36</v>
      </c>
      <c r="T4200" s="1">
        <v>72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f t="shared" si="18"/>
        <v>72</v>
      </c>
    </row>
    <row r="4201" spans="1:37" ht="13">
      <c r="A4201" s="1" t="s">
        <v>10238</v>
      </c>
      <c r="B4201" s="1">
        <v>60</v>
      </c>
      <c r="C4201" s="1">
        <v>192</v>
      </c>
      <c r="D4201" s="1">
        <v>240</v>
      </c>
      <c r="E4201" s="1">
        <v>48</v>
      </c>
      <c r="F4201" s="1">
        <v>36</v>
      </c>
      <c r="G4201" s="1" t="s">
        <v>10239</v>
      </c>
      <c r="H4201" s="1">
        <v>2</v>
      </c>
      <c r="I4201" s="1" t="s">
        <v>10240</v>
      </c>
      <c r="J4201" s="1">
        <v>1</v>
      </c>
      <c r="K4201" s="1">
        <v>0</v>
      </c>
      <c r="L4201" s="1">
        <v>0</v>
      </c>
      <c r="M4201" s="1">
        <v>36</v>
      </c>
      <c r="N4201" s="1">
        <v>180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f t="shared" si="18"/>
        <v>180</v>
      </c>
    </row>
    <row r="4202" spans="1:37" ht="13">
      <c r="A4202" s="1" t="s">
        <v>10241</v>
      </c>
      <c r="B4202" s="1">
        <v>1357</v>
      </c>
      <c r="C4202" s="1">
        <v>2714</v>
      </c>
      <c r="D4202" s="1">
        <v>1357</v>
      </c>
      <c r="E4202" s="1">
        <v>418</v>
      </c>
      <c r="F4202" s="1">
        <v>209</v>
      </c>
      <c r="G4202" s="1" t="s">
        <v>10242</v>
      </c>
      <c r="H4202" s="1">
        <v>2</v>
      </c>
      <c r="I4202" s="1" t="s">
        <v>10243</v>
      </c>
      <c r="J4202" s="1">
        <v>1</v>
      </c>
      <c r="K4202" s="1">
        <v>0</v>
      </c>
      <c r="L4202" s="1">
        <v>0</v>
      </c>
      <c r="M4202" s="1">
        <v>125</v>
      </c>
      <c r="N4202" s="1">
        <v>1189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56</v>
      </c>
      <c r="AD4202" s="1">
        <v>112</v>
      </c>
      <c r="AE4202" s="1">
        <v>28</v>
      </c>
      <c r="AF4202" s="1">
        <v>56</v>
      </c>
      <c r="AG4202" s="1">
        <v>0</v>
      </c>
      <c r="AH4202" s="1">
        <v>0</v>
      </c>
      <c r="AI4202" s="1">
        <v>0</v>
      </c>
      <c r="AJ4202" s="1">
        <v>0</v>
      </c>
      <c r="AK4202" s="1">
        <f t="shared" si="18"/>
        <v>1357</v>
      </c>
    </row>
    <row r="4203" spans="1:37" ht="13">
      <c r="A4203" s="1" t="s">
        <v>10244</v>
      </c>
      <c r="B4203" s="1">
        <v>1452</v>
      </c>
      <c r="C4203" s="1">
        <v>2904</v>
      </c>
      <c r="D4203" s="1">
        <v>1452</v>
      </c>
      <c r="E4203" s="1">
        <v>4</v>
      </c>
      <c r="F4203" s="1">
        <v>2</v>
      </c>
      <c r="G4203" s="1" t="s">
        <v>10245</v>
      </c>
      <c r="H4203" s="1">
        <v>2</v>
      </c>
      <c r="I4203" s="1" t="s">
        <v>10246</v>
      </c>
      <c r="J4203" s="1">
        <v>1</v>
      </c>
      <c r="K4203" s="1">
        <v>0</v>
      </c>
      <c r="L4203" s="1">
        <v>0</v>
      </c>
      <c r="M4203" s="1">
        <v>2</v>
      </c>
      <c r="N4203" s="1">
        <v>1452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f t="shared" si="18"/>
        <v>1452</v>
      </c>
    </row>
    <row r="4204" spans="1:37" ht="13">
      <c r="A4204" s="1" t="s">
        <v>10247</v>
      </c>
      <c r="B4204" s="1">
        <v>1233</v>
      </c>
      <c r="C4204" s="1">
        <v>2466</v>
      </c>
      <c r="D4204" s="1">
        <v>1233</v>
      </c>
      <c r="E4204" s="1">
        <v>4</v>
      </c>
      <c r="F4204" s="1">
        <v>2</v>
      </c>
      <c r="G4204" s="1" t="s">
        <v>10248</v>
      </c>
      <c r="H4204" s="1">
        <v>2</v>
      </c>
      <c r="I4204" s="1" t="s">
        <v>10249</v>
      </c>
      <c r="J4204" s="1">
        <v>1</v>
      </c>
      <c r="K4204" s="1">
        <v>0</v>
      </c>
      <c r="L4204" s="1">
        <v>0</v>
      </c>
      <c r="M4204" s="1">
        <v>2</v>
      </c>
      <c r="N4204" s="1">
        <v>1233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f t="shared" si="18"/>
        <v>1233</v>
      </c>
    </row>
    <row r="4205" spans="1:37" ht="13">
      <c r="A4205" s="1" t="s">
        <v>10250</v>
      </c>
      <c r="B4205" s="1">
        <v>1444</v>
      </c>
      <c r="C4205" s="1">
        <v>4346</v>
      </c>
      <c r="D4205" s="1">
        <v>5774</v>
      </c>
      <c r="E4205" s="1">
        <v>18</v>
      </c>
      <c r="F4205" s="1">
        <v>14</v>
      </c>
      <c r="G4205" s="1" t="s">
        <v>10251</v>
      </c>
      <c r="H4205" s="1">
        <v>2</v>
      </c>
      <c r="I4205" s="1" t="s">
        <v>10252</v>
      </c>
      <c r="J4205" s="1">
        <v>1</v>
      </c>
      <c r="K4205" s="1">
        <v>0</v>
      </c>
      <c r="L4205" s="1">
        <v>0</v>
      </c>
      <c r="M4205" s="1">
        <v>14</v>
      </c>
      <c r="N4205" s="1">
        <v>2912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f t="shared" si="18"/>
        <v>2912</v>
      </c>
    </row>
    <row r="4206" spans="1:37" ht="13">
      <c r="A4206" s="1" t="s">
        <v>10253</v>
      </c>
      <c r="B4206" s="1">
        <v>3388</v>
      </c>
      <c r="C4206" s="1">
        <v>6282</v>
      </c>
      <c r="D4206" s="1">
        <v>3383</v>
      </c>
      <c r="E4206" s="1">
        <v>6282</v>
      </c>
      <c r="F4206" s="1">
        <v>3383</v>
      </c>
      <c r="G4206" s="1" t="s">
        <v>10254</v>
      </c>
      <c r="H4206" s="1">
        <v>2</v>
      </c>
      <c r="I4206" s="1" t="s">
        <v>10255</v>
      </c>
      <c r="J4206" s="1">
        <v>1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3383</v>
      </c>
      <c r="AJ4206" s="1">
        <v>3383</v>
      </c>
      <c r="AK4206" s="1">
        <f t="shared" si="18"/>
        <v>3383</v>
      </c>
    </row>
    <row r="4207" spans="1:37" ht="13">
      <c r="A4207" s="1" t="s">
        <v>10256</v>
      </c>
      <c r="B4207" s="1">
        <v>24696</v>
      </c>
      <c r="C4207" s="1">
        <v>49404</v>
      </c>
      <c r="D4207" s="1">
        <v>49392</v>
      </c>
      <c r="E4207" s="1">
        <v>15</v>
      </c>
      <c r="F4207" s="1">
        <v>10</v>
      </c>
      <c r="G4207" s="1" t="s">
        <v>10257</v>
      </c>
      <c r="H4207" s="1">
        <v>2</v>
      </c>
      <c r="I4207" s="1" t="s">
        <v>10258</v>
      </c>
      <c r="J4207" s="1">
        <v>1</v>
      </c>
      <c r="K4207" s="1">
        <v>0</v>
      </c>
      <c r="L4207" s="1">
        <v>0</v>
      </c>
      <c r="M4207" s="1">
        <v>10</v>
      </c>
      <c r="N4207" s="1">
        <v>32936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f t="shared" si="18"/>
        <v>32936</v>
      </c>
    </row>
    <row r="4208" spans="1:37" ht="13">
      <c r="A4208" s="1" t="s">
        <v>10259</v>
      </c>
      <c r="B4208" s="1">
        <v>14000</v>
      </c>
      <c r="C4208" s="1">
        <v>24000</v>
      </c>
      <c r="D4208" s="1">
        <v>13500</v>
      </c>
      <c r="E4208" s="1">
        <v>10</v>
      </c>
      <c r="F4208" s="1">
        <v>6</v>
      </c>
      <c r="G4208" s="1" t="s">
        <v>10260</v>
      </c>
      <c r="H4208" s="1">
        <v>2</v>
      </c>
      <c r="I4208" s="1" t="s">
        <v>10261</v>
      </c>
      <c r="J4208" s="1">
        <v>1</v>
      </c>
      <c r="K4208" s="1">
        <v>0</v>
      </c>
      <c r="L4208" s="1">
        <v>0</v>
      </c>
      <c r="M4208" s="1">
        <v>6</v>
      </c>
      <c r="N4208" s="1">
        <v>12500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f t="shared" si="18"/>
        <v>12500</v>
      </c>
    </row>
    <row r="4209" spans="1:37" ht="13">
      <c r="A4209" s="1" t="s">
        <v>10262</v>
      </c>
      <c r="B4209" s="1">
        <v>2172</v>
      </c>
      <c r="C4209" s="1">
        <v>5074</v>
      </c>
      <c r="D4209" s="1">
        <v>4341</v>
      </c>
      <c r="E4209" s="1">
        <v>18</v>
      </c>
      <c r="F4209" s="1">
        <v>12</v>
      </c>
      <c r="G4209" s="1" t="s">
        <v>10263</v>
      </c>
      <c r="H4209" s="1">
        <v>2</v>
      </c>
      <c r="I4209" s="1" t="s">
        <v>10264</v>
      </c>
      <c r="J4209" s="1">
        <v>1</v>
      </c>
      <c r="K4209" s="1">
        <v>0</v>
      </c>
      <c r="L4209" s="1">
        <v>0</v>
      </c>
      <c r="M4209" s="1">
        <v>12</v>
      </c>
      <c r="N4209" s="1">
        <v>4341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f t="shared" si="18"/>
        <v>4341</v>
      </c>
    </row>
    <row r="4210" spans="1:37" ht="13">
      <c r="A4210" s="1" t="s">
        <v>10265</v>
      </c>
      <c r="B4210" s="1">
        <v>34</v>
      </c>
      <c r="C4210" s="1">
        <v>85</v>
      </c>
      <c r="D4210" s="1">
        <v>68</v>
      </c>
      <c r="E4210" s="1">
        <v>5</v>
      </c>
      <c r="F4210" s="1">
        <v>4</v>
      </c>
      <c r="G4210" s="1" t="s">
        <v>10266</v>
      </c>
      <c r="H4210" s="1">
        <v>2</v>
      </c>
      <c r="I4210" s="1" t="s">
        <v>10267</v>
      </c>
      <c r="J4210" s="1">
        <v>1</v>
      </c>
      <c r="K4210" s="1">
        <v>0</v>
      </c>
      <c r="L4210" s="1">
        <v>0</v>
      </c>
      <c r="M4210" s="1">
        <v>4</v>
      </c>
      <c r="N4210" s="1">
        <v>68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f t="shared" si="18"/>
        <v>68</v>
      </c>
    </row>
    <row r="4211" spans="1:37" ht="13">
      <c r="A4211" s="1" t="s">
        <v>10268</v>
      </c>
      <c r="B4211" s="1">
        <v>1696</v>
      </c>
      <c r="C4211" s="1">
        <v>4008</v>
      </c>
      <c r="D4211" s="1">
        <v>3336</v>
      </c>
      <c r="E4211" s="1">
        <v>238</v>
      </c>
      <c r="F4211" s="1">
        <v>177</v>
      </c>
      <c r="G4211" s="1" t="s">
        <v>10269</v>
      </c>
      <c r="H4211" s="1">
        <v>2</v>
      </c>
      <c r="I4211" s="1" t="s">
        <v>10270</v>
      </c>
      <c r="J4211" s="1">
        <v>1</v>
      </c>
      <c r="K4211" s="1">
        <v>0</v>
      </c>
      <c r="L4211" s="1">
        <v>0</v>
      </c>
      <c r="M4211" s="1">
        <v>177</v>
      </c>
      <c r="N4211" s="1">
        <v>3128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f t="shared" si="18"/>
        <v>3128</v>
      </c>
    </row>
    <row r="4212" spans="1:37" ht="13">
      <c r="A4212" s="1" t="s">
        <v>10271</v>
      </c>
      <c r="B4212" s="1">
        <v>362</v>
      </c>
      <c r="C4212" s="1">
        <v>724</v>
      </c>
      <c r="D4212" s="1">
        <v>362</v>
      </c>
      <c r="E4212" s="1">
        <v>388</v>
      </c>
      <c r="F4212" s="1">
        <v>194</v>
      </c>
      <c r="G4212" s="1" t="s">
        <v>10272</v>
      </c>
      <c r="H4212" s="1">
        <v>2</v>
      </c>
      <c r="I4212" s="1" t="s">
        <v>10273</v>
      </c>
      <c r="J4212" s="1">
        <v>1</v>
      </c>
      <c r="K4212" s="1">
        <v>0</v>
      </c>
      <c r="L4212" s="1">
        <v>0</v>
      </c>
      <c r="M4212" s="1">
        <v>152</v>
      </c>
      <c r="N4212" s="1">
        <v>304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3</v>
      </c>
      <c r="Z4212" s="1">
        <v>6</v>
      </c>
      <c r="AA4212" s="1">
        <v>2</v>
      </c>
      <c r="AB4212" s="1">
        <v>4</v>
      </c>
      <c r="AC4212" s="1">
        <v>9</v>
      </c>
      <c r="AD4212" s="1">
        <v>18</v>
      </c>
      <c r="AE4212" s="1">
        <v>2</v>
      </c>
      <c r="AF4212" s="1">
        <v>4</v>
      </c>
      <c r="AG4212" s="1">
        <v>0</v>
      </c>
      <c r="AH4212" s="1">
        <v>0</v>
      </c>
      <c r="AI4212" s="1">
        <v>26</v>
      </c>
      <c r="AJ4212" s="1">
        <v>26</v>
      </c>
      <c r="AK4212" s="1">
        <f t="shared" si="18"/>
        <v>362</v>
      </c>
    </row>
    <row r="4213" spans="1:37" ht="13">
      <c r="A4213" s="1" t="s">
        <v>10274</v>
      </c>
      <c r="B4213" s="1">
        <v>7</v>
      </c>
      <c r="C4213" s="1">
        <v>17</v>
      </c>
      <c r="D4213" s="1">
        <v>13</v>
      </c>
      <c r="E4213" s="1">
        <v>11</v>
      </c>
      <c r="F4213" s="1">
        <v>7</v>
      </c>
      <c r="G4213" s="1" t="s">
        <v>10275</v>
      </c>
      <c r="H4213" s="1">
        <v>2</v>
      </c>
      <c r="I4213" s="1" t="s">
        <v>10276</v>
      </c>
      <c r="J4213" s="1">
        <v>1</v>
      </c>
      <c r="K4213" s="1">
        <v>0</v>
      </c>
      <c r="L4213" s="1">
        <v>0</v>
      </c>
      <c r="M4213" s="1">
        <v>3</v>
      </c>
      <c r="N4213" s="1">
        <v>6</v>
      </c>
      <c r="O4213" s="1">
        <v>0</v>
      </c>
      <c r="P4213" s="1">
        <v>0</v>
      </c>
      <c r="Q4213" s="1">
        <v>0</v>
      </c>
      <c r="R4213" s="1">
        <v>0</v>
      </c>
      <c r="S4213" s="1">
        <v>3</v>
      </c>
      <c r="T4213" s="1">
        <v>6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1</v>
      </c>
      <c r="AJ4213" s="1">
        <v>1</v>
      </c>
      <c r="AK4213" s="1">
        <f t="shared" si="18"/>
        <v>13</v>
      </c>
    </row>
    <row r="4214" spans="1:37" ht="13">
      <c r="A4214" s="1" t="s">
        <v>10277</v>
      </c>
      <c r="B4214" s="1">
        <v>11121</v>
      </c>
      <c r="C4214" s="1">
        <v>15</v>
      </c>
      <c r="D4214" s="1">
        <v>10</v>
      </c>
      <c r="E4214" s="1">
        <v>8</v>
      </c>
      <c r="F4214" s="1">
        <v>5</v>
      </c>
      <c r="G4214" s="1" t="s">
        <v>10278</v>
      </c>
      <c r="H4214" s="1">
        <v>2</v>
      </c>
      <c r="I4214" s="1" t="s">
        <v>10279</v>
      </c>
      <c r="J4214" s="1">
        <v>1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1</v>
      </c>
      <c r="T4214" s="1">
        <v>2</v>
      </c>
      <c r="U4214" s="1">
        <v>0</v>
      </c>
      <c r="V4214" s="1">
        <v>0</v>
      </c>
      <c r="W4214" s="1">
        <v>0</v>
      </c>
      <c r="X4214" s="1">
        <v>0</v>
      </c>
      <c r="Y4214" s="1">
        <v>4</v>
      </c>
      <c r="Z4214" s="1">
        <v>8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f t="shared" si="18"/>
        <v>10</v>
      </c>
    </row>
    <row r="4215" spans="1:37" ht="13">
      <c r="A4215" s="1" t="s">
        <v>10280</v>
      </c>
      <c r="B4215" s="1">
        <v>2860</v>
      </c>
      <c r="C4215" s="1">
        <v>8580</v>
      </c>
      <c r="D4215" s="1">
        <v>11440</v>
      </c>
      <c r="E4215" s="1">
        <v>4272</v>
      </c>
      <c r="F4215" s="1">
        <v>5248</v>
      </c>
      <c r="G4215" s="1" t="s">
        <v>10281</v>
      </c>
      <c r="H4215" s="1">
        <v>2</v>
      </c>
      <c r="I4215" s="1" t="s">
        <v>10282</v>
      </c>
      <c r="J4215" s="1">
        <v>1</v>
      </c>
      <c r="K4215" s="1">
        <v>0</v>
      </c>
      <c r="L4215" s="1">
        <v>0</v>
      </c>
      <c r="M4215" s="1">
        <v>1168</v>
      </c>
      <c r="N4215" s="1">
        <v>2680</v>
      </c>
      <c r="O4215" s="1">
        <v>0</v>
      </c>
      <c r="P4215" s="1">
        <v>0</v>
      </c>
      <c r="Q4215" s="1">
        <v>0</v>
      </c>
      <c r="R4215" s="1">
        <v>0</v>
      </c>
      <c r="S4215" s="1">
        <v>672</v>
      </c>
      <c r="T4215" s="1">
        <v>1344</v>
      </c>
      <c r="U4215" s="1">
        <v>968</v>
      </c>
      <c r="V4215" s="1">
        <v>2144</v>
      </c>
      <c r="W4215" s="1">
        <v>752</v>
      </c>
      <c r="X4215" s="1">
        <v>1664</v>
      </c>
      <c r="Y4215" s="1">
        <v>568</v>
      </c>
      <c r="Z4215" s="1">
        <v>1208</v>
      </c>
      <c r="AA4215" s="1">
        <v>328</v>
      </c>
      <c r="AB4215" s="1">
        <v>704</v>
      </c>
      <c r="AC4215" s="1">
        <v>216</v>
      </c>
      <c r="AD4215" s="1">
        <v>472</v>
      </c>
      <c r="AE4215" s="1">
        <v>248</v>
      </c>
      <c r="AF4215" s="1">
        <v>528</v>
      </c>
      <c r="AG4215" s="1">
        <v>328</v>
      </c>
      <c r="AH4215" s="1">
        <v>696</v>
      </c>
      <c r="AI4215" s="1">
        <v>0</v>
      </c>
      <c r="AJ4215" s="1">
        <v>0</v>
      </c>
      <c r="AK4215" s="1">
        <f t="shared" si="18"/>
        <v>11440</v>
      </c>
    </row>
    <row r="4216" spans="1:37" ht="13">
      <c r="A4216" s="1" t="s">
        <v>10283</v>
      </c>
      <c r="B4216" s="1">
        <v>129792</v>
      </c>
      <c r="C4216" s="1">
        <v>259584</v>
      </c>
      <c r="D4216" s="1">
        <v>194688</v>
      </c>
      <c r="E4216" s="1">
        <v>4</v>
      </c>
      <c r="F4216" s="1">
        <v>3</v>
      </c>
      <c r="G4216" s="1" t="s">
        <v>10284</v>
      </c>
      <c r="H4216" s="1">
        <v>2</v>
      </c>
      <c r="I4216" s="1" t="s">
        <v>10285</v>
      </c>
      <c r="J4216" s="1">
        <v>1</v>
      </c>
      <c r="K4216" s="1">
        <v>0</v>
      </c>
      <c r="L4216" s="1">
        <v>0</v>
      </c>
      <c r="M4216" s="1">
        <v>3</v>
      </c>
      <c r="N4216" s="1">
        <v>194688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f t="shared" si="18"/>
        <v>194688</v>
      </c>
    </row>
    <row r="4217" spans="1:37" ht="13">
      <c r="A4217" s="1" t="s">
        <v>10286</v>
      </c>
      <c r="B4217" s="1">
        <v>130868</v>
      </c>
      <c r="C4217" s="1">
        <v>261736</v>
      </c>
      <c r="D4217" s="1">
        <v>196302</v>
      </c>
      <c r="E4217" s="1">
        <v>4</v>
      </c>
      <c r="F4217" s="1">
        <v>3</v>
      </c>
      <c r="G4217" s="1" t="s">
        <v>10287</v>
      </c>
      <c r="H4217" s="1">
        <v>2</v>
      </c>
      <c r="I4217" s="1" t="s">
        <v>10288</v>
      </c>
      <c r="J4217" s="1">
        <v>1</v>
      </c>
      <c r="K4217" s="1">
        <v>0</v>
      </c>
      <c r="L4217" s="1">
        <v>0</v>
      </c>
      <c r="M4217" s="1">
        <v>3</v>
      </c>
      <c r="N4217" s="1">
        <v>196302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f t="shared" si="18"/>
        <v>196302</v>
      </c>
    </row>
    <row r="4218" spans="1:37" ht="13">
      <c r="A4218" s="1" t="s">
        <v>10289</v>
      </c>
      <c r="B4218" s="1">
        <v>5805</v>
      </c>
      <c r="C4218" s="1">
        <v>32918</v>
      </c>
      <c r="D4218" s="1">
        <v>27123</v>
      </c>
      <c r="E4218" s="1">
        <v>603</v>
      </c>
      <c r="F4218" s="1">
        <v>519</v>
      </c>
      <c r="G4218" s="1" t="s">
        <v>10290</v>
      </c>
      <c r="H4218" s="1">
        <v>2</v>
      </c>
      <c r="I4218" s="1" t="s">
        <v>10291</v>
      </c>
      <c r="J4218" s="1">
        <v>1</v>
      </c>
      <c r="K4218" s="1">
        <v>0</v>
      </c>
      <c r="L4218" s="1">
        <v>0</v>
      </c>
      <c r="M4218" s="1">
        <v>479</v>
      </c>
      <c r="N4218" s="1">
        <v>27043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40</v>
      </c>
      <c r="V4218" s="1">
        <v>80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f t="shared" si="18"/>
        <v>27123</v>
      </c>
    </row>
    <row r="4219" spans="1:37" ht="13">
      <c r="A4219" s="1" t="s">
        <v>10292</v>
      </c>
      <c r="B4219" s="1">
        <v>59552</v>
      </c>
      <c r="C4219" s="1">
        <v>133992</v>
      </c>
      <c r="D4219" s="1">
        <v>104216</v>
      </c>
      <c r="E4219" s="1">
        <v>36</v>
      </c>
      <c r="F4219" s="1">
        <v>28</v>
      </c>
      <c r="G4219" s="1" t="s">
        <v>10293</v>
      </c>
      <c r="H4219" s="1">
        <v>2</v>
      </c>
      <c r="I4219" s="1" t="s">
        <v>10294</v>
      </c>
      <c r="J4219" s="1">
        <v>1</v>
      </c>
      <c r="K4219" s="1">
        <v>0</v>
      </c>
      <c r="L4219" s="1">
        <v>0</v>
      </c>
      <c r="M4219" s="1">
        <v>28</v>
      </c>
      <c r="N4219" s="1">
        <v>104216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f t="shared" si="18"/>
        <v>104216</v>
      </c>
    </row>
    <row r="4220" spans="1:37" ht="13">
      <c r="A4220" s="1" t="s">
        <v>10295</v>
      </c>
      <c r="B4220" s="1">
        <v>59552</v>
      </c>
      <c r="C4220" s="1">
        <v>133992</v>
      </c>
      <c r="D4220" s="1">
        <v>104216</v>
      </c>
      <c r="E4220" s="1">
        <v>36</v>
      </c>
      <c r="F4220" s="1">
        <v>28</v>
      </c>
      <c r="G4220" s="1" t="s">
        <v>10296</v>
      </c>
      <c r="H4220" s="1">
        <v>2</v>
      </c>
      <c r="I4220" s="1" t="s">
        <v>10297</v>
      </c>
      <c r="J4220" s="1">
        <v>1</v>
      </c>
      <c r="K4220" s="1">
        <v>0</v>
      </c>
      <c r="L4220" s="1">
        <v>0</v>
      </c>
      <c r="M4220" s="1">
        <v>28</v>
      </c>
      <c r="N4220" s="1">
        <v>104216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f t="shared" si="18"/>
        <v>104216</v>
      </c>
    </row>
    <row r="4221" spans="1:37" ht="13">
      <c r="A4221" s="1" t="s">
        <v>10298</v>
      </c>
      <c r="B4221" s="1">
        <v>59552</v>
      </c>
      <c r="C4221" s="1">
        <v>133992</v>
      </c>
      <c r="D4221" s="1">
        <v>104216</v>
      </c>
      <c r="E4221" s="1">
        <v>36</v>
      </c>
      <c r="F4221" s="1">
        <v>28</v>
      </c>
      <c r="G4221" s="1" t="s">
        <v>10296</v>
      </c>
      <c r="H4221" s="1">
        <v>2</v>
      </c>
      <c r="I4221" s="1" t="s">
        <v>10297</v>
      </c>
      <c r="J4221" s="1">
        <v>1</v>
      </c>
      <c r="K4221" s="1">
        <v>0</v>
      </c>
      <c r="L4221" s="1">
        <v>0</v>
      </c>
      <c r="M4221" s="1">
        <v>28</v>
      </c>
      <c r="N4221" s="1">
        <v>104216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f t="shared" si="18"/>
        <v>104216</v>
      </c>
    </row>
    <row r="4222" spans="1:37" ht="13">
      <c r="A4222" s="1" t="s">
        <v>10299</v>
      </c>
      <c r="B4222" s="1">
        <v>7861</v>
      </c>
      <c r="C4222" s="1">
        <v>20956</v>
      </c>
      <c r="D4222" s="1">
        <v>13095</v>
      </c>
      <c r="E4222" s="1">
        <v>24</v>
      </c>
      <c r="F4222" s="1">
        <v>16</v>
      </c>
      <c r="G4222" s="1" t="s">
        <v>10300</v>
      </c>
      <c r="H4222" s="1">
        <v>2</v>
      </c>
      <c r="I4222" s="1" t="s">
        <v>10301</v>
      </c>
      <c r="J4222" s="1">
        <v>1</v>
      </c>
      <c r="K4222" s="1">
        <v>0</v>
      </c>
      <c r="L4222" s="1">
        <v>0</v>
      </c>
      <c r="M4222" s="1">
        <v>9</v>
      </c>
      <c r="N4222" s="1">
        <v>13088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7</v>
      </c>
      <c r="AJ4222" s="1">
        <v>7</v>
      </c>
      <c r="AK4222" s="1">
        <f t="shared" si="18"/>
        <v>13095</v>
      </c>
    </row>
    <row r="4223" spans="1:37" ht="13">
      <c r="A4223" s="1" t="s">
        <v>10302</v>
      </c>
      <c r="B4223" s="1">
        <v>770</v>
      </c>
      <c r="C4223" s="1">
        <v>1155</v>
      </c>
      <c r="D4223" s="1">
        <v>770</v>
      </c>
      <c r="E4223" s="1">
        <v>3</v>
      </c>
      <c r="F4223" s="1">
        <v>2</v>
      </c>
      <c r="G4223" s="1" t="s">
        <v>10303</v>
      </c>
      <c r="H4223" s="1">
        <v>2</v>
      </c>
      <c r="I4223" s="1" t="s">
        <v>10304</v>
      </c>
      <c r="J4223" s="1">
        <v>1</v>
      </c>
      <c r="K4223" s="1">
        <v>0</v>
      </c>
      <c r="L4223" s="1">
        <v>0</v>
      </c>
      <c r="M4223" s="1">
        <v>2</v>
      </c>
      <c r="N4223" s="1">
        <v>770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f t="shared" si="18"/>
        <v>770</v>
      </c>
    </row>
    <row r="4224" spans="1:37" ht="13">
      <c r="A4224" s="1" t="s">
        <v>10305</v>
      </c>
      <c r="B4224" s="1">
        <v>42193</v>
      </c>
      <c r="C4224" s="1">
        <v>84386</v>
      </c>
      <c r="D4224" s="1">
        <v>42203</v>
      </c>
      <c r="E4224" s="1">
        <v>16</v>
      </c>
      <c r="F4224" s="1">
        <v>12</v>
      </c>
      <c r="G4224" s="1" t="s">
        <v>10306</v>
      </c>
      <c r="H4224" s="1">
        <v>2</v>
      </c>
      <c r="I4224" s="1" t="s">
        <v>10307</v>
      </c>
      <c r="J4224" s="1">
        <v>1</v>
      </c>
      <c r="K4224" s="1">
        <v>0</v>
      </c>
      <c r="L4224" s="1">
        <v>0</v>
      </c>
      <c r="M4224" s="1">
        <v>9</v>
      </c>
      <c r="N4224" s="1">
        <v>42199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1</v>
      </c>
      <c r="AB4224" s="1">
        <v>2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2</v>
      </c>
      <c r="AJ4224" s="1">
        <v>2</v>
      </c>
      <c r="AK4224" s="1">
        <f t="shared" si="18"/>
        <v>42203</v>
      </c>
    </row>
    <row r="4225" spans="1:37" ht="13">
      <c r="A4225" s="1" t="s">
        <v>10308</v>
      </c>
      <c r="B4225" s="1">
        <v>51303</v>
      </c>
      <c r="C4225" s="1">
        <v>239414</v>
      </c>
      <c r="D4225" s="1">
        <v>290717</v>
      </c>
      <c r="E4225" s="1">
        <v>14</v>
      </c>
      <c r="F4225" s="1">
        <v>12</v>
      </c>
      <c r="G4225" s="1" t="s">
        <v>10309</v>
      </c>
      <c r="H4225" s="1">
        <v>2</v>
      </c>
      <c r="I4225" s="1" t="s">
        <v>10310</v>
      </c>
      <c r="J4225" s="1">
        <v>1</v>
      </c>
      <c r="K4225" s="1">
        <v>0</v>
      </c>
      <c r="L4225" s="1">
        <v>0</v>
      </c>
      <c r="M4225" s="1">
        <v>12</v>
      </c>
      <c r="N4225" s="1">
        <v>205212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f t="shared" si="18"/>
        <v>205212</v>
      </c>
    </row>
    <row r="4226" spans="1:37" ht="13">
      <c r="A4226" s="1" t="s">
        <v>10311</v>
      </c>
      <c r="B4226" s="1">
        <v>740</v>
      </c>
      <c r="C4226" s="1">
        <v>2919</v>
      </c>
      <c r="D4226" s="1">
        <v>2185</v>
      </c>
      <c r="E4226" s="1">
        <v>237</v>
      </c>
      <c r="F4226" s="1">
        <v>174</v>
      </c>
      <c r="G4226" s="1" t="s">
        <v>10312</v>
      </c>
      <c r="H4226" s="1">
        <v>2</v>
      </c>
      <c r="I4226" s="1" t="s">
        <v>10313</v>
      </c>
      <c r="J4226" s="1">
        <v>1</v>
      </c>
      <c r="K4226" s="1">
        <v>0</v>
      </c>
      <c r="L4226" s="1">
        <v>0</v>
      </c>
      <c r="M4226" s="1">
        <v>144</v>
      </c>
      <c r="N4226" s="1">
        <v>2152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3</v>
      </c>
      <c r="Z4226" s="1">
        <v>6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27</v>
      </c>
      <c r="AJ4226" s="1">
        <v>27</v>
      </c>
      <c r="AK4226" s="1">
        <f t="shared" si="18"/>
        <v>2185</v>
      </c>
    </row>
    <row r="4227" spans="1:37" ht="13">
      <c r="A4227" s="1" t="s">
        <v>10314</v>
      </c>
      <c r="B4227" s="1">
        <v>11466</v>
      </c>
      <c r="C4227" s="1">
        <v>24570</v>
      </c>
      <c r="D4227" s="1">
        <v>26208</v>
      </c>
      <c r="E4227" s="1">
        <v>2730</v>
      </c>
      <c r="F4227" s="1">
        <v>2184</v>
      </c>
      <c r="G4227" s="1" t="s">
        <v>10315</v>
      </c>
      <c r="H4227" s="1">
        <v>2</v>
      </c>
      <c r="I4227" s="1" t="s">
        <v>10316</v>
      </c>
      <c r="J4227" s="1">
        <v>1</v>
      </c>
      <c r="K4227" s="1">
        <v>0</v>
      </c>
      <c r="L4227" s="1">
        <v>0</v>
      </c>
      <c r="M4227" s="1">
        <v>2184</v>
      </c>
      <c r="N4227" s="1">
        <v>26208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f t="shared" si="18"/>
        <v>26208</v>
      </c>
    </row>
    <row r="4228" spans="1:37" ht="13">
      <c r="A4228" s="1" t="s">
        <v>10317</v>
      </c>
      <c r="B4228" s="1">
        <v>11508</v>
      </c>
      <c r="C4228" s="1">
        <v>28770</v>
      </c>
      <c r="D4228" s="1">
        <v>34524</v>
      </c>
      <c r="E4228" s="1">
        <v>5364</v>
      </c>
      <c r="F4228" s="1">
        <v>4132</v>
      </c>
      <c r="G4228" s="1" t="s">
        <v>10318</v>
      </c>
      <c r="H4228" s="1">
        <v>2</v>
      </c>
      <c r="I4228" s="1" t="s">
        <v>10319</v>
      </c>
      <c r="J4228" s="1">
        <v>1</v>
      </c>
      <c r="K4228" s="1">
        <v>0</v>
      </c>
      <c r="L4228" s="1">
        <v>0</v>
      </c>
      <c r="M4228" s="1">
        <v>4122</v>
      </c>
      <c r="N4228" s="1">
        <v>34514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10</v>
      </c>
      <c r="AJ4228" s="1">
        <v>10</v>
      </c>
      <c r="AK4228" s="1">
        <f t="shared" si="18"/>
        <v>34524</v>
      </c>
    </row>
    <row r="4229" spans="1:37" ht="13">
      <c r="A4229" s="1" t="s">
        <v>10320</v>
      </c>
      <c r="B4229" s="1">
        <v>87694</v>
      </c>
      <c r="C4229" s="1">
        <v>131541</v>
      </c>
      <c r="D4229" s="1">
        <v>175388</v>
      </c>
      <c r="E4229" s="1">
        <v>3</v>
      </c>
      <c r="F4229" s="1">
        <v>2</v>
      </c>
      <c r="G4229" s="1" t="s">
        <v>10321</v>
      </c>
      <c r="H4229" s="1">
        <v>2</v>
      </c>
      <c r="I4229" s="1" t="s">
        <v>10322</v>
      </c>
      <c r="J4229" s="1">
        <v>1</v>
      </c>
      <c r="K4229" s="1">
        <v>0</v>
      </c>
      <c r="L4229" s="1">
        <v>0</v>
      </c>
      <c r="M4229" s="1">
        <v>2</v>
      </c>
      <c r="N4229" s="1">
        <v>87694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f t="shared" si="18"/>
        <v>87694</v>
      </c>
    </row>
    <row r="4230" spans="1:37" ht="13">
      <c r="A4230" s="1" t="s">
        <v>10323</v>
      </c>
      <c r="B4230" s="1">
        <v>74144</v>
      </c>
      <c r="C4230" s="1">
        <v>111216</v>
      </c>
      <c r="D4230" s="1">
        <v>74144</v>
      </c>
      <c r="E4230" s="1">
        <v>6</v>
      </c>
      <c r="F4230" s="1">
        <v>4</v>
      </c>
      <c r="G4230" s="1" t="s">
        <v>10324</v>
      </c>
      <c r="H4230" s="1">
        <v>2</v>
      </c>
      <c r="I4230" s="1" t="s">
        <v>10325</v>
      </c>
      <c r="J4230" s="1">
        <v>1</v>
      </c>
      <c r="K4230" s="1">
        <v>0</v>
      </c>
      <c r="L4230" s="1">
        <v>0</v>
      </c>
      <c r="M4230" s="1">
        <v>4</v>
      </c>
      <c r="N4230" s="1">
        <v>74144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f t="shared" si="18"/>
        <v>74144</v>
      </c>
    </row>
    <row r="4231" spans="1:37" ht="13">
      <c r="A4231" s="1" t="s">
        <v>10326</v>
      </c>
      <c r="B4231" s="1">
        <v>23091</v>
      </c>
      <c r="C4231" s="1">
        <v>46179</v>
      </c>
      <c r="D4231" s="1">
        <v>23091</v>
      </c>
      <c r="E4231" s="1">
        <v>14</v>
      </c>
      <c r="F4231" s="1">
        <v>7</v>
      </c>
      <c r="G4231" s="1" t="s">
        <v>10327</v>
      </c>
      <c r="H4231" s="1">
        <v>2</v>
      </c>
      <c r="I4231" s="1" t="s">
        <v>10328</v>
      </c>
      <c r="J4231" s="1">
        <v>1</v>
      </c>
      <c r="K4231" s="1">
        <v>0</v>
      </c>
      <c r="L4231" s="1">
        <v>0</v>
      </c>
      <c r="M4231" s="1">
        <v>4</v>
      </c>
      <c r="N4231" s="1">
        <v>23085</v>
      </c>
      <c r="O4231" s="1">
        <v>0</v>
      </c>
      <c r="P4231" s="1">
        <v>0</v>
      </c>
      <c r="Q4231" s="1">
        <v>0</v>
      </c>
      <c r="R4231" s="1">
        <v>0</v>
      </c>
      <c r="S4231" s="1">
        <v>3</v>
      </c>
      <c r="T4231" s="1">
        <v>6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f t="shared" si="18"/>
        <v>23091</v>
      </c>
    </row>
    <row r="4232" spans="1:37" ht="13">
      <c r="A4232" s="1" t="s">
        <v>10329</v>
      </c>
      <c r="B4232" s="1">
        <v>1720</v>
      </c>
      <c r="C4232" s="1">
        <v>4300</v>
      </c>
      <c r="D4232" s="1">
        <v>3440</v>
      </c>
      <c r="E4232" s="1">
        <v>15</v>
      </c>
      <c r="F4232" s="1">
        <v>12</v>
      </c>
      <c r="G4232" s="1" t="s">
        <v>10330</v>
      </c>
      <c r="H4232" s="1">
        <v>2</v>
      </c>
      <c r="I4232" s="1" t="s">
        <v>10331</v>
      </c>
      <c r="J4232" s="1">
        <v>1</v>
      </c>
      <c r="K4232" s="1">
        <v>0</v>
      </c>
      <c r="L4232" s="1">
        <v>0</v>
      </c>
      <c r="M4232" s="1">
        <v>12</v>
      </c>
      <c r="N4232" s="1">
        <v>3440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f t="shared" si="18"/>
        <v>3440</v>
      </c>
    </row>
    <row r="4233" spans="1:37" ht="13">
      <c r="A4233" s="1" t="s">
        <v>10332</v>
      </c>
      <c r="B4233" s="1">
        <v>1720</v>
      </c>
      <c r="C4233" s="1">
        <v>4300</v>
      </c>
      <c r="D4233" s="1">
        <v>3440</v>
      </c>
      <c r="E4233" s="1">
        <v>15</v>
      </c>
      <c r="F4233" s="1">
        <v>12</v>
      </c>
      <c r="G4233" s="1" t="s">
        <v>10333</v>
      </c>
      <c r="H4233" s="1">
        <v>2</v>
      </c>
      <c r="I4233" s="1" t="s">
        <v>10334</v>
      </c>
      <c r="J4233" s="1">
        <v>1</v>
      </c>
      <c r="K4233" s="1">
        <v>0</v>
      </c>
      <c r="L4233" s="1">
        <v>0</v>
      </c>
      <c r="M4233" s="1">
        <v>12</v>
      </c>
      <c r="N4233" s="1">
        <v>3440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f t="shared" si="18"/>
        <v>3440</v>
      </c>
    </row>
    <row r="4234" spans="1:37" ht="13">
      <c r="A4234" s="1" t="s">
        <v>10335</v>
      </c>
      <c r="B4234" s="1">
        <v>1720</v>
      </c>
      <c r="C4234" s="1">
        <v>4300</v>
      </c>
      <c r="D4234" s="1">
        <v>3440</v>
      </c>
      <c r="E4234" s="1">
        <v>15</v>
      </c>
      <c r="F4234" s="1">
        <v>12</v>
      </c>
      <c r="G4234" s="1" t="s">
        <v>10336</v>
      </c>
      <c r="H4234" s="1">
        <v>2</v>
      </c>
      <c r="I4234" s="1" t="s">
        <v>10337</v>
      </c>
      <c r="J4234" s="1">
        <v>1</v>
      </c>
      <c r="K4234" s="1">
        <v>0</v>
      </c>
      <c r="L4234" s="1">
        <v>0</v>
      </c>
      <c r="M4234" s="1">
        <v>12</v>
      </c>
      <c r="N4234" s="1">
        <v>3440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f t="shared" si="18"/>
        <v>3440</v>
      </c>
    </row>
    <row r="4235" spans="1:37" ht="13">
      <c r="A4235" s="1" t="s">
        <v>10338</v>
      </c>
      <c r="B4235" s="1">
        <v>1720</v>
      </c>
      <c r="C4235" s="1">
        <v>4300</v>
      </c>
      <c r="D4235" s="1">
        <v>3440</v>
      </c>
      <c r="E4235" s="1">
        <v>15</v>
      </c>
      <c r="F4235" s="1">
        <v>12</v>
      </c>
      <c r="G4235" s="1" t="s">
        <v>10339</v>
      </c>
      <c r="H4235" s="1">
        <v>2</v>
      </c>
      <c r="I4235" s="1" t="s">
        <v>10340</v>
      </c>
      <c r="J4235" s="1">
        <v>1</v>
      </c>
      <c r="K4235" s="1">
        <v>0</v>
      </c>
      <c r="L4235" s="1">
        <v>0</v>
      </c>
      <c r="M4235" s="1">
        <v>12</v>
      </c>
      <c r="N4235" s="1">
        <v>3440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f t="shared" si="18"/>
        <v>3440</v>
      </c>
    </row>
    <row r="4236" spans="1:37" ht="13">
      <c r="A4236" s="1" t="s">
        <v>10341</v>
      </c>
      <c r="B4236" s="1">
        <v>24086</v>
      </c>
      <c r="C4236" s="1">
        <v>36129</v>
      </c>
      <c r="D4236" s="1">
        <v>60215</v>
      </c>
      <c r="E4236" s="1">
        <v>3</v>
      </c>
      <c r="F4236" s="1">
        <v>2</v>
      </c>
      <c r="G4236" s="1" t="s">
        <v>10342</v>
      </c>
      <c r="H4236" s="1">
        <v>2</v>
      </c>
      <c r="I4236" s="1" t="s">
        <v>10343</v>
      </c>
      <c r="J4236" s="1">
        <v>1</v>
      </c>
      <c r="K4236" s="1">
        <v>0</v>
      </c>
      <c r="L4236" s="1">
        <v>0</v>
      </c>
      <c r="M4236" s="1">
        <v>2</v>
      </c>
      <c r="N4236" s="1">
        <v>24086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f t="shared" si="18"/>
        <v>24086</v>
      </c>
    </row>
    <row r="4237" spans="1:37" ht="13">
      <c r="A4237" s="1" t="s">
        <v>10344</v>
      </c>
      <c r="B4237" s="1">
        <v>150</v>
      </c>
      <c r="C4237" s="1">
        <v>300</v>
      </c>
      <c r="D4237" s="1">
        <v>300</v>
      </c>
      <c r="E4237" s="1">
        <v>6</v>
      </c>
      <c r="F4237" s="1">
        <v>5</v>
      </c>
      <c r="G4237" s="1" t="s">
        <v>10345</v>
      </c>
      <c r="H4237" s="1">
        <v>2</v>
      </c>
      <c r="I4237" s="1" t="s">
        <v>10346</v>
      </c>
      <c r="J4237" s="1">
        <v>1</v>
      </c>
      <c r="K4237" s="1">
        <v>0</v>
      </c>
      <c r="L4237" s="1">
        <v>0</v>
      </c>
      <c r="M4237" s="1">
        <v>5</v>
      </c>
      <c r="N4237" s="1">
        <v>250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f t="shared" si="18"/>
        <v>250</v>
      </c>
    </row>
    <row r="4238" spans="1:37" ht="13">
      <c r="A4238" s="1" t="s">
        <v>10347</v>
      </c>
      <c r="B4238" s="1">
        <v>24684</v>
      </c>
      <c r="C4238" s="1">
        <v>49368</v>
      </c>
      <c r="D4238" s="1">
        <v>49368</v>
      </c>
      <c r="E4238" s="1">
        <v>12</v>
      </c>
      <c r="F4238" s="1">
        <v>8</v>
      </c>
      <c r="G4238" s="1" t="s">
        <v>10348</v>
      </c>
      <c r="H4238" s="1">
        <v>2</v>
      </c>
      <c r="I4238" s="1" t="s">
        <v>10349</v>
      </c>
      <c r="J4238" s="1">
        <v>1</v>
      </c>
      <c r="K4238" s="1">
        <v>0</v>
      </c>
      <c r="L4238" s="1">
        <v>0</v>
      </c>
      <c r="M4238" s="1">
        <v>8</v>
      </c>
      <c r="N4238" s="1">
        <v>32912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f t="shared" si="18"/>
        <v>32912</v>
      </c>
    </row>
    <row r="4239" spans="1:37" ht="13">
      <c r="A4239" s="1" t="s">
        <v>10350</v>
      </c>
      <c r="B4239" s="1">
        <v>2000</v>
      </c>
      <c r="C4239" s="1">
        <v>3000</v>
      </c>
      <c r="D4239" s="1">
        <v>2000</v>
      </c>
      <c r="E4239" s="1">
        <v>3</v>
      </c>
      <c r="F4239" s="1">
        <v>2</v>
      </c>
      <c r="G4239" s="1" t="s">
        <v>10351</v>
      </c>
      <c r="H4239" s="1">
        <v>2</v>
      </c>
      <c r="I4239" s="1" t="s">
        <v>10352</v>
      </c>
      <c r="J4239" s="1">
        <v>1</v>
      </c>
      <c r="K4239" s="1">
        <v>0</v>
      </c>
      <c r="L4239" s="1">
        <v>0</v>
      </c>
      <c r="M4239" s="1">
        <v>2</v>
      </c>
      <c r="N4239" s="1">
        <v>2000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f t="shared" si="18"/>
        <v>2000</v>
      </c>
    </row>
    <row r="4240" spans="1:37" ht="13">
      <c r="A4240" s="1" t="s">
        <v>10353</v>
      </c>
      <c r="B4240" s="1">
        <v>4872</v>
      </c>
      <c r="C4240" s="1">
        <v>21084</v>
      </c>
      <c r="D4240" s="1">
        <v>24312</v>
      </c>
      <c r="E4240" s="1">
        <v>47</v>
      </c>
      <c r="F4240" s="1">
        <v>49</v>
      </c>
      <c r="G4240" s="1" t="s">
        <v>10354</v>
      </c>
      <c r="H4240" s="1">
        <v>2</v>
      </c>
      <c r="I4240" s="1" t="s">
        <v>10355</v>
      </c>
      <c r="J4240" s="1">
        <v>1</v>
      </c>
      <c r="K4240" s="1">
        <v>0</v>
      </c>
      <c r="L4240" s="1">
        <v>0</v>
      </c>
      <c r="M4240" s="1">
        <v>48</v>
      </c>
      <c r="N4240" s="1">
        <v>24309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1</v>
      </c>
      <c r="V4240" s="1">
        <v>3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f t="shared" si="18"/>
        <v>24312</v>
      </c>
    </row>
    <row r="4241" spans="1:37" ht="13">
      <c r="A4241" s="1" t="s">
        <v>10356</v>
      </c>
      <c r="B4241" s="1">
        <v>18</v>
      </c>
      <c r="C4241" s="1">
        <v>36</v>
      </c>
      <c r="D4241" s="1">
        <v>18</v>
      </c>
      <c r="E4241" s="1">
        <v>4</v>
      </c>
      <c r="F4241" s="1">
        <v>2</v>
      </c>
      <c r="G4241" s="1" t="s">
        <v>10357</v>
      </c>
      <c r="H4241" s="1">
        <v>2</v>
      </c>
      <c r="I4241" s="1" t="s">
        <v>10358</v>
      </c>
      <c r="J4241" s="1">
        <v>1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2</v>
      </c>
      <c r="AB4241" s="1">
        <v>18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f t="shared" si="18"/>
        <v>18</v>
      </c>
    </row>
    <row r="4242" spans="1:37" ht="13">
      <c r="A4242" s="1" t="s">
        <v>10359</v>
      </c>
      <c r="B4242" s="1">
        <v>441</v>
      </c>
      <c r="C4242" s="1">
        <v>688</v>
      </c>
      <c r="D4242" s="1">
        <v>422</v>
      </c>
      <c r="E4242" s="1">
        <v>10</v>
      </c>
      <c r="F4242" s="1">
        <v>6</v>
      </c>
      <c r="G4242" s="1" t="s">
        <v>10360</v>
      </c>
      <c r="H4242" s="1">
        <v>2</v>
      </c>
      <c r="I4242" s="1" t="s">
        <v>10361</v>
      </c>
      <c r="J4242" s="1">
        <v>1</v>
      </c>
      <c r="K4242" s="1">
        <v>0</v>
      </c>
      <c r="L4242" s="1">
        <v>0</v>
      </c>
      <c r="M4242" s="1">
        <v>6</v>
      </c>
      <c r="N4242" s="1">
        <v>370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f t="shared" si="18"/>
        <v>370</v>
      </c>
    </row>
    <row r="4243" spans="1:37" ht="13">
      <c r="A4243" s="1" t="s">
        <v>10362</v>
      </c>
      <c r="B4243" s="1">
        <v>3879</v>
      </c>
      <c r="C4243" s="1">
        <v>11632</v>
      </c>
      <c r="D4243" s="1">
        <v>7758</v>
      </c>
      <c r="E4243" s="1">
        <v>20</v>
      </c>
      <c r="F4243" s="1">
        <v>14</v>
      </c>
      <c r="G4243" s="1" t="s">
        <v>10363</v>
      </c>
      <c r="H4243" s="1">
        <v>2</v>
      </c>
      <c r="I4243" s="1" t="s">
        <v>10364</v>
      </c>
      <c r="J4243" s="1">
        <v>1</v>
      </c>
      <c r="K4243" s="1">
        <v>0</v>
      </c>
      <c r="L4243" s="1">
        <v>0</v>
      </c>
      <c r="M4243" s="1">
        <v>14</v>
      </c>
      <c r="N4243" s="1">
        <v>7758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f t="shared" si="18"/>
        <v>7758</v>
      </c>
    </row>
    <row r="4244" spans="1:37" ht="13">
      <c r="A4244" s="1" t="s">
        <v>10365</v>
      </c>
      <c r="B4244" s="1">
        <v>12495</v>
      </c>
      <c r="C4244" s="1">
        <v>24990</v>
      </c>
      <c r="D4244" s="1">
        <v>16113</v>
      </c>
      <c r="E4244" s="1">
        <v>1238</v>
      </c>
      <c r="F4244" s="1">
        <v>791</v>
      </c>
      <c r="G4244" s="1" t="s">
        <v>10366</v>
      </c>
      <c r="H4244" s="1">
        <v>2</v>
      </c>
      <c r="I4244" s="1" t="s">
        <v>10367</v>
      </c>
      <c r="J4244" s="1">
        <v>1</v>
      </c>
      <c r="K4244" s="1">
        <v>0</v>
      </c>
      <c r="L4244" s="1">
        <v>0</v>
      </c>
      <c r="M4244" s="1">
        <v>687</v>
      </c>
      <c r="N4244" s="1">
        <v>15902</v>
      </c>
      <c r="O4244" s="1">
        <v>0</v>
      </c>
      <c r="P4244" s="1">
        <v>0</v>
      </c>
      <c r="Q4244" s="1">
        <v>0</v>
      </c>
      <c r="R4244" s="1">
        <v>0</v>
      </c>
      <c r="S4244" s="1">
        <v>3</v>
      </c>
      <c r="T4244" s="1">
        <v>6</v>
      </c>
      <c r="U4244" s="1">
        <v>52</v>
      </c>
      <c r="V4244" s="1">
        <v>113</v>
      </c>
      <c r="W4244" s="1">
        <v>18</v>
      </c>
      <c r="X4244" s="1">
        <v>36</v>
      </c>
      <c r="Y4244" s="1">
        <v>11</v>
      </c>
      <c r="Z4244" s="1">
        <v>29</v>
      </c>
      <c r="AA4244" s="1">
        <v>1</v>
      </c>
      <c r="AB4244" s="1">
        <v>2</v>
      </c>
      <c r="AC4244" s="1">
        <v>3</v>
      </c>
      <c r="AD4244" s="1">
        <v>6</v>
      </c>
      <c r="AE4244" s="1">
        <v>3</v>
      </c>
      <c r="AF4244" s="1">
        <v>6</v>
      </c>
      <c r="AG4244" s="1">
        <v>0</v>
      </c>
      <c r="AH4244" s="1">
        <v>0</v>
      </c>
      <c r="AI4244" s="1">
        <v>13</v>
      </c>
      <c r="AJ4244" s="1">
        <v>13</v>
      </c>
      <c r="AK4244" s="1">
        <f t="shared" si="18"/>
        <v>16113</v>
      </c>
    </row>
    <row r="4245" spans="1:37" ht="13">
      <c r="A4245" s="1" t="s">
        <v>10368</v>
      </c>
      <c r="B4245" s="1">
        <v>9022</v>
      </c>
      <c r="C4245" s="1">
        <v>13533</v>
      </c>
      <c r="D4245" s="1">
        <v>9022</v>
      </c>
      <c r="E4245" s="1">
        <v>3</v>
      </c>
      <c r="F4245" s="1">
        <v>2</v>
      </c>
      <c r="G4245" s="1" t="s">
        <v>10369</v>
      </c>
      <c r="H4245" s="1">
        <v>2</v>
      </c>
      <c r="I4245" s="1" t="s">
        <v>10370</v>
      </c>
      <c r="J4245" s="1">
        <v>1</v>
      </c>
      <c r="K4245" s="1">
        <v>0</v>
      </c>
      <c r="L4245" s="1">
        <v>0</v>
      </c>
      <c r="M4245" s="1">
        <v>2</v>
      </c>
      <c r="N4245" s="1">
        <v>9022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f t="shared" si="18"/>
        <v>9022</v>
      </c>
    </row>
    <row r="4246" spans="1:37" ht="13">
      <c r="A4246" s="1" t="s">
        <v>10371</v>
      </c>
      <c r="B4246" s="1">
        <v>838</v>
      </c>
      <c r="C4246" s="1">
        <v>1257</v>
      </c>
      <c r="D4246" s="1">
        <v>838</v>
      </c>
      <c r="E4246" s="1">
        <v>3</v>
      </c>
      <c r="F4246" s="1">
        <v>2</v>
      </c>
      <c r="G4246" s="1" t="s">
        <v>10372</v>
      </c>
      <c r="H4246" s="1">
        <v>2</v>
      </c>
      <c r="I4246" s="1" t="s">
        <v>10373</v>
      </c>
      <c r="J4246" s="1">
        <v>1</v>
      </c>
      <c r="K4246" s="1">
        <v>0</v>
      </c>
      <c r="L4246" s="1">
        <v>0</v>
      </c>
      <c r="M4246" s="1">
        <v>2</v>
      </c>
      <c r="N4246" s="1">
        <v>838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f t="shared" si="18"/>
        <v>838</v>
      </c>
    </row>
    <row r="4247" spans="1:37" ht="13">
      <c r="A4247" s="1" t="s">
        <v>10374</v>
      </c>
      <c r="B4247" s="1">
        <v>478</v>
      </c>
      <c r="C4247" s="1">
        <v>967</v>
      </c>
      <c r="D4247" s="1">
        <v>489</v>
      </c>
      <c r="E4247" s="1">
        <v>957</v>
      </c>
      <c r="F4247" s="1">
        <v>484</v>
      </c>
      <c r="G4247" s="1" t="s">
        <v>10375</v>
      </c>
      <c r="H4247" s="1">
        <v>2</v>
      </c>
      <c r="I4247" s="1" t="s">
        <v>10376</v>
      </c>
      <c r="J4247" s="1">
        <v>1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2</v>
      </c>
      <c r="Z4247" s="1">
        <v>4</v>
      </c>
      <c r="AA4247" s="1">
        <v>1</v>
      </c>
      <c r="AB4247" s="1">
        <v>3</v>
      </c>
      <c r="AC4247" s="1">
        <v>1</v>
      </c>
      <c r="AD4247" s="1">
        <v>2</v>
      </c>
      <c r="AE4247" s="1">
        <v>0</v>
      </c>
      <c r="AF4247" s="1">
        <v>0</v>
      </c>
      <c r="AG4247" s="1">
        <v>0</v>
      </c>
      <c r="AH4247" s="1">
        <v>0</v>
      </c>
      <c r="AI4247" s="1">
        <v>480</v>
      </c>
      <c r="AJ4247" s="1">
        <v>480</v>
      </c>
      <c r="AK4247" s="1">
        <f t="shared" si="18"/>
        <v>489</v>
      </c>
    </row>
    <row r="4248" spans="1:37" ht="13">
      <c r="A4248" s="1" t="s">
        <v>10377</v>
      </c>
      <c r="B4248" s="1">
        <v>48</v>
      </c>
      <c r="C4248" s="1">
        <v>96</v>
      </c>
      <c r="D4248" s="1">
        <v>96</v>
      </c>
      <c r="E4248" s="1">
        <v>12</v>
      </c>
      <c r="F4248" s="1">
        <v>12</v>
      </c>
      <c r="G4248" s="1" t="s">
        <v>10378</v>
      </c>
      <c r="H4248" s="1">
        <v>2</v>
      </c>
      <c r="I4248" s="1" t="s">
        <v>10379</v>
      </c>
      <c r="J4248" s="1">
        <v>1</v>
      </c>
      <c r="K4248" s="1">
        <v>0</v>
      </c>
      <c r="L4248" s="1">
        <v>0</v>
      </c>
      <c r="M4248" s="1">
        <v>12</v>
      </c>
      <c r="N4248" s="1">
        <v>96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f t="shared" si="18"/>
        <v>96</v>
      </c>
    </row>
    <row r="4249" spans="1:37" ht="13">
      <c r="A4249" s="1" t="s">
        <v>10380</v>
      </c>
      <c r="B4249" s="1">
        <v>8</v>
      </c>
      <c r="C4249" s="1">
        <v>28</v>
      </c>
      <c r="D4249" s="1">
        <v>24</v>
      </c>
      <c r="E4249" s="1">
        <v>24</v>
      </c>
      <c r="F4249" s="1">
        <v>14</v>
      </c>
      <c r="G4249" s="1" t="s">
        <v>10381</v>
      </c>
      <c r="H4249" s="1">
        <v>2</v>
      </c>
      <c r="I4249" s="1" t="s">
        <v>10382</v>
      </c>
      <c r="J4249" s="1">
        <v>1</v>
      </c>
      <c r="K4249" s="1">
        <v>0</v>
      </c>
      <c r="L4249" s="1">
        <v>0</v>
      </c>
      <c r="M4249" s="1">
        <v>4</v>
      </c>
      <c r="N4249" s="1">
        <v>8</v>
      </c>
      <c r="O4249" s="1">
        <v>0</v>
      </c>
      <c r="P4249" s="1">
        <v>0</v>
      </c>
      <c r="Q4249" s="1">
        <v>0</v>
      </c>
      <c r="R4249" s="1">
        <v>0</v>
      </c>
      <c r="S4249" s="1">
        <v>4</v>
      </c>
      <c r="T4249" s="1">
        <v>8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2</v>
      </c>
      <c r="AB4249" s="1">
        <v>4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4</v>
      </c>
      <c r="AJ4249" s="1">
        <v>4</v>
      </c>
      <c r="AK4249" s="1">
        <f t="shared" si="18"/>
        <v>24</v>
      </c>
    </row>
    <row r="4250" spans="1:37" ht="13">
      <c r="A4250" s="1" t="s">
        <v>10383</v>
      </c>
      <c r="B4250" s="1">
        <v>38</v>
      </c>
      <c r="C4250" s="1">
        <v>133</v>
      </c>
      <c r="D4250" s="1">
        <v>190</v>
      </c>
      <c r="E4250" s="1">
        <v>7</v>
      </c>
      <c r="F4250" s="1">
        <v>8</v>
      </c>
      <c r="G4250" s="1" t="s">
        <v>10384</v>
      </c>
      <c r="H4250" s="1">
        <v>2</v>
      </c>
      <c r="I4250" s="1" t="s">
        <v>8421</v>
      </c>
      <c r="J4250" s="1">
        <v>1</v>
      </c>
      <c r="K4250" s="1">
        <v>0</v>
      </c>
      <c r="L4250" s="1">
        <v>0</v>
      </c>
      <c r="M4250" s="1">
        <v>8</v>
      </c>
      <c r="N4250" s="1">
        <v>152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f t="shared" si="18"/>
        <v>152</v>
      </c>
    </row>
    <row r="4251" spans="1:37" ht="13">
      <c r="A4251" s="1" t="s">
        <v>10385</v>
      </c>
      <c r="B4251" s="1">
        <v>927</v>
      </c>
      <c r="C4251" s="1">
        <v>2685</v>
      </c>
      <c r="D4251" s="1">
        <v>1854</v>
      </c>
      <c r="E4251" s="1">
        <v>692</v>
      </c>
      <c r="F4251" s="1">
        <v>468</v>
      </c>
      <c r="G4251" s="1" t="s">
        <v>10386</v>
      </c>
      <c r="H4251" s="1">
        <v>2</v>
      </c>
      <c r="I4251" s="1" t="s">
        <v>10387</v>
      </c>
      <c r="J4251" s="1">
        <v>1</v>
      </c>
      <c r="K4251" s="1">
        <v>0</v>
      </c>
      <c r="L4251" s="1">
        <v>0</v>
      </c>
      <c r="M4251" s="1">
        <v>298</v>
      </c>
      <c r="N4251" s="1">
        <v>1480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86</v>
      </c>
      <c r="V4251" s="1">
        <v>200</v>
      </c>
      <c r="W4251" s="1">
        <v>44</v>
      </c>
      <c r="X4251" s="1">
        <v>92</v>
      </c>
      <c r="Y4251" s="1">
        <v>10</v>
      </c>
      <c r="Z4251" s="1">
        <v>22</v>
      </c>
      <c r="AA4251" s="1">
        <v>12</v>
      </c>
      <c r="AB4251" s="1">
        <v>24</v>
      </c>
      <c r="AC4251" s="1">
        <v>4</v>
      </c>
      <c r="AD4251" s="1">
        <v>8</v>
      </c>
      <c r="AE4251" s="1">
        <v>2</v>
      </c>
      <c r="AF4251" s="1">
        <v>6</v>
      </c>
      <c r="AG4251" s="1">
        <v>2</v>
      </c>
      <c r="AH4251" s="1">
        <v>4</v>
      </c>
      <c r="AI4251" s="1">
        <v>10</v>
      </c>
      <c r="AJ4251" s="1">
        <v>10</v>
      </c>
      <c r="AK4251" s="1">
        <f t="shared" si="18"/>
        <v>1846</v>
      </c>
    </row>
    <row r="4252" spans="1:37" ht="13">
      <c r="A4252" s="1" t="s">
        <v>10388</v>
      </c>
      <c r="B4252" s="1">
        <v>7996</v>
      </c>
      <c r="C4252" s="1">
        <v>19987</v>
      </c>
      <c r="D4252" s="1">
        <v>23986</v>
      </c>
      <c r="E4252" s="1">
        <v>12</v>
      </c>
      <c r="F4252" s="1">
        <v>7</v>
      </c>
      <c r="G4252" s="1" t="s">
        <v>10389</v>
      </c>
      <c r="H4252" s="1">
        <v>2</v>
      </c>
      <c r="I4252" s="1" t="s">
        <v>10390</v>
      </c>
      <c r="J4252" s="1">
        <v>1</v>
      </c>
      <c r="K4252" s="1">
        <v>0</v>
      </c>
      <c r="L4252" s="1">
        <v>0</v>
      </c>
      <c r="M4252" s="1">
        <v>6</v>
      </c>
      <c r="N4252" s="1">
        <v>11991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1</v>
      </c>
      <c r="AJ4252" s="1">
        <v>1</v>
      </c>
      <c r="AK4252" s="1">
        <f t="shared" si="18"/>
        <v>11992</v>
      </c>
    </row>
    <row r="4253" spans="1:37" ht="13">
      <c r="A4253" s="1" t="s">
        <v>10391</v>
      </c>
      <c r="B4253" s="1">
        <v>917</v>
      </c>
      <c r="C4253" s="1">
        <v>1386</v>
      </c>
      <c r="D4253" s="1">
        <v>917</v>
      </c>
      <c r="E4253" s="1">
        <v>216</v>
      </c>
      <c r="F4253" s="1">
        <v>140</v>
      </c>
      <c r="G4253" s="1" t="s">
        <v>10392</v>
      </c>
      <c r="H4253" s="1">
        <v>2</v>
      </c>
      <c r="I4253" s="1" t="s">
        <v>10393</v>
      </c>
      <c r="J4253" s="1">
        <v>1</v>
      </c>
      <c r="K4253" s="1">
        <v>0</v>
      </c>
      <c r="L4253" s="1">
        <v>0</v>
      </c>
      <c r="M4253" s="1">
        <v>132</v>
      </c>
      <c r="N4253" s="1">
        <v>899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6</v>
      </c>
      <c r="V4253" s="1">
        <v>12</v>
      </c>
      <c r="W4253" s="1">
        <v>0</v>
      </c>
      <c r="X4253" s="1">
        <v>0</v>
      </c>
      <c r="Y4253" s="1">
        <v>2</v>
      </c>
      <c r="Z4253" s="1">
        <v>6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f t="shared" si="18"/>
        <v>917</v>
      </c>
    </row>
    <row r="4254" spans="1:37" ht="13">
      <c r="A4254" s="1" t="s">
        <v>10394</v>
      </c>
      <c r="B4254" s="1">
        <v>119</v>
      </c>
      <c r="C4254" s="1">
        <v>262</v>
      </c>
      <c r="D4254" s="1">
        <v>146</v>
      </c>
      <c r="E4254" s="1">
        <v>32</v>
      </c>
      <c r="F4254" s="1">
        <v>16</v>
      </c>
      <c r="G4254" s="1" t="s">
        <v>10395</v>
      </c>
      <c r="H4254" s="1">
        <v>2</v>
      </c>
      <c r="I4254" s="1" t="s">
        <v>10396</v>
      </c>
      <c r="J4254" s="1">
        <v>1</v>
      </c>
      <c r="K4254" s="1">
        <v>0</v>
      </c>
      <c r="L4254" s="1">
        <v>0</v>
      </c>
      <c r="M4254" s="1">
        <v>11</v>
      </c>
      <c r="N4254" s="1">
        <v>135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1</v>
      </c>
      <c r="X4254" s="1">
        <v>3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1</v>
      </c>
      <c r="AH4254" s="1">
        <v>2</v>
      </c>
      <c r="AI4254" s="1">
        <v>3</v>
      </c>
      <c r="AJ4254" s="1">
        <v>3</v>
      </c>
      <c r="AK4254" s="1">
        <f t="shared" si="18"/>
        <v>143</v>
      </c>
    </row>
    <row r="4255" spans="1:37" ht="13">
      <c r="A4255" s="1" t="s">
        <v>10397</v>
      </c>
      <c r="B4255" s="1">
        <v>714</v>
      </c>
      <c r="C4255" s="1">
        <v>1428</v>
      </c>
      <c r="D4255" s="1">
        <v>714</v>
      </c>
      <c r="E4255" s="1">
        <v>6</v>
      </c>
      <c r="F4255" s="1">
        <v>3</v>
      </c>
      <c r="G4255" s="1" t="s">
        <v>10398</v>
      </c>
      <c r="H4255" s="1">
        <v>2</v>
      </c>
      <c r="I4255" s="1" t="s">
        <v>10399</v>
      </c>
      <c r="J4255" s="1">
        <v>1</v>
      </c>
      <c r="K4255" s="1">
        <v>0</v>
      </c>
      <c r="L4255" s="1">
        <v>0</v>
      </c>
      <c r="M4255" s="1">
        <v>3</v>
      </c>
      <c r="N4255" s="1">
        <v>714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f t="shared" si="18"/>
        <v>714</v>
      </c>
    </row>
    <row r="4256" spans="1:37" ht="13">
      <c r="A4256" s="1" t="s">
        <v>10400</v>
      </c>
      <c r="B4256" s="1">
        <v>46016</v>
      </c>
      <c r="C4256" s="1">
        <v>92032</v>
      </c>
      <c r="D4256" s="1">
        <v>69024</v>
      </c>
      <c r="E4256" s="1">
        <v>4</v>
      </c>
      <c r="F4256" s="1">
        <v>3</v>
      </c>
      <c r="G4256" s="1" t="s">
        <v>10401</v>
      </c>
      <c r="H4256" s="1">
        <v>2</v>
      </c>
      <c r="I4256" s="1" t="s">
        <v>10402</v>
      </c>
      <c r="J4256" s="1">
        <v>1</v>
      </c>
      <c r="K4256" s="1">
        <v>0</v>
      </c>
      <c r="L4256" s="1">
        <v>0</v>
      </c>
      <c r="M4256" s="1">
        <v>3</v>
      </c>
      <c r="N4256" s="1">
        <v>69024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f t="shared" si="18"/>
        <v>69024</v>
      </c>
    </row>
    <row r="4257" spans="1:37" ht="13">
      <c r="A4257" s="1" t="s">
        <v>10403</v>
      </c>
      <c r="B4257" s="1">
        <v>1891</v>
      </c>
      <c r="C4257" s="1">
        <v>4351</v>
      </c>
      <c r="D4257" s="1">
        <v>3029</v>
      </c>
      <c r="E4257" s="1">
        <v>9</v>
      </c>
      <c r="F4257" s="1">
        <v>6</v>
      </c>
      <c r="G4257" s="1" t="s">
        <v>10404</v>
      </c>
      <c r="H4257" s="1">
        <v>2</v>
      </c>
      <c r="I4257" s="1" t="s">
        <v>10405</v>
      </c>
      <c r="J4257" s="1">
        <v>1</v>
      </c>
      <c r="K4257" s="1">
        <v>0</v>
      </c>
      <c r="L4257" s="1">
        <v>0</v>
      </c>
      <c r="M4257" s="1">
        <v>6</v>
      </c>
      <c r="N4257" s="1">
        <v>3029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f t="shared" si="18"/>
        <v>3029</v>
      </c>
    </row>
    <row r="4258" spans="1:37" ht="13">
      <c r="A4258" s="1" t="s">
        <v>10406</v>
      </c>
      <c r="B4258" s="1">
        <v>149</v>
      </c>
      <c r="C4258" s="1">
        <v>94</v>
      </c>
      <c r="D4258" s="1">
        <v>94</v>
      </c>
      <c r="E4258" s="1">
        <v>94</v>
      </c>
      <c r="F4258" s="1">
        <v>47</v>
      </c>
      <c r="G4258" s="1" t="s">
        <v>10407</v>
      </c>
      <c r="H4258" s="1">
        <v>2</v>
      </c>
      <c r="I4258" s="1" t="s">
        <v>10408</v>
      </c>
      <c r="J4258" s="1">
        <v>1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47</v>
      </c>
      <c r="AJ4258" s="1">
        <v>47</v>
      </c>
      <c r="AK4258" s="1">
        <f t="shared" si="18"/>
        <v>47</v>
      </c>
    </row>
    <row r="4259" spans="1:37" ht="13">
      <c r="A4259" s="1" t="s">
        <v>10409</v>
      </c>
      <c r="B4259" s="1">
        <v>19540</v>
      </c>
      <c r="C4259" s="1">
        <v>39080</v>
      </c>
      <c r="D4259" s="1">
        <v>58620</v>
      </c>
      <c r="E4259" s="1">
        <v>8</v>
      </c>
      <c r="F4259" s="1">
        <v>8</v>
      </c>
      <c r="G4259" s="1" t="s">
        <v>10410</v>
      </c>
      <c r="H4259" s="1">
        <v>2</v>
      </c>
      <c r="I4259" s="1" t="s">
        <v>10411</v>
      </c>
      <c r="J4259" s="1">
        <v>1</v>
      </c>
      <c r="K4259" s="1">
        <v>0</v>
      </c>
      <c r="L4259" s="1">
        <v>0</v>
      </c>
      <c r="M4259" s="1">
        <v>8</v>
      </c>
      <c r="N4259" s="1">
        <v>39080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f t="shared" si="18"/>
        <v>39080</v>
      </c>
    </row>
    <row r="4260" spans="1:37" ht="13">
      <c r="A4260" s="1" t="s">
        <v>10412</v>
      </c>
      <c r="B4260" s="1">
        <v>13</v>
      </c>
      <c r="C4260" s="1">
        <v>26</v>
      </c>
      <c r="D4260" s="1">
        <v>13</v>
      </c>
      <c r="E4260" s="1">
        <v>26</v>
      </c>
      <c r="F4260" s="1">
        <v>13</v>
      </c>
      <c r="G4260" s="1" t="s">
        <v>10413</v>
      </c>
      <c r="H4260" s="1">
        <v>2</v>
      </c>
      <c r="I4260" s="1" t="s">
        <v>10414</v>
      </c>
      <c r="J4260" s="1">
        <v>1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13</v>
      </c>
      <c r="AJ4260" s="1">
        <v>13</v>
      </c>
      <c r="AK4260" s="1">
        <f t="shared" si="18"/>
        <v>13</v>
      </c>
    </row>
    <row r="4261" spans="1:37" ht="13">
      <c r="A4261" s="1" t="s">
        <v>10415</v>
      </c>
      <c r="B4261" s="1">
        <v>4980</v>
      </c>
      <c r="C4261" s="1">
        <v>7470</v>
      </c>
      <c r="D4261" s="1">
        <v>9960</v>
      </c>
      <c r="E4261" s="1">
        <v>9</v>
      </c>
      <c r="F4261" s="1">
        <v>6</v>
      </c>
      <c r="G4261" s="1" t="s">
        <v>10416</v>
      </c>
      <c r="H4261" s="1">
        <v>2</v>
      </c>
      <c r="I4261" s="1" t="s">
        <v>10417</v>
      </c>
      <c r="J4261" s="1">
        <v>1</v>
      </c>
      <c r="K4261" s="1">
        <v>0</v>
      </c>
      <c r="L4261" s="1">
        <v>0</v>
      </c>
      <c r="M4261" s="1">
        <v>6</v>
      </c>
      <c r="N4261" s="1">
        <v>4980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f t="shared" si="18"/>
        <v>4980</v>
      </c>
    </row>
    <row r="4262" spans="1:37" ht="13">
      <c r="A4262" s="1" t="s">
        <v>10418</v>
      </c>
      <c r="B4262" s="1">
        <v>32</v>
      </c>
      <c r="C4262" s="1">
        <v>63</v>
      </c>
      <c r="D4262" s="1">
        <v>54</v>
      </c>
      <c r="E4262" s="1">
        <v>52</v>
      </c>
      <c r="F4262" s="1">
        <v>26</v>
      </c>
      <c r="G4262" s="1" t="s">
        <v>10419</v>
      </c>
      <c r="H4262" s="1">
        <v>2</v>
      </c>
      <c r="I4262" s="1" t="s">
        <v>10420</v>
      </c>
      <c r="J4262" s="1">
        <v>1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1</v>
      </c>
      <c r="T4262" s="1">
        <v>2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5</v>
      </c>
      <c r="AF4262" s="1">
        <v>10</v>
      </c>
      <c r="AG4262" s="1">
        <v>0</v>
      </c>
      <c r="AH4262" s="1">
        <v>0</v>
      </c>
      <c r="AI4262" s="1">
        <v>20</v>
      </c>
      <c r="AJ4262" s="1">
        <v>20</v>
      </c>
      <c r="AK4262" s="1">
        <f t="shared" si="18"/>
        <v>32</v>
      </c>
    </row>
    <row r="4263" spans="1:37" ht="13">
      <c r="A4263" s="1" t="s">
        <v>10421</v>
      </c>
      <c r="B4263" s="1">
        <v>3887</v>
      </c>
      <c r="C4263" s="1">
        <v>11890</v>
      </c>
      <c r="D4263" s="1">
        <v>8010</v>
      </c>
      <c r="E4263" s="1">
        <v>47</v>
      </c>
      <c r="F4263" s="1">
        <v>31</v>
      </c>
      <c r="G4263" s="1" t="s">
        <v>10422</v>
      </c>
      <c r="H4263" s="1">
        <v>2</v>
      </c>
      <c r="I4263" s="1" t="s">
        <v>10423</v>
      </c>
      <c r="J4263" s="1">
        <v>1</v>
      </c>
      <c r="K4263" s="1">
        <v>0</v>
      </c>
      <c r="L4263" s="1">
        <v>0</v>
      </c>
      <c r="M4263" s="1">
        <v>25</v>
      </c>
      <c r="N4263" s="1">
        <v>8002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1</v>
      </c>
      <c r="V4263" s="1">
        <v>2</v>
      </c>
      <c r="W4263" s="1">
        <v>1</v>
      </c>
      <c r="X4263" s="1">
        <v>2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4</v>
      </c>
      <c r="AJ4263" s="1">
        <v>4</v>
      </c>
      <c r="AK4263" s="1">
        <f t="shared" si="18"/>
        <v>8010</v>
      </c>
    </row>
    <row r="4264" spans="1:37" ht="13">
      <c r="A4264" s="1" t="s">
        <v>10424</v>
      </c>
      <c r="B4264" s="1">
        <v>12572</v>
      </c>
      <c r="C4264" s="1">
        <v>18858</v>
      </c>
      <c r="D4264" s="1">
        <v>12572</v>
      </c>
      <c r="E4264" s="1">
        <v>3</v>
      </c>
      <c r="F4264" s="1">
        <v>2</v>
      </c>
      <c r="G4264" s="1" t="s">
        <v>10425</v>
      </c>
      <c r="H4264" s="1">
        <v>2</v>
      </c>
      <c r="I4264" s="1" t="s">
        <v>10426</v>
      </c>
      <c r="J4264" s="1">
        <v>1</v>
      </c>
      <c r="K4264" s="1">
        <v>0</v>
      </c>
      <c r="L4264" s="1">
        <v>0</v>
      </c>
      <c r="M4264" s="1">
        <v>2</v>
      </c>
      <c r="N4264" s="1">
        <v>12572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f t="shared" si="18"/>
        <v>12572</v>
      </c>
    </row>
    <row r="4265" spans="1:37" ht="13">
      <c r="A4265" s="1" t="s">
        <v>10427</v>
      </c>
      <c r="B4265" s="1">
        <v>357</v>
      </c>
      <c r="C4265" s="1">
        <v>716</v>
      </c>
      <c r="D4265" s="1">
        <v>359</v>
      </c>
      <c r="E4265" s="1">
        <v>12</v>
      </c>
      <c r="F4265" s="1">
        <v>7</v>
      </c>
      <c r="G4265" s="1" t="s">
        <v>10428</v>
      </c>
      <c r="H4265" s="1">
        <v>2</v>
      </c>
      <c r="I4265" s="1" t="s">
        <v>10429</v>
      </c>
      <c r="J4265" s="1">
        <v>1</v>
      </c>
      <c r="K4265" s="1">
        <v>0</v>
      </c>
      <c r="L4265" s="1">
        <v>0</v>
      </c>
      <c r="M4265" s="1">
        <v>4</v>
      </c>
      <c r="N4265" s="1">
        <v>356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3</v>
      </c>
      <c r="AJ4265" s="1">
        <v>3</v>
      </c>
      <c r="AK4265" s="1">
        <f t="shared" si="18"/>
        <v>359</v>
      </c>
    </row>
    <row r="4266" spans="1:37" ht="13">
      <c r="A4266" s="1" t="s">
        <v>10430</v>
      </c>
      <c r="B4266" s="1">
        <v>211880</v>
      </c>
      <c r="C4266" s="1">
        <v>529700</v>
      </c>
      <c r="D4266" s="1">
        <v>635640</v>
      </c>
      <c r="E4266" s="1">
        <v>10</v>
      </c>
      <c r="F4266" s="1">
        <v>8</v>
      </c>
      <c r="G4266" s="1" t="s">
        <v>10431</v>
      </c>
      <c r="H4266" s="1">
        <v>2</v>
      </c>
      <c r="I4266" s="1" t="s">
        <v>10432</v>
      </c>
      <c r="J4266" s="1">
        <v>1</v>
      </c>
      <c r="K4266" s="1">
        <v>0</v>
      </c>
      <c r="L4266" s="1">
        <v>0</v>
      </c>
      <c r="M4266" s="1">
        <v>8</v>
      </c>
      <c r="N4266" s="1">
        <v>423760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f t="shared" si="18"/>
        <v>423760</v>
      </c>
    </row>
    <row r="4267" spans="1:37" ht="13">
      <c r="A4267" s="1" t="s">
        <v>10433</v>
      </c>
      <c r="B4267" s="1">
        <v>16051</v>
      </c>
      <c r="C4267" s="1">
        <v>36222</v>
      </c>
      <c r="D4267" s="1">
        <v>23875</v>
      </c>
      <c r="E4267" s="1">
        <v>425</v>
      </c>
      <c r="F4267" s="1">
        <v>283</v>
      </c>
      <c r="G4267" s="1" t="s">
        <v>10434</v>
      </c>
      <c r="H4267" s="1">
        <v>2</v>
      </c>
      <c r="I4267" s="1" t="s">
        <v>10435</v>
      </c>
      <c r="J4267" s="1">
        <v>1</v>
      </c>
      <c r="K4267" s="1">
        <v>0</v>
      </c>
      <c r="L4267" s="1">
        <v>0</v>
      </c>
      <c r="M4267" s="1">
        <v>136</v>
      </c>
      <c r="N4267" s="1">
        <v>23550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70</v>
      </c>
      <c r="V4267" s="1">
        <v>156</v>
      </c>
      <c r="W4267" s="1">
        <v>20</v>
      </c>
      <c r="X4267" s="1">
        <v>46</v>
      </c>
      <c r="Y4267" s="1">
        <v>8</v>
      </c>
      <c r="Z4267" s="1">
        <v>16</v>
      </c>
      <c r="AA4267" s="1">
        <v>18</v>
      </c>
      <c r="AB4267" s="1">
        <v>42</v>
      </c>
      <c r="AC4267" s="1">
        <v>12</v>
      </c>
      <c r="AD4267" s="1">
        <v>36</v>
      </c>
      <c r="AE4267" s="1">
        <v>8</v>
      </c>
      <c r="AF4267" s="1">
        <v>16</v>
      </c>
      <c r="AG4267" s="1">
        <v>2</v>
      </c>
      <c r="AH4267" s="1">
        <v>4</v>
      </c>
      <c r="AI4267" s="1">
        <v>9</v>
      </c>
      <c r="AJ4267" s="1">
        <v>9</v>
      </c>
      <c r="AK4267" s="1">
        <f t="shared" si="18"/>
        <v>23875</v>
      </c>
    </row>
    <row r="4268" spans="1:37" ht="13">
      <c r="A4268" s="1" t="s">
        <v>10436</v>
      </c>
      <c r="B4268" s="1">
        <v>192</v>
      </c>
      <c r="C4268" s="1">
        <v>1051</v>
      </c>
      <c r="D4268" s="1">
        <v>1716</v>
      </c>
      <c r="E4268" s="1">
        <v>164</v>
      </c>
      <c r="F4268" s="1">
        <v>227</v>
      </c>
      <c r="G4268" s="1" t="s">
        <v>10437</v>
      </c>
      <c r="H4268" s="1">
        <v>2</v>
      </c>
      <c r="I4268" s="1" t="s">
        <v>10438</v>
      </c>
      <c r="J4268" s="1">
        <v>1</v>
      </c>
      <c r="K4268" s="1">
        <v>0</v>
      </c>
      <c r="L4268" s="1">
        <v>0</v>
      </c>
      <c r="M4268" s="1">
        <v>226</v>
      </c>
      <c r="N4268" s="1">
        <v>1714</v>
      </c>
      <c r="O4268" s="1">
        <v>0</v>
      </c>
      <c r="P4268" s="1">
        <v>0</v>
      </c>
      <c r="Q4268" s="1">
        <v>0</v>
      </c>
      <c r="R4268" s="1">
        <v>0</v>
      </c>
      <c r="S4268" s="1">
        <v>1</v>
      </c>
      <c r="T4268" s="1">
        <v>2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f t="shared" si="18"/>
        <v>1716</v>
      </c>
    </row>
    <row r="4269" spans="1:37" ht="13">
      <c r="A4269" s="1" t="s">
        <v>10439</v>
      </c>
      <c r="B4269" s="1">
        <v>23340</v>
      </c>
      <c r="C4269" s="1">
        <v>46680</v>
      </c>
      <c r="D4269" s="1">
        <v>46680</v>
      </c>
      <c r="E4269" s="1">
        <v>8</v>
      </c>
      <c r="F4269" s="1">
        <v>8</v>
      </c>
      <c r="G4269" s="1" t="s">
        <v>10440</v>
      </c>
      <c r="H4269" s="1">
        <v>2</v>
      </c>
      <c r="I4269" s="1" t="s">
        <v>10441</v>
      </c>
      <c r="J4269" s="1">
        <v>1</v>
      </c>
      <c r="K4269" s="1">
        <v>0</v>
      </c>
      <c r="L4269" s="1">
        <v>0</v>
      </c>
      <c r="M4269" s="1">
        <v>8</v>
      </c>
      <c r="N4269" s="1">
        <v>46680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f t="shared" si="18"/>
        <v>46680</v>
      </c>
    </row>
    <row r="4270" spans="1:37" ht="13">
      <c r="A4270" s="1" t="s">
        <v>10442</v>
      </c>
      <c r="B4270" s="1">
        <v>351</v>
      </c>
      <c r="C4270" s="1">
        <v>495</v>
      </c>
      <c r="D4270" s="1">
        <v>260</v>
      </c>
      <c r="E4270" s="1">
        <v>266</v>
      </c>
      <c r="F4270" s="1">
        <v>141</v>
      </c>
      <c r="G4270" s="1" t="s">
        <v>10443</v>
      </c>
      <c r="H4270" s="1">
        <v>2</v>
      </c>
      <c r="I4270" s="1" t="s">
        <v>10444</v>
      </c>
      <c r="J4270" s="1">
        <v>1</v>
      </c>
      <c r="K4270" s="1">
        <v>0</v>
      </c>
      <c r="L4270" s="1">
        <v>0</v>
      </c>
      <c r="M4270" s="1">
        <v>38</v>
      </c>
      <c r="N4270" s="1">
        <v>100</v>
      </c>
      <c r="O4270" s="1">
        <v>0</v>
      </c>
      <c r="P4270" s="1">
        <v>0</v>
      </c>
      <c r="Q4270" s="1">
        <v>0</v>
      </c>
      <c r="R4270" s="1">
        <v>0</v>
      </c>
      <c r="S4270" s="1">
        <v>1</v>
      </c>
      <c r="T4270" s="1">
        <v>2</v>
      </c>
      <c r="U4270" s="1">
        <v>17</v>
      </c>
      <c r="V4270" s="1">
        <v>39</v>
      </c>
      <c r="W4270" s="1">
        <v>13</v>
      </c>
      <c r="X4270" s="1">
        <v>26</v>
      </c>
      <c r="Y4270" s="1">
        <v>9</v>
      </c>
      <c r="Z4270" s="1">
        <v>19</v>
      </c>
      <c r="AA4270" s="1">
        <v>6</v>
      </c>
      <c r="AB4270" s="1">
        <v>13</v>
      </c>
      <c r="AC4270" s="1">
        <v>0</v>
      </c>
      <c r="AD4270" s="1">
        <v>0</v>
      </c>
      <c r="AE4270" s="1">
        <v>1</v>
      </c>
      <c r="AF4270" s="1">
        <v>2</v>
      </c>
      <c r="AG4270" s="1">
        <v>3</v>
      </c>
      <c r="AH4270" s="1">
        <v>6</v>
      </c>
      <c r="AI4270" s="1">
        <v>53</v>
      </c>
      <c r="AJ4270" s="1">
        <v>53</v>
      </c>
      <c r="AK4270" s="1">
        <f t="shared" si="18"/>
        <v>260</v>
      </c>
    </row>
    <row r="4271" spans="1:37" ht="13">
      <c r="A4271" s="1" t="s">
        <v>10445</v>
      </c>
      <c r="B4271" s="1">
        <v>13732</v>
      </c>
      <c r="C4271" s="1">
        <v>26529</v>
      </c>
      <c r="D4271" s="1">
        <v>19920</v>
      </c>
      <c r="E4271" s="1">
        <v>31</v>
      </c>
      <c r="F4271" s="1">
        <v>16</v>
      </c>
      <c r="G4271" s="1" t="s">
        <v>10446</v>
      </c>
      <c r="H4271" s="1">
        <v>2</v>
      </c>
      <c r="I4271" s="1" t="s">
        <v>10447</v>
      </c>
      <c r="J4271" s="1">
        <v>1</v>
      </c>
      <c r="K4271" s="1">
        <v>0</v>
      </c>
      <c r="L4271" s="1">
        <v>0</v>
      </c>
      <c r="M4271" s="1">
        <v>16</v>
      </c>
      <c r="N4271" s="1">
        <v>13731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f t="shared" si="18"/>
        <v>13731</v>
      </c>
    </row>
    <row r="4272" spans="1:37" ht="13">
      <c r="A4272" s="1" t="s">
        <v>10448</v>
      </c>
      <c r="B4272" s="1">
        <v>3405</v>
      </c>
      <c r="C4272" s="1">
        <v>10215</v>
      </c>
      <c r="D4272" s="1">
        <v>17025</v>
      </c>
      <c r="E4272" s="1">
        <v>9</v>
      </c>
      <c r="F4272" s="1">
        <v>7</v>
      </c>
      <c r="G4272" s="1" t="s">
        <v>10449</v>
      </c>
      <c r="H4272" s="1">
        <v>2</v>
      </c>
      <c r="I4272" s="1" t="s">
        <v>10450</v>
      </c>
      <c r="J4272" s="1">
        <v>1</v>
      </c>
      <c r="K4272" s="1">
        <v>0</v>
      </c>
      <c r="L4272" s="1">
        <v>0</v>
      </c>
      <c r="M4272" s="1">
        <v>7</v>
      </c>
      <c r="N4272" s="1">
        <v>7945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f t="shared" si="18"/>
        <v>7945</v>
      </c>
    </row>
    <row r="4273" spans="1:37" ht="13">
      <c r="A4273" s="1" t="s">
        <v>10451</v>
      </c>
      <c r="B4273" s="1">
        <v>43101</v>
      </c>
      <c r="C4273" s="1">
        <v>128489</v>
      </c>
      <c r="D4273" s="1">
        <v>86202</v>
      </c>
      <c r="E4273" s="1">
        <v>35</v>
      </c>
      <c r="F4273" s="1">
        <v>19</v>
      </c>
      <c r="G4273" s="1" t="s">
        <v>10452</v>
      </c>
      <c r="H4273" s="1">
        <v>2</v>
      </c>
      <c r="I4273" s="1" t="s">
        <v>10453</v>
      </c>
      <c r="J4273" s="1">
        <v>1</v>
      </c>
      <c r="K4273" s="1">
        <v>0</v>
      </c>
      <c r="L4273" s="1">
        <v>0</v>
      </c>
      <c r="M4273" s="1">
        <v>19</v>
      </c>
      <c r="N4273" s="1">
        <v>86202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f t="shared" si="18"/>
        <v>86202</v>
      </c>
    </row>
    <row r="4274" spans="1:37" ht="13">
      <c r="A4274" s="1" t="s">
        <v>10454</v>
      </c>
      <c r="B4274" s="1">
        <v>192</v>
      </c>
      <c r="C4274" s="1">
        <v>396</v>
      </c>
      <c r="D4274" s="1">
        <v>372</v>
      </c>
      <c r="E4274" s="1">
        <v>38</v>
      </c>
      <c r="F4274" s="1">
        <v>25</v>
      </c>
      <c r="G4274" s="1" t="s">
        <v>10455</v>
      </c>
      <c r="H4274" s="1">
        <v>2</v>
      </c>
      <c r="I4274" s="1" t="s">
        <v>10456</v>
      </c>
      <c r="J4274" s="1">
        <v>1</v>
      </c>
      <c r="K4274" s="1">
        <v>0</v>
      </c>
      <c r="L4274" s="1">
        <v>0</v>
      </c>
      <c r="M4274" s="1">
        <v>25</v>
      </c>
      <c r="N4274" s="1">
        <v>372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f t="shared" si="18"/>
        <v>372</v>
      </c>
    </row>
    <row r="4275" spans="1:37" ht="13">
      <c r="A4275" s="1" t="s">
        <v>10457</v>
      </c>
      <c r="B4275" s="1">
        <v>286</v>
      </c>
      <c r="C4275" s="1">
        <v>554</v>
      </c>
      <c r="D4275" s="1">
        <v>286</v>
      </c>
      <c r="E4275" s="1">
        <v>44</v>
      </c>
      <c r="F4275" s="1">
        <v>22</v>
      </c>
      <c r="G4275" s="1" t="s">
        <v>10458</v>
      </c>
      <c r="H4275" s="1">
        <v>2</v>
      </c>
      <c r="I4275" s="1" t="s">
        <v>10459</v>
      </c>
      <c r="J4275" s="1">
        <v>1</v>
      </c>
      <c r="K4275" s="1">
        <v>0</v>
      </c>
      <c r="L4275" s="1">
        <v>0</v>
      </c>
      <c r="M4275" s="1">
        <v>18</v>
      </c>
      <c r="N4275" s="1">
        <v>278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2</v>
      </c>
      <c r="V4275" s="1">
        <v>4</v>
      </c>
      <c r="W4275" s="1">
        <v>0</v>
      </c>
      <c r="X4275" s="1">
        <v>0</v>
      </c>
      <c r="Y4275" s="1">
        <v>2</v>
      </c>
      <c r="Z4275" s="1">
        <v>4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f t="shared" si="18"/>
        <v>286</v>
      </c>
    </row>
    <row r="4276" spans="1:37" ht="13">
      <c r="A4276" s="1" t="s">
        <v>10460</v>
      </c>
      <c r="B4276" s="1">
        <v>3148</v>
      </c>
      <c r="C4276" s="1">
        <v>7778</v>
      </c>
      <c r="D4276" s="1">
        <v>4630</v>
      </c>
      <c r="E4276" s="1">
        <v>5</v>
      </c>
      <c r="F4276" s="1">
        <v>3</v>
      </c>
      <c r="G4276" s="1" t="s">
        <v>10461</v>
      </c>
      <c r="H4276" s="1">
        <v>2</v>
      </c>
      <c r="I4276" s="1" t="s">
        <v>10462</v>
      </c>
      <c r="J4276" s="1">
        <v>1</v>
      </c>
      <c r="K4276" s="1">
        <v>0</v>
      </c>
      <c r="L4276" s="1">
        <v>0</v>
      </c>
      <c r="M4276" s="1">
        <v>3</v>
      </c>
      <c r="N4276" s="1">
        <v>4630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f t="shared" si="18"/>
        <v>4630</v>
      </c>
    </row>
    <row r="4277" spans="1:37" ht="13">
      <c r="A4277" s="1" t="s">
        <v>10463</v>
      </c>
      <c r="B4277" s="1">
        <v>3</v>
      </c>
      <c r="C4277" s="1">
        <v>59</v>
      </c>
      <c r="D4277" s="1">
        <v>112</v>
      </c>
      <c r="E4277" s="1">
        <v>58</v>
      </c>
      <c r="F4277" s="1">
        <v>56</v>
      </c>
      <c r="G4277" s="1" t="s">
        <v>10464</v>
      </c>
      <c r="H4277" s="1">
        <v>2</v>
      </c>
      <c r="I4277" s="1" t="s">
        <v>10465</v>
      </c>
      <c r="J4277" s="1">
        <v>1</v>
      </c>
      <c r="K4277" s="1">
        <v>0</v>
      </c>
      <c r="L4277" s="1">
        <v>0</v>
      </c>
      <c r="M4277" s="1">
        <v>28</v>
      </c>
      <c r="N4277" s="1">
        <v>56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28</v>
      </c>
      <c r="AJ4277" s="1">
        <v>28</v>
      </c>
      <c r="AK4277" s="1">
        <f t="shared" si="18"/>
        <v>84</v>
      </c>
    </row>
    <row r="4278" spans="1:37" ht="13">
      <c r="A4278" s="1" t="s">
        <v>10466</v>
      </c>
      <c r="B4278" s="1">
        <v>3</v>
      </c>
      <c r="C4278" s="1">
        <v>59</v>
      </c>
      <c r="D4278" s="1">
        <v>112</v>
      </c>
      <c r="E4278" s="1">
        <v>58</v>
      </c>
      <c r="F4278" s="1">
        <v>56</v>
      </c>
      <c r="G4278" s="1" t="s">
        <v>10467</v>
      </c>
      <c r="H4278" s="1">
        <v>2</v>
      </c>
      <c r="I4278" s="1" t="s">
        <v>10468</v>
      </c>
      <c r="J4278" s="1">
        <v>1</v>
      </c>
      <c r="K4278" s="1">
        <v>0</v>
      </c>
      <c r="L4278" s="1">
        <v>0</v>
      </c>
      <c r="M4278" s="1">
        <v>28</v>
      </c>
      <c r="N4278" s="1">
        <v>56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28</v>
      </c>
      <c r="AJ4278" s="1">
        <v>28</v>
      </c>
      <c r="AK4278" s="1">
        <f t="shared" si="18"/>
        <v>84</v>
      </c>
    </row>
    <row r="4279" spans="1:37" ht="13">
      <c r="A4279" s="1" t="s">
        <v>10469</v>
      </c>
      <c r="B4279" s="1">
        <v>3</v>
      </c>
      <c r="C4279" s="1">
        <v>59</v>
      </c>
      <c r="D4279" s="1">
        <v>112</v>
      </c>
      <c r="E4279" s="1">
        <v>58</v>
      </c>
      <c r="F4279" s="1">
        <v>56</v>
      </c>
      <c r="G4279" s="1" t="s">
        <v>10470</v>
      </c>
      <c r="H4279" s="1">
        <v>2</v>
      </c>
      <c r="I4279" s="1" t="s">
        <v>10470</v>
      </c>
      <c r="J4279" s="1">
        <v>1</v>
      </c>
      <c r="K4279" s="1">
        <v>0</v>
      </c>
      <c r="L4279" s="1">
        <v>0</v>
      </c>
      <c r="M4279" s="1">
        <v>28</v>
      </c>
      <c r="N4279" s="1">
        <v>56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28</v>
      </c>
      <c r="AJ4279" s="1">
        <v>28</v>
      </c>
      <c r="AK4279" s="1">
        <f t="shared" si="18"/>
        <v>84</v>
      </c>
    </row>
    <row r="4280" spans="1:37" ht="13">
      <c r="A4280" s="1" t="s">
        <v>10471</v>
      </c>
      <c r="B4280" s="1">
        <v>564</v>
      </c>
      <c r="C4280" s="1">
        <v>1316</v>
      </c>
      <c r="D4280" s="1">
        <v>3008</v>
      </c>
      <c r="E4280" s="1">
        <v>7</v>
      </c>
      <c r="F4280" s="1">
        <v>7</v>
      </c>
      <c r="G4280" s="1" t="s">
        <v>10472</v>
      </c>
      <c r="H4280" s="1">
        <v>2</v>
      </c>
      <c r="I4280" s="1" t="s">
        <v>10473</v>
      </c>
      <c r="J4280" s="1">
        <v>1</v>
      </c>
      <c r="K4280" s="1">
        <v>0</v>
      </c>
      <c r="L4280" s="1">
        <v>0</v>
      </c>
      <c r="M4280" s="1">
        <v>7</v>
      </c>
      <c r="N4280" s="1">
        <v>1316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f t="shared" si="18"/>
        <v>1316</v>
      </c>
    </row>
    <row r="4281" spans="1:37" ht="13">
      <c r="A4281" s="1" t="s">
        <v>10474</v>
      </c>
      <c r="B4281" s="1">
        <v>2912</v>
      </c>
      <c r="C4281" s="1">
        <v>7280</v>
      </c>
      <c r="D4281" s="1">
        <v>5824</v>
      </c>
      <c r="E4281" s="1">
        <v>5</v>
      </c>
      <c r="F4281" s="1">
        <v>4</v>
      </c>
      <c r="G4281" s="1" t="s">
        <v>10475</v>
      </c>
      <c r="H4281" s="1">
        <v>2</v>
      </c>
      <c r="I4281" s="1" t="s">
        <v>10476</v>
      </c>
      <c r="J4281" s="1">
        <v>1</v>
      </c>
      <c r="K4281" s="1">
        <v>0</v>
      </c>
      <c r="L4281" s="1">
        <v>0</v>
      </c>
      <c r="M4281" s="1">
        <v>4</v>
      </c>
      <c r="N4281" s="1">
        <v>5824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f t="shared" si="18"/>
        <v>5824</v>
      </c>
    </row>
    <row r="4282" spans="1:37" ht="13">
      <c r="A4282" s="1" t="s">
        <v>10477</v>
      </c>
      <c r="B4282" s="1">
        <v>19646</v>
      </c>
      <c r="C4282" s="1">
        <v>29466</v>
      </c>
      <c r="D4282" s="1">
        <v>28194</v>
      </c>
      <c r="E4282" s="1">
        <v>21</v>
      </c>
      <c r="F4282" s="1">
        <v>14</v>
      </c>
      <c r="G4282" s="1" t="s">
        <v>10478</v>
      </c>
      <c r="H4282" s="1">
        <v>2</v>
      </c>
      <c r="I4282" s="1" t="s">
        <v>10479</v>
      </c>
      <c r="J4282" s="1">
        <v>1</v>
      </c>
      <c r="K4282" s="1">
        <v>0</v>
      </c>
      <c r="L4282" s="1">
        <v>0</v>
      </c>
      <c r="M4282" s="1">
        <v>8</v>
      </c>
      <c r="N4282" s="1">
        <v>19638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6</v>
      </c>
      <c r="AJ4282" s="1">
        <v>6</v>
      </c>
      <c r="AK4282" s="1">
        <f t="shared" si="18"/>
        <v>19644</v>
      </c>
    </row>
    <row r="4283" spans="1:37" ht="13">
      <c r="A4283" s="1" t="s">
        <v>10480</v>
      </c>
      <c r="B4283" s="1">
        <v>70284</v>
      </c>
      <c r="C4283" s="1">
        <v>105959</v>
      </c>
      <c r="D4283" s="1">
        <v>210852</v>
      </c>
      <c r="E4283" s="1">
        <v>4</v>
      </c>
      <c r="F4283" s="1">
        <v>2</v>
      </c>
      <c r="G4283" s="1" t="s">
        <v>10481</v>
      </c>
      <c r="H4283" s="1">
        <v>2</v>
      </c>
      <c r="I4283" s="1" t="s">
        <v>10482</v>
      </c>
      <c r="J4283" s="1">
        <v>1</v>
      </c>
      <c r="K4283" s="1">
        <v>0</v>
      </c>
      <c r="L4283" s="1">
        <v>0</v>
      </c>
      <c r="M4283" s="1">
        <v>2</v>
      </c>
      <c r="N4283" s="1">
        <v>70284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f t="shared" si="18"/>
        <v>70284</v>
      </c>
    </row>
    <row r="4284" spans="1:37" ht="13">
      <c r="A4284" s="1" t="s">
        <v>10483</v>
      </c>
      <c r="B4284" s="1">
        <v>27786</v>
      </c>
      <c r="C4284" s="1">
        <v>41692</v>
      </c>
      <c r="D4284" s="1">
        <v>27786</v>
      </c>
      <c r="E4284" s="1">
        <v>9</v>
      </c>
      <c r="F4284" s="1">
        <v>5</v>
      </c>
      <c r="G4284" s="1" t="s">
        <v>10484</v>
      </c>
      <c r="H4284" s="1">
        <v>2</v>
      </c>
      <c r="I4284" s="1" t="s">
        <v>10485</v>
      </c>
      <c r="J4284" s="1">
        <v>1</v>
      </c>
      <c r="K4284" s="1">
        <v>0</v>
      </c>
      <c r="L4284" s="1">
        <v>0</v>
      </c>
      <c r="M4284" s="1">
        <v>5</v>
      </c>
      <c r="N4284" s="1">
        <v>27786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f t="shared" si="18"/>
        <v>27786</v>
      </c>
    </row>
    <row r="4285" spans="1:37" ht="13">
      <c r="A4285" s="1" t="s">
        <v>10486</v>
      </c>
      <c r="B4285" s="1">
        <v>24684</v>
      </c>
      <c r="C4285" s="1">
        <v>49368</v>
      </c>
      <c r="D4285" s="1">
        <v>45254</v>
      </c>
      <c r="E4285" s="1">
        <v>12</v>
      </c>
      <c r="F4285" s="1">
        <v>8</v>
      </c>
      <c r="G4285" s="1" t="s">
        <v>10487</v>
      </c>
      <c r="H4285" s="1">
        <v>2</v>
      </c>
      <c r="I4285" s="1" t="s">
        <v>10488</v>
      </c>
      <c r="J4285" s="1">
        <v>1</v>
      </c>
      <c r="K4285" s="1">
        <v>0</v>
      </c>
      <c r="L4285" s="1">
        <v>0</v>
      </c>
      <c r="M4285" s="1">
        <v>8</v>
      </c>
      <c r="N4285" s="1">
        <v>32912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f t="shared" si="18"/>
        <v>32912</v>
      </c>
    </row>
    <row r="4286" spans="1:37" ht="13">
      <c r="A4286" s="1" t="s">
        <v>10489</v>
      </c>
      <c r="B4286" s="1">
        <v>16455</v>
      </c>
      <c r="C4286" s="1">
        <v>37024</v>
      </c>
      <c r="D4286" s="1">
        <v>24682</v>
      </c>
      <c r="E4286" s="1">
        <v>10</v>
      </c>
      <c r="F4286" s="1">
        <v>6</v>
      </c>
      <c r="G4286" s="1" t="s">
        <v>10490</v>
      </c>
      <c r="H4286" s="1">
        <v>2</v>
      </c>
      <c r="I4286" s="1" t="s">
        <v>10491</v>
      </c>
      <c r="J4286" s="1">
        <v>1</v>
      </c>
      <c r="K4286" s="1">
        <v>0</v>
      </c>
      <c r="L4286" s="1">
        <v>0</v>
      </c>
      <c r="M4286" s="1">
        <v>6</v>
      </c>
      <c r="N4286" s="1">
        <v>24682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f t="shared" si="18"/>
        <v>24682</v>
      </c>
    </row>
    <row r="4287" spans="1:37" ht="13">
      <c r="A4287" s="1" t="s">
        <v>10492</v>
      </c>
      <c r="B4287" s="1">
        <v>16456</v>
      </c>
      <c r="C4287" s="1">
        <v>37026</v>
      </c>
      <c r="D4287" s="1">
        <v>24684</v>
      </c>
      <c r="E4287" s="1">
        <v>9</v>
      </c>
      <c r="F4287" s="1">
        <v>6</v>
      </c>
      <c r="G4287" s="1" t="s">
        <v>10493</v>
      </c>
      <c r="H4287" s="1">
        <v>2</v>
      </c>
      <c r="I4287" s="1" t="s">
        <v>10494</v>
      </c>
      <c r="J4287" s="1">
        <v>1</v>
      </c>
      <c r="K4287" s="1">
        <v>0</v>
      </c>
      <c r="L4287" s="1">
        <v>0</v>
      </c>
      <c r="M4287" s="1">
        <v>6</v>
      </c>
      <c r="N4287" s="1">
        <v>24684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f t="shared" si="18"/>
        <v>24684</v>
      </c>
    </row>
    <row r="4288" spans="1:37" ht="13">
      <c r="A4288" s="1" t="s">
        <v>10495</v>
      </c>
      <c r="B4288" s="1">
        <v>16456</v>
      </c>
      <c r="C4288" s="1">
        <v>37026</v>
      </c>
      <c r="D4288" s="1">
        <v>24684</v>
      </c>
      <c r="E4288" s="1">
        <v>9</v>
      </c>
      <c r="F4288" s="1">
        <v>6</v>
      </c>
      <c r="G4288" s="1" t="s">
        <v>10496</v>
      </c>
      <c r="H4288" s="1">
        <v>2</v>
      </c>
      <c r="I4288" s="1" t="s">
        <v>10497</v>
      </c>
      <c r="J4288" s="1">
        <v>1</v>
      </c>
      <c r="K4288" s="1">
        <v>0</v>
      </c>
      <c r="L4288" s="1">
        <v>0</v>
      </c>
      <c r="M4288" s="1">
        <v>6</v>
      </c>
      <c r="N4288" s="1">
        <v>24684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f t="shared" si="18"/>
        <v>24684</v>
      </c>
    </row>
    <row r="4289" spans="1:37" ht="13">
      <c r="A4289" s="1" t="s">
        <v>10498</v>
      </c>
      <c r="B4289" s="1">
        <v>16456</v>
      </c>
      <c r="C4289" s="1">
        <v>37026</v>
      </c>
      <c r="D4289" s="1">
        <v>24684</v>
      </c>
      <c r="E4289" s="1">
        <v>9</v>
      </c>
      <c r="F4289" s="1">
        <v>6</v>
      </c>
      <c r="G4289" s="1" t="s">
        <v>10499</v>
      </c>
      <c r="H4289" s="1">
        <v>2</v>
      </c>
      <c r="I4289" s="1" t="s">
        <v>10500</v>
      </c>
      <c r="J4289" s="1">
        <v>1</v>
      </c>
      <c r="K4289" s="1">
        <v>0</v>
      </c>
      <c r="L4289" s="1">
        <v>0</v>
      </c>
      <c r="M4289" s="1">
        <v>6</v>
      </c>
      <c r="N4289" s="1">
        <v>24684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f t="shared" si="18"/>
        <v>24684</v>
      </c>
    </row>
    <row r="4290" spans="1:37" ht="13">
      <c r="A4290" s="1" t="s">
        <v>10501</v>
      </c>
      <c r="B4290" s="1">
        <v>24684</v>
      </c>
      <c r="C4290" s="1">
        <v>49368</v>
      </c>
      <c r="D4290" s="1">
        <v>49368</v>
      </c>
      <c r="E4290" s="1">
        <v>12</v>
      </c>
      <c r="F4290" s="1">
        <v>8</v>
      </c>
      <c r="G4290" s="1" t="s">
        <v>10257</v>
      </c>
      <c r="H4290" s="1">
        <v>2</v>
      </c>
      <c r="I4290" s="1" t="s">
        <v>10258</v>
      </c>
      <c r="J4290" s="1">
        <v>1</v>
      </c>
      <c r="K4290" s="1">
        <v>0</v>
      </c>
      <c r="L4290" s="1">
        <v>0</v>
      </c>
      <c r="M4290" s="1">
        <v>8</v>
      </c>
      <c r="N4290" s="1">
        <v>32912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f t="shared" si="18"/>
        <v>32912</v>
      </c>
    </row>
    <row r="4291" spans="1:37" ht="13">
      <c r="A4291" s="1" t="s">
        <v>10502</v>
      </c>
      <c r="B4291" s="1">
        <v>16456</v>
      </c>
      <c r="C4291" s="1">
        <v>37026</v>
      </c>
      <c r="D4291" s="1">
        <v>24684</v>
      </c>
      <c r="E4291" s="1">
        <v>9</v>
      </c>
      <c r="F4291" s="1">
        <v>6</v>
      </c>
      <c r="G4291" s="1" t="s">
        <v>10503</v>
      </c>
      <c r="H4291" s="1">
        <v>2</v>
      </c>
      <c r="I4291" s="1" t="s">
        <v>10504</v>
      </c>
      <c r="J4291" s="1">
        <v>1</v>
      </c>
      <c r="K4291" s="1">
        <v>0</v>
      </c>
      <c r="L4291" s="1">
        <v>0</v>
      </c>
      <c r="M4291" s="1">
        <v>6</v>
      </c>
      <c r="N4291" s="1">
        <v>24684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f t="shared" si="18"/>
        <v>24684</v>
      </c>
    </row>
    <row r="4292" spans="1:37" ht="13">
      <c r="A4292" s="1" t="s">
        <v>10505</v>
      </c>
      <c r="B4292" s="1">
        <v>24684</v>
      </c>
      <c r="C4292" s="1">
        <v>49368</v>
      </c>
      <c r="D4292" s="1">
        <v>49368</v>
      </c>
      <c r="E4292" s="1">
        <v>12</v>
      </c>
      <c r="F4292" s="1">
        <v>8</v>
      </c>
      <c r="G4292" s="1" t="s">
        <v>10506</v>
      </c>
      <c r="H4292" s="1">
        <v>2</v>
      </c>
      <c r="I4292" s="1" t="s">
        <v>10507</v>
      </c>
      <c r="J4292" s="1">
        <v>1</v>
      </c>
      <c r="K4292" s="1">
        <v>0</v>
      </c>
      <c r="L4292" s="1">
        <v>0</v>
      </c>
      <c r="M4292" s="1">
        <v>8</v>
      </c>
      <c r="N4292" s="1">
        <v>32912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f t="shared" si="18"/>
        <v>32912</v>
      </c>
    </row>
    <row r="4293" spans="1:37" ht="13">
      <c r="A4293" s="1" t="s">
        <v>10508</v>
      </c>
      <c r="B4293" s="1">
        <v>40610</v>
      </c>
      <c r="C4293" s="1">
        <v>60915</v>
      </c>
      <c r="D4293" s="1">
        <v>40610</v>
      </c>
      <c r="E4293" s="1">
        <v>6</v>
      </c>
      <c r="F4293" s="1">
        <v>4</v>
      </c>
      <c r="G4293" s="1" t="s">
        <v>10509</v>
      </c>
      <c r="H4293" s="1">
        <v>2</v>
      </c>
      <c r="I4293" s="1" t="s">
        <v>10510</v>
      </c>
      <c r="J4293" s="1">
        <v>1</v>
      </c>
      <c r="K4293" s="1">
        <v>0</v>
      </c>
      <c r="L4293" s="1">
        <v>0</v>
      </c>
      <c r="M4293" s="1">
        <v>4</v>
      </c>
      <c r="N4293" s="1">
        <v>40610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f t="shared" si="18"/>
        <v>40610</v>
      </c>
    </row>
    <row r="4294" spans="1:37" ht="13">
      <c r="A4294" s="1" t="s">
        <v>10511</v>
      </c>
      <c r="B4294" s="1">
        <v>5</v>
      </c>
      <c r="C4294" s="1">
        <v>13</v>
      </c>
      <c r="D4294" s="1">
        <v>10</v>
      </c>
      <c r="E4294" s="1">
        <v>12</v>
      </c>
      <c r="F4294" s="1">
        <v>8</v>
      </c>
      <c r="G4294" s="1" t="s">
        <v>10512</v>
      </c>
      <c r="H4294" s="1">
        <v>2</v>
      </c>
      <c r="I4294" s="1" t="s">
        <v>10513</v>
      </c>
      <c r="J4294" s="1">
        <v>1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2</v>
      </c>
      <c r="T4294" s="1">
        <v>4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6</v>
      </c>
      <c r="AJ4294" s="1">
        <v>6</v>
      </c>
      <c r="AK4294" s="1">
        <f t="shared" si="18"/>
        <v>10</v>
      </c>
    </row>
    <row r="4295" spans="1:37" ht="13">
      <c r="A4295" s="1" t="s">
        <v>10514</v>
      </c>
      <c r="B4295" s="1">
        <v>74885</v>
      </c>
      <c r="C4295" s="1">
        <v>149769</v>
      </c>
      <c r="D4295" s="1">
        <v>74885</v>
      </c>
      <c r="E4295" s="1">
        <v>4</v>
      </c>
      <c r="F4295" s="1">
        <v>2</v>
      </c>
      <c r="G4295" s="1" t="s">
        <v>10515</v>
      </c>
      <c r="H4295" s="1">
        <v>2</v>
      </c>
      <c r="I4295" s="1" t="s">
        <v>10516</v>
      </c>
      <c r="J4295" s="1">
        <v>1</v>
      </c>
      <c r="K4295" s="1">
        <v>0</v>
      </c>
      <c r="L4295" s="1">
        <v>0</v>
      </c>
      <c r="M4295" s="1">
        <v>1</v>
      </c>
      <c r="N4295" s="1">
        <v>74884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1</v>
      </c>
      <c r="AJ4295" s="1">
        <v>1</v>
      </c>
      <c r="AK4295" s="1">
        <f t="shared" si="18"/>
        <v>74885</v>
      </c>
    </row>
    <row r="4296" spans="1:37" ht="13">
      <c r="A4296" s="1" t="s">
        <v>10517</v>
      </c>
      <c r="B4296" s="1">
        <v>358</v>
      </c>
      <c r="C4296" s="1">
        <v>809</v>
      </c>
      <c r="D4296" s="1">
        <v>453</v>
      </c>
      <c r="E4296" s="1">
        <v>71</v>
      </c>
      <c r="F4296" s="1">
        <v>40</v>
      </c>
      <c r="G4296" s="1" t="s">
        <v>10518</v>
      </c>
      <c r="H4296" s="1">
        <v>2</v>
      </c>
      <c r="I4296" s="1" t="s">
        <v>10519</v>
      </c>
      <c r="J4296" s="1">
        <v>1</v>
      </c>
      <c r="K4296" s="1">
        <v>0</v>
      </c>
      <c r="L4296" s="1">
        <v>0</v>
      </c>
      <c r="M4296" s="1">
        <v>24</v>
      </c>
      <c r="N4296" s="1">
        <v>422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6</v>
      </c>
      <c r="V4296" s="1">
        <v>12</v>
      </c>
      <c r="W4296" s="1">
        <v>3</v>
      </c>
      <c r="X4296" s="1">
        <v>6</v>
      </c>
      <c r="Y4296" s="1">
        <v>0</v>
      </c>
      <c r="Z4296" s="1">
        <v>0</v>
      </c>
      <c r="AA4296" s="1">
        <v>2</v>
      </c>
      <c r="AB4296" s="1">
        <v>6</v>
      </c>
      <c r="AC4296" s="1">
        <v>0</v>
      </c>
      <c r="AD4296" s="1">
        <v>0</v>
      </c>
      <c r="AE4296" s="1">
        <v>2</v>
      </c>
      <c r="AF4296" s="1">
        <v>4</v>
      </c>
      <c r="AG4296" s="1">
        <v>0</v>
      </c>
      <c r="AH4296" s="1">
        <v>0</v>
      </c>
      <c r="AI4296" s="1">
        <v>3</v>
      </c>
      <c r="AJ4296" s="1">
        <v>3</v>
      </c>
      <c r="AK4296" s="1">
        <f t="shared" si="18"/>
        <v>453</v>
      </c>
    </row>
    <row r="4297" spans="1:37" ht="13">
      <c r="A4297" s="1" t="s">
        <v>10520</v>
      </c>
      <c r="B4297" s="1">
        <v>2082</v>
      </c>
      <c r="C4297" s="1">
        <v>4164</v>
      </c>
      <c r="D4297" s="1">
        <v>4164</v>
      </c>
      <c r="E4297" s="1">
        <v>8</v>
      </c>
      <c r="F4297" s="1">
        <v>8</v>
      </c>
      <c r="G4297" s="1" t="s">
        <v>10521</v>
      </c>
      <c r="H4297" s="1">
        <v>2</v>
      </c>
      <c r="I4297" s="1" t="s">
        <v>10522</v>
      </c>
      <c r="J4297" s="1">
        <v>1</v>
      </c>
      <c r="K4297" s="1">
        <v>0</v>
      </c>
      <c r="L4297" s="1">
        <v>0</v>
      </c>
      <c r="M4297" s="1">
        <v>8</v>
      </c>
      <c r="N4297" s="1">
        <v>4164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f t="shared" si="18"/>
        <v>4164</v>
      </c>
    </row>
    <row r="4298" spans="1:37" ht="13">
      <c r="A4298" s="1" t="s">
        <v>10523</v>
      </c>
      <c r="B4298" s="1">
        <v>49</v>
      </c>
      <c r="C4298" s="1">
        <v>123</v>
      </c>
      <c r="D4298" s="1">
        <v>98</v>
      </c>
      <c r="E4298" s="1">
        <v>22</v>
      </c>
      <c r="F4298" s="1">
        <v>16</v>
      </c>
      <c r="G4298" s="1" t="s">
        <v>10524</v>
      </c>
      <c r="H4298" s="1">
        <v>2</v>
      </c>
      <c r="I4298" s="1" t="s">
        <v>10525</v>
      </c>
      <c r="J4298" s="1">
        <v>1</v>
      </c>
      <c r="K4298" s="1">
        <v>0</v>
      </c>
      <c r="L4298" s="1">
        <v>0</v>
      </c>
      <c r="M4298" s="1">
        <v>15</v>
      </c>
      <c r="N4298" s="1">
        <v>96</v>
      </c>
      <c r="O4298" s="1">
        <v>0</v>
      </c>
      <c r="P4298" s="1">
        <v>0</v>
      </c>
      <c r="Q4298" s="1">
        <v>0</v>
      </c>
      <c r="R4298" s="1">
        <v>0</v>
      </c>
      <c r="S4298" s="1">
        <v>1</v>
      </c>
      <c r="T4298" s="1">
        <v>2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f t="shared" si="18"/>
        <v>98</v>
      </c>
    </row>
    <row r="4299" spans="1:37" ht="13">
      <c r="A4299" s="1" t="s">
        <v>10526</v>
      </c>
      <c r="B4299" s="1">
        <v>5247</v>
      </c>
      <c r="C4299" s="1">
        <v>10524</v>
      </c>
      <c r="D4299" s="1">
        <v>10334</v>
      </c>
      <c r="E4299" s="1">
        <v>98</v>
      </c>
      <c r="F4299" s="1">
        <v>65</v>
      </c>
      <c r="G4299" s="1" t="s">
        <v>10527</v>
      </c>
      <c r="H4299" s="1">
        <v>2</v>
      </c>
      <c r="I4299" s="1" t="s">
        <v>10528</v>
      </c>
      <c r="J4299" s="1">
        <v>1</v>
      </c>
      <c r="K4299" s="1">
        <v>0</v>
      </c>
      <c r="L4299" s="1">
        <v>0</v>
      </c>
      <c r="M4299" s="1">
        <v>65</v>
      </c>
      <c r="N4299" s="1">
        <v>10334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f t="shared" si="18"/>
        <v>10334</v>
      </c>
    </row>
    <row r="4300" spans="1:37" ht="13">
      <c r="A4300" s="1" t="s">
        <v>10529</v>
      </c>
      <c r="B4300" s="1">
        <v>61</v>
      </c>
      <c r="C4300" s="1">
        <v>87</v>
      </c>
      <c r="D4300" s="1">
        <v>58</v>
      </c>
      <c r="E4300" s="1">
        <v>3</v>
      </c>
      <c r="F4300" s="1">
        <v>2</v>
      </c>
      <c r="G4300" s="1" t="s">
        <v>10530</v>
      </c>
      <c r="H4300" s="1">
        <v>2</v>
      </c>
      <c r="I4300" s="1" t="s">
        <v>9192</v>
      </c>
      <c r="J4300" s="1">
        <v>1</v>
      </c>
      <c r="K4300" s="1">
        <v>0</v>
      </c>
      <c r="L4300" s="1">
        <v>0</v>
      </c>
      <c r="M4300" s="1">
        <v>2</v>
      </c>
      <c r="N4300" s="1">
        <v>58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f t="shared" si="18"/>
        <v>58</v>
      </c>
    </row>
    <row r="4301" spans="1:37" ht="13">
      <c r="A4301" s="1" t="s">
        <v>10531</v>
      </c>
      <c r="B4301" s="1">
        <v>20570</v>
      </c>
      <c r="C4301" s="1">
        <v>41140</v>
      </c>
      <c r="D4301" s="1">
        <v>32912</v>
      </c>
      <c r="E4301" s="1">
        <v>10</v>
      </c>
      <c r="F4301" s="1">
        <v>6</v>
      </c>
      <c r="G4301" s="1" t="s">
        <v>10532</v>
      </c>
      <c r="H4301" s="1">
        <v>2</v>
      </c>
      <c r="I4301" s="1" t="s">
        <v>10533</v>
      </c>
      <c r="J4301" s="1">
        <v>1</v>
      </c>
      <c r="K4301" s="1">
        <v>0</v>
      </c>
      <c r="L4301" s="1">
        <v>0</v>
      </c>
      <c r="M4301" s="1">
        <v>6</v>
      </c>
      <c r="N4301" s="1">
        <v>24684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f t="shared" si="18"/>
        <v>24684</v>
      </c>
    </row>
    <row r="4302" spans="1:37" ht="13">
      <c r="A4302" s="1" t="s">
        <v>10534</v>
      </c>
      <c r="B4302" s="1">
        <v>24684</v>
      </c>
      <c r="C4302" s="1">
        <v>49368</v>
      </c>
      <c r="D4302" s="1">
        <v>45254</v>
      </c>
      <c r="E4302" s="1">
        <v>12</v>
      </c>
      <c r="F4302" s="1">
        <v>8</v>
      </c>
      <c r="G4302" s="1" t="s">
        <v>10535</v>
      </c>
      <c r="H4302" s="1">
        <v>2</v>
      </c>
      <c r="I4302" s="1" t="s">
        <v>10536</v>
      </c>
      <c r="J4302" s="1">
        <v>1</v>
      </c>
      <c r="K4302" s="1">
        <v>0</v>
      </c>
      <c r="L4302" s="1">
        <v>0</v>
      </c>
      <c r="M4302" s="1">
        <v>8</v>
      </c>
      <c r="N4302" s="1">
        <v>32912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f t="shared" si="18"/>
        <v>32912</v>
      </c>
    </row>
    <row r="4303" spans="1:37" ht="13">
      <c r="A4303" s="1" t="s">
        <v>10537</v>
      </c>
      <c r="B4303" s="1">
        <v>2862</v>
      </c>
      <c r="C4303" s="1">
        <v>7155</v>
      </c>
      <c r="D4303" s="1">
        <v>5724</v>
      </c>
      <c r="E4303" s="1">
        <v>970</v>
      </c>
      <c r="F4303" s="1">
        <v>772</v>
      </c>
      <c r="G4303" s="1" t="s">
        <v>10538</v>
      </c>
      <c r="H4303" s="1">
        <v>2</v>
      </c>
      <c r="I4303" s="1" t="s">
        <v>10539</v>
      </c>
      <c r="J4303" s="1">
        <v>1</v>
      </c>
      <c r="K4303" s="1">
        <v>0</v>
      </c>
      <c r="L4303" s="1">
        <v>0</v>
      </c>
      <c r="M4303" s="1">
        <v>732</v>
      </c>
      <c r="N4303" s="1">
        <v>5652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24</v>
      </c>
      <c r="V4303" s="1">
        <v>48</v>
      </c>
      <c r="W4303" s="1">
        <v>8</v>
      </c>
      <c r="X4303" s="1">
        <v>16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8</v>
      </c>
      <c r="AJ4303" s="1">
        <v>8</v>
      </c>
      <c r="AK4303" s="1">
        <f t="shared" si="18"/>
        <v>5724</v>
      </c>
    </row>
    <row r="4304" spans="1:37" ht="13">
      <c r="A4304" s="1" t="s">
        <v>10540</v>
      </c>
      <c r="B4304" s="1">
        <v>24684</v>
      </c>
      <c r="C4304" s="1">
        <v>49368</v>
      </c>
      <c r="D4304" s="1">
        <v>53482</v>
      </c>
      <c r="E4304" s="1">
        <v>12</v>
      </c>
      <c r="F4304" s="1">
        <v>8</v>
      </c>
      <c r="G4304" s="1" t="s">
        <v>10541</v>
      </c>
      <c r="H4304" s="1">
        <v>2</v>
      </c>
      <c r="I4304" s="1" t="s">
        <v>10542</v>
      </c>
      <c r="J4304" s="1">
        <v>1</v>
      </c>
      <c r="K4304" s="1">
        <v>0</v>
      </c>
      <c r="L4304" s="1">
        <v>0</v>
      </c>
      <c r="M4304" s="1">
        <v>8</v>
      </c>
      <c r="N4304" s="1">
        <v>32912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f t="shared" si="18"/>
        <v>32912</v>
      </c>
    </row>
    <row r="4305" spans="1:37" ht="13">
      <c r="A4305" s="1" t="s">
        <v>10543</v>
      </c>
      <c r="B4305" s="1">
        <v>24684</v>
      </c>
      <c r="C4305" s="1">
        <v>49368</v>
      </c>
      <c r="D4305" s="1">
        <v>49368</v>
      </c>
      <c r="E4305" s="1">
        <v>12</v>
      </c>
      <c r="F4305" s="1">
        <v>8</v>
      </c>
      <c r="G4305" s="1" t="s">
        <v>10544</v>
      </c>
      <c r="H4305" s="1">
        <v>2</v>
      </c>
      <c r="I4305" s="1" t="s">
        <v>10545</v>
      </c>
      <c r="J4305" s="1">
        <v>1</v>
      </c>
      <c r="K4305" s="1">
        <v>0</v>
      </c>
      <c r="L4305" s="1">
        <v>0</v>
      </c>
      <c r="M4305" s="1">
        <v>8</v>
      </c>
      <c r="N4305" s="1">
        <v>32912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f t="shared" si="18"/>
        <v>32912</v>
      </c>
    </row>
    <row r="4306" spans="1:37" ht="13">
      <c r="A4306" s="1" t="s">
        <v>10546</v>
      </c>
      <c r="B4306" s="1">
        <v>30</v>
      </c>
      <c r="C4306" s="1">
        <v>60</v>
      </c>
      <c r="D4306" s="1">
        <v>30</v>
      </c>
      <c r="E4306" s="1">
        <v>60</v>
      </c>
      <c r="F4306" s="1">
        <v>30</v>
      </c>
      <c r="G4306" s="1" t="s">
        <v>10547</v>
      </c>
      <c r="H4306" s="1">
        <v>2</v>
      </c>
      <c r="I4306" s="1" t="s">
        <v>10548</v>
      </c>
      <c r="J4306" s="1">
        <v>1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30</v>
      </c>
      <c r="AJ4306" s="1">
        <v>30</v>
      </c>
      <c r="AK4306" s="1">
        <f t="shared" si="18"/>
        <v>30</v>
      </c>
    </row>
    <row r="4307" spans="1:37" ht="13">
      <c r="A4307" s="1" t="s">
        <v>10549</v>
      </c>
      <c r="B4307" s="1">
        <v>26</v>
      </c>
      <c r="C4307" s="1">
        <v>52</v>
      </c>
      <c r="D4307" s="1">
        <v>26</v>
      </c>
      <c r="E4307" s="1">
        <v>50</v>
      </c>
      <c r="F4307" s="1">
        <v>25</v>
      </c>
      <c r="G4307" s="1" t="s">
        <v>10550</v>
      </c>
      <c r="H4307" s="1">
        <v>2</v>
      </c>
      <c r="I4307" s="1" t="s">
        <v>10551</v>
      </c>
      <c r="J4307" s="1">
        <v>1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1</v>
      </c>
      <c r="X4307" s="1">
        <v>2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24</v>
      </c>
      <c r="AJ4307" s="1">
        <v>24</v>
      </c>
      <c r="AK4307" s="1">
        <f t="shared" si="18"/>
        <v>26</v>
      </c>
    </row>
    <row r="4308" spans="1:37" ht="13">
      <c r="A4308" s="1" t="s">
        <v>10552</v>
      </c>
      <c r="B4308" s="1">
        <v>26</v>
      </c>
      <c r="C4308" s="1">
        <v>52</v>
      </c>
      <c r="D4308" s="1">
        <v>26</v>
      </c>
      <c r="E4308" s="1">
        <v>50</v>
      </c>
      <c r="F4308" s="1">
        <v>25</v>
      </c>
      <c r="G4308" s="1" t="s">
        <v>10550</v>
      </c>
      <c r="H4308" s="1">
        <v>2</v>
      </c>
      <c r="I4308" s="1" t="s">
        <v>10551</v>
      </c>
      <c r="J4308" s="1">
        <v>1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1</v>
      </c>
      <c r="X4308" s="1">
        <v>2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24</v>
      </c>
      <c r="AJ4308" s="1">
        <v>24</v>
      </c>
      <c r="AK4308" s="1">
        <f t="shared" si="18"/>
        <v>26</v>
      </c>
    </row>
    <row r="4309" spans="1:37" ht="13">
      <c r="A4309" s="1" t="s">
        <v>10553</v>
      </c>
      <c r="B4309" s="1">
        <v>26</v>
      </c>
      <c r="C4309" s="1">
        <v>52</v>
      </c>
      <c r="D4309" s="1">
        <v>26</v>
      </c>
      <c r="E4309" s="1">
        <v>50</v>
      </c>
      <c r="F4309" s="1">
        <v>25</v>
      </c>
      <c r="G4309" s="1" t="s">
        <v>10554</v>
      </c>
      <c r="H4309" s="1">
        <v>2</v>
      </c>
      <c r="I4309" s="1" t="s">
        <v>9049</v>
      </c>
      <c r="J4309" s="1">
        <v>1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1</v>
      </c>
      <c r="X4309" s="1">
        <v>2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24</v>
      </c>
      <c r="AJ4309" s="1">
        <v>24</v>
      </c>
      <c r="AK4309" s="1">
        <f t="shared" si="18"/>
        <v>26</v>
      </c>
    </row>
    <row r="4310" spans="1:37" ht="13">
      <c r="A4310" s="1" t="s">
        <v>10555</v>
      </c>
      <c r="B4310" s="1">
        <v>26</v>
      </c>
      <c r="C4310" s="1">
        <v>52</v>
      </c>
      <c r="D4310" s="1">
        <v>26</v>
      </c>
      <c r="E4310" s="1">
        <v>50</v>
      </c>
      <c r="F4310" s="1">
        <v>25</v>
      </c>
      <c r="G4310" s="1" t="s">
        <v>10550</v>
      </c>
      <c r="H4310" s="1">
        <v>2</v>
      </c>
      <c r="I4310" s="1" t="s">
        <v>10551</v>
      </c>
      <c r="J4310" s="1">
        <v>1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1</v>
      </c>
      <c r="X4310" s="1">
        <v>2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24</v>
      </c>
      <c r="AJ4310" s="1">
        <v>24</v>
      </c>
      <c r="AK4310" s="1">
        <f t="shared" si="18"/>
        <v>26</v>
      </c>
    </row>
    <row r="4311" spans="1:37" ht="13">
      <c r="A4311" s="1" t="s">
        <v>10556</v>
      </c>
      <c r="B4311" s="1">
        <v>111520</v>
      </c>
      <c r="C4311" s="1">
        <v>278800</v>
      </c>
      <c r="D4311" s="1">
        <v>223040</v>
      </c>
      <c r="E4311" s="1">
        <v>10</v>
      </c>
      <c r="F4311" s="1">
        <v>8</v>
      </c>
      <c r="G4311" s="1" t="s">
        <v>10557</v>
      </c>
      <c r="H4311" s="1">
        <v>2</v>
      </c>
      <c r="I4311" s="1" t="s">
        <v>10558</v>
      </c>
      <c r="J4311" s="1">
        <v>1</v>
      </c>
      <c r="K4311" s="1">
        <v>0</v>
      </c>
      <c r="L4311" s="1">
        <v>0</v>
      </c>
      <c r="M4311" s="1">
        <v>8</v>
      </c>
      <c r="N4311" s="1">
        <v>223040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f t="shared" si="18"/>
        <v>223040</v>
      </c>
    </row>
    <row r="4312" spans="1:37" ht="13">
      <c r="A4312" s="1" t="s">
        <v>10559</v>
      </c>
      <c r="B4312" s="1">
        <v>746</v>
      </c>
      <c r="C4312" s="1">
        <v>1416</v>
      </c>
      <c r="D4312" s="1">
        <v>880</v>
      </c>
      <c r="E4312" s="1">
        <v>74</v>
      </c>
      <c r="F4312" s="1">
        <v>44</v>
      </c>
      <c r="G4312" s="1" t="s">
        <v>10560</v>
      </c>
      <c r="H4312" s="1">
        <v>2</v>
      </c>
      <c r="I4312" s="1" t="s">
        <v>10561</v>
      </c>
      <c r="J4312" s="1">
        <v>1</v>
      </c>
      <c r="K4312" s="1">
        <v>0</v>
      </c>
      <c r="L4312" s="1">
        <v>0</v>
      </c>
      <c r="M4312" s="1">
        <v>38</v>
      </c>
      <c r="N4312" s="1">
        <v>781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6</v>
      </c>
      <c r="AJ4312" s="1">
        <v>6</v>
      </c>
      <c r="AK4312" s="1">
        <f t="shared" si="18"/>
        <v>787</v>
      </c>
    </row>
    <row r="4313" spans="1:37" ht="13">
      <c r="A4313" s="1" t="s">
        <v>10562</v>
      </c>
      <c r="B4313" s="1">
        <v>16456</v>
      </c>
      <c r="C4313" s="1">
        <v>37026</v>
      </c>
      <c r="D4313" s="1">
        <v>24684</v>
      </c>
      <c r="E4313" s="1">
        <v>9</v>
      </c>
      <c r="F4313" s="1">
        <v>6</v>
      </c>
      <c r="G4313" s="1" t="s">
        <v>10563</v>
      </c>
      <c r="H4313" s="1">
        <v>2</v>
      </c>
      <c r="I4313" s="1" t="s">
        <v>10564</v>
      </c>
      <c r="J4313" s="1">
        <v>1</v>
      </c>
      <c r="K4313" s="1">
        <v>0</v>
      </c>
      <c r="L4313" s="1">
        <v>0</v>
      </c>
      <c r="M4313" s="1">
        <v>6</v>
      </c>
      <c r="N4313" s="1">
        <v>24684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f t="shared" si="18"/>
        <v>24684</v>
      </c>
    </row>
    <row r="4314" spans="1:37" ht="13">
      <c r="A4314" s="1" t="s">
        <v>10565</v>
      </c>
      <c r="B4314" s="1">
        <v>16456</v>
      </c>
      <c r="C4314" s="1">
        <v>37026</v>
      </c>
      <c r="D4314" s="1">
        <v>24684</v>
      </c>
      <c r="E4314" s="1">
        <v>9</v>
      </c>
      <c r="F4314" s="1">
        <v>6</v>
      </c>
      <c r="G4314" s="1" t="s">
        <v>10566</v>
      </c>
      <c r="H4314" s="1">
        <v>2</v>
      </c>
      <c r="I4314" s="1" t="s">
        <v>10567</v>
      </c>
      <c r="J4314" s="1">
        <v>1</v>
      </c>
      <c r="K4314" s="1">
        <v>0</v>
      </c>
      <c r="L4314" s="1">
        <v>0</v>
      </c>
      <c r="M4314" s="1">
        <v>6</v>
      </c>
      <c r="N4314" s="1">
        <v>24684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f t="shared" si="18"/>
        <v>24684</v>
      </c>
    </row>
    <row r="4315" spans="1:37" ht="13">
      <c r="A4315" s="1" t="s">
        <v>10568</v>
      </c>
      <c r="B4315" s="1">
        <v>20579</v>
      </c>
      <c r="C4315" s="1">
        <v>41167</v>
      </c>
      <c r="D4315" s="1">
        <v>37044</v>
      </c>
      <c r="E4315" s="1">
        <v>13</v>
      </c>
      <c r="F4315" s="1">
        <v>8</v>
      </c>
      <c r="G4315" s="1" t="s">
        <v>10569</v>
      </c>
      <c r="H4315" s="1">
        <v>2</v>
      </c>
      <c r="I4315" s="1" t="s">
        <v>10570</v>
      </c>
      <c r="J4315" s="1">
        <v>1</v>
      </c>
      <c r="K4315" s="1">
        <v>0</v>
      </c>
      <c r="L4315" s="1">
        <v>0</v>
      </c>
      <c r="M4315" s="1">
        <v>8</v>
      </c>
      <c r="N4315" s="1">
        <v>24702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f t="shared" si="18"/>
        <v>24702</v>
      </c>
    </row>
    <row r="4316" spans="1:37" ht="13">
      <c r="A4316" s="1" t="s">
        <v>10571</v>
      </c>
      <c r="B4316" s="1">
        <v>24684</v>
      </c>
      <c r="C4316" s="1">
        <v>49368</v>
      </c>
      <c r="D4316" s="1">
        <v>53482</v>
      </c>
      <c r="E4316" s="1">
        <v>12</v>
      </c>
      <c r="F4316" s="1">
        <v>8</v>
      </c>
      <c r="G4316" s="1" t="s">
        <v>10572</v>
      </c>
      <c r="H4316" s="1">
        <v>2</v>
      </c>
      <c r="I4316" s="1" t="s">
        <v>10573</v>
      </c>
      <c r="J4316" s="1">
        <v>1</v>
      </c>
      <c r="K4316" s="1">
        <v>0</v>
      </c>
      <c r="L4316" s="1">
        <v>0</v>
      </c>
      <c r="M4316" s="1">
        <v>8</v>
      </c>
      <c r="N4316" s="1">
        <v>32912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f t="shared" si="18"/>
        <v>32912</v>
      </c>
    </row>
    <row r="4317" spans="1:37" ht="13">
      <c r="A4317" s="1" t="s">
        <v>10574</v>
      </c>
      <c r="B4317" s="1">
        <v>57819</v>
      </c>
      <c r="C4317" s="1">
        <v>115638</v>
      </c>
      <c r="D4317" s="1">
        <v>96365</v>
      </c>
      <c r="E4317" s="1">
        <v>6</v>
      </c>
      <c r="F4317" s="1">
        <v>5</v>
      </c>
      <c r="G4317" s="1" t="s">
        <v>10575</v>
      </c>
      <c r="H4317" s="1">
        <v>2</v>
      </c>
      <c r="I4317" s="1" t="s">
        <v>10576</v>
      </c>
      <c r="J4317" s="1">
        <v>1</v>
      </c>
      <c r="K4317" s="1">
        <v>0</v>
      </c>
      <c r="L4317" s="1">
        <v>0</v>
      </c>
      <c r="M4317" s="1">
        <v>5</v>
      </c>
      <c r="N4317" s="1">
        <v>96365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f t="shared" si="18"/>
        <v>96365</v>
      </c>
    </row>
    <row r="4318" spans="1:37" ht="13">
      <c r="A4318" s="1" t="s">
        <v>10577</v>
      </c>
      <c r="B4318" s="1">
        <v>87840</v>
      </c>
      <c r="C4318" s="1">
        <v>175665</v>
      </c>
      <c r="D4318" s="1">
        <v>87840</v>
      </c>
      <c r="E4318" s="1">
        <v>308</v>
      </c>
      <c r="F4318" s="1">
        <v>154</v>
      </c>
      <c r="G4318" s="1" t="s">
        <v>10578</v>
      </c>
      <c r="H4318" s="1">
        <v>2</v>
      </c>
      <c r="I4318" s="1" t="s">
        <v>10579</v>
      </c>
      <c r="J4318" s="1">
        <v>1</v>
      </c>
      <c r="K4318" s="1">
        <v>0</v>
      </c>
      <c r="L4318" s="1">
        <v>0</v>
      </c>
      <c r="M4318" s="1">
        <v>31</v>
      </c>
      <c r="N4318" s="1">
        <v>87656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30</v>
      </c>
      <c r="V4318" s="1">
        <v>65</v>
      </c>
      <c r="W4318" s="1">
        <v>5</v>
      </c>
      <c r="X4318" s="1">
        <v>23</v>
      </c>
      <c r="Y4318" s="1">
        <v>4</v>
      </c>
      <c r="Z4318" s="1">
        <v>8</v>
      </c>
      <c r="AA4318" s="1">
        <v>0</v>
      </c>
      <c r="AB4318" s="1">
        <v>0</v>
      </c>
      <c r="AC4318" s="1">
        <v>0</v>
      </c>
      <c r="AD4318" s="1">
        <v>0</v>
      </c>
      <c r="AE4318" s="1">
        <v>1</v>
      </c>
      <c r="AF4318" s="1">
        <v>2</v>
      </c>
      <c r="AG4318" s="1">
        <v>3</v>
      </c>
      <c r="AH4318" s="1">
        <v>6</v>
      </c>
      <c r="AI4318" s="1">
        <v>80</v>
      </c>
      <c r="AJ4318" s="1">
        <v>80</v>
      </c>
      <c r="AK4318" s="1">
        <f t="shared" si="18"/>
        <v>87840</v>
      </c>
    </row>
    <row r="4319" spans="1:37" ht="13">
      <c r="A4319" s="1" t="s">
        <v>10580</v>
      </c>
      <c r="B4319" s="1">
        <v>2087</v>
      </c>
      <c r="C4319" s="1">
        <v>6248</v>
      </c>
      <c r="D4319" s="1">
        <v>4166</v>
      </c>
      <c r="E4319" s="1">
        <v>8</v>
      </c>
      <c r="F4319" s="1">
        <v>4</v>
      </c>
      <c r="G4319" s="1" t="s">
        <v>10581</v>
      </c>
      <c r="H4319" s="1">
        <v>2</v>
      </c>
      <c r="I4319" s="1" t="s">
        <v>10582</v>
      </c>
      <c r="J4319" s="1">
        <v>1</v>
      </c>
      <c r="K4319" s="1">
        <v>0</v>
      </c>
      <c r="L4319" s="1">
        <v>0</v>
      </c>
      <c r="M4319" s="1">
        <v>3</v>
      </c>
      <c r="N4319" s="1">
        <v>4165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1</v>
      </c>
      <c r="AJ4319" s="1">
        <v>1</v>
      </c>
      <c r="AK4319" s="1">
        <f t="shared" si="18"/>
        <v>4166</v>
      </c>
    </row>
    <row r="4320" spans="1:37" ht="13">
      <c r="A4320" s="1" t="s">
        <v>10583</v>
      </c>
      <c r="B4320" s="1">
        <v>14</v>
      </c>
      <c r="C4320" s="1">
        <v>25</v>
      </c>
      <c r="D4320" s="1">
        <v>18</v>
      </c>
      <c r="E4320" s="1">
        <v>16</v>
      </c>
      <c r="F4320" s="1">
        <v>9</v>
      </c>
      <c r="G4320" s="1" t="s">
        <v>10584</v>
      </c>
      <c r="H4320" s="1">
        <v>2</v>
      </c>
      <c r="I4320" s="1" t="s">
        <v>10585</v>
      </c>
      <c r="J4320" s="1">
        <v>1</v>
      </c>
      <c r="K4320" s="1">
        <v>0</v>
      </c>
      <c r="L4320" s="1">
        <v>0</v>
      </c>
      <c r="M4320" s="1">
        <v>2</v>
      </c>
      <c r="N4320" s="1">
        <v>4</v>
      </c>
      <c r="O4320" s="1">
        <v>0</v>
      </c>
      <c r="P4320" s="1">
        <v>0</v>
      </c>
      <c r="Q4320" s="1">
        <v>0</v>
      </c>
      <c r="R4320" s="1">
        <v>0</v>
      </c>
      <c r="S4320" s="1">
        <v>7</v>
      </c>
      <c r="T4320" s="1">
        <v>14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f t="shared" si="18"/>
        <v>18</v>
      </c>
    </row>
    <row r="4321" spans="1:37" ht="13">
      <c r="A4321" s="1" t="s">
        <v>10586</v>
      </c>
      <c r="B4321" s="1">
        <v>32060</v>
      </c>
      <c r="C4321" s="1">
        <v>48090</v>
      </c>
      <c r="D4321" s="1">
        <v>32060</v>
      </c>
      <c r="E4321" s="1">
        <v>6</v>
      </c>
      <c r="F4321" s="1">
        <v>4</v>
      </c>
      <c r="G4321" s="1" t="s">
        <v>10587</v>
      </c>
      <c r="H4321" s="1">
        <v>2</v>
      </c>
      <c r="I4321" s="1" t="s">
        <v>10588</v>
      </c>
      <c r="J4321" s="1">
        <v>1</v>
      </c>
      <c r="K4321" s="1">
        <v>0</v>
      </c>
      <c r="L4321" s="1">
        <v>0</v>
      </c>
      <c r="M4321" s="1">
        <v>4</v>
      </c>
      <c r="N4321" s="1">
        <v>32060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f t="shared" si="18"/>
        <v>32060</v>
      </c>
    </row>
    <row r="4322" spans="1:37" ht="13">
      <c r="A4322" s="1" t="s">
        <v>10589</v>
      </c>
      <c r="B4322" s="1">
        <v>7964</v>
      </c>
      <c r="C4322" s="1">
        <v>23891</v>
      </c>
      <c r="D4322" s="1">
        <v>15928</v>
      </c>
      <c r="E4322" s="1">
        <v>6</v>
      </c>
      <c r="F4322" s="1">
        <v>5</v>
      </c>
      <c r="G4322" s="1" t="s">
        <v>10590</v>
      </c>
      <c r="H4322" s="1">
        <v>2</v>
      </c>
      <c r="I4322" s="1" t="s">
        <v>10591</v>
      </c>
      <c r="J4322" s="1">
        <v>1</v>
      </c>
      <c r="K4322" s="1">
        <v>0</v>
      </c>
      <c r="L4322" s="1">
        <v>0</v>
      </c>
      <c r="M4322" s="1">
        <v>2</v>
      </c>
      <c r="N4322" s="1">
        <v>15924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3</v>
      </c>
      <c r="AJ4322" s="1">
        <v>3</v>
      </c>
      <c r="AK4322" s="1">
        <f t="shared" si="18"/>
        <v>15927</v>
      </c>
    </row>
    <row r="4323" spans="1:37" ht="13">
      <c r="A4323" s="1" t="s">
        <v>10592</v>
      </c>
      <c r="B4323" s="1">
        <v>6364</v>
      </c>
      <c r="C4323" s="1">
        <v>35854</v>
      </c>
      <c r="D4323" s="1">
        <v>29746</v>
      </c>
      <c r="E4323" s="1">
        <v>15</v>
      </c>
      <c r="F4323" s="1">
        <v>12</v>
      </c>
      <c r="G4323" s="1" t="s">
        <v>10593</v>
      </c>
      <c r="H4323" s="1">
        <v>2</v>
      </c>
      <c r="I4323" s="1" t="s">
        <v>10594</v>
      </c>
      <c r="J4323" s="1">
        <v>1</v>
      </c>
      <c r="K4323" s="1">
        <v>0</v>
      </c>
      <c r="L4323" s="1">
        <v>0</v>
      </c>
      <c r="M4323" s="1">
        <v>12</v>
      </c>
      <c r="N4323" s="1">
        <v>29746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f t="shared" si="18"/>
        <v>29746</v>
      </c>
    </row>
    <row r="4324" spans="1:37" ht="13">
      <c r="A4324" s="1" t="s">
        <v>10595</v>
      </c>
      <c r="B4324" s="1">
        <v>7312</v>
      </c>
      <c r="C4324" s="1">
        <v>7316</v>
      </c>
      <c r="D4324" s="1">
        <v>3660</v>
      </c>
      <c r="E4324" s="1">
        <v>11</v>
      </c>
      <c r="F4324" s="1">
        <v>6</v>
      </c>
      <c r="G4324" s="1" t="s">
        <v>10596</v>
      </c>
      <c r="H4324" s="1">
        <v>2</v>
      </c>
      <c r="I4324" s="1" t="s">
        <v>10597</v>
      </c>
      <c r="J4324" s="1">
        <v>1</v>
      </c>
      <c r="K4324" s="1">
        <v>0</v>
      </c>
      <c r="L4324" s="1">
        <v>0</v>
      </c>
      <c r="M4324" s="1">
        <v>2</v>
      </c>
      <c r="N4324" s="1">
        <v>3653</v>
      </c>
      <c r="O4324" s="1">
        <v>0</v>
      </c>
      <c r="P4324" s="1">
        <v>0</v>
      </c>
      <c r="Q4324" s="1">
        <v>0</v>
      </c>
      <c r="R4324" s="1">
        <v>0</v>
      </c>
      <c r="S4324" s="1">
        <v>1</v>
      </c>
      <c r="T4324" s="1">
        <v>2</v>
      </c>
      <c r="U4324" s="1">
        <v>2</v>
      </c>
      <c r="V4324" s="1">
        <v>4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1</v>
      </c>
      <c r="AJ4324" s="1">
        <v>1</v>
      </c>
      <c r="AK4324" s="1">
        <f t="shared" si="18"/>
        <v>3660</v>
      </c>
    </row>
    <row r="4325" spans="1:37" ht="13">
      <c r="A4325" s="1" t="s">
        <v>10598</v>
      </c>
      <c r="B4325" s="1">
        <v>64504</v>
      </c>
      <c r="C4325" s="1">
        <v>128987</v>
      </c>
      <c r="D4325" s="1">
        <v>386948</v>
      </c>
      <c r="E4325" s="1">
        <v>8</v>
      </c>
      <c r="F4325" s="1">
        <v>6</v>
      </c>
      <c r="G4325" s="1" t="s">
        <v>10599</v>
      </c>
      <c r="H4325" s="1">
        <v>2</v>
      </c>
      <c r="I4325" s="1" t="s">
        <v>10600</v>
      </c>
      <c r="J4325" s="1">
        <v>1</v>
      </c>
      <c r="K4325" s="1">
        <v>0</v>
      </c>
      <c r="L4325" s="1">
        <v>0</v>
      </c>
      <c r="M4325" s="1">
        <v>4</v>
      </c>
      <c r="N4325" s="1">
        <v>85990</v>
      </c>
      <c r="O4325" s="1">
        <v>0</v>
      </c>
      <c r="P4325" s="1">
        <v>0</v>
      </c>
      <c r="Q4325" s="1">
        <v>0</v>
      </c>
      <c r="R4325" s="1">
        <v>0</v>
      </c>
      <c r="S4325" s="1">
        <v>2</v>
      </c>
      <c r="T4325" s="1">
        <v>42994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f t="shared" si="18"/>
        <v>128984</v>
      </c>
    </row>
    <row r="4326" spans="1:37" ht="13">
      <c r="A4326" s="1" t="s">
        <v>10601</v>
      </c>
      <c r="B4326" s="1">
        <v>2830</v>
      </c>
      <c r="C4326" s="1">
        <v>11292</v>
      </c>
      <c r="D4326" s="1">
        <v>15594</v>
      </c>
      <c r="E4326" s="1">
        <v>41</v>
      </c>
      <c r="F4326" s="1">
        <v>29</v>
      </c>
      <c r="G4326" s="1" t="s">
        <v>10602</v>
      </c>
      <c r="H4326" s="1">
        <v>2</v>
      </c>
      <c r="I4326" s="1" t="s">
        <v>10603</v>
      </c>
      <c r="J4326" s="1">
        <v>1</v>
      </c>
      <c r="K4326" s="1">
        <v>0</v>
      </c>
      <c r="L4326" s="1">
        <v>0</v>
      </c>
      <c r="M4326" s="1">
        <v>28</v>
      </c>
      <c r="N4326" s="1">
        <v>8473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1</v>
      </c>
      <c r="AJ4326" s="1">
        <v>1</v>
      </c>
      <c r="AK4326" s="1">
        <f t="shared" si="18"/>
        <v>8474</v>
      </c>
    </row>
    <row r="4327" spans="1:37" ht="13">
      <c r="A4327" s="1" t="s">
        <v>10604</v>
      </c>
      <c r="B4327" s="1">
        <v>25416</v>
      </c>
      <c r="C4327" s="1">
        <v>50832</v>
      </c>
      <c r="D4327" s="1">
        <v>743418</v>
      </c>
      <c r="E4327" s="1">
        <v>8</v>
      </c>
      <c r="F4327" s="1">
        <v>7</v>
      </c>
      <c r="G4327" s="1" t="s">
        <v>10605</v>
      </c>
      <c r="H4327" s="1">
        <v>2</v>
      </c>
      <c r="I4327" s="1" t="s">
        <v>10606</v>
      </c>
      <c r="J4327" s="1">
        <v>1</v>
      </c>
      <c r="K4327" s="1">
        <v>0</v>
      </c>
      <c r="L4327" s="1">
        <v>0</v>
      </c>
      <c r="M4327" s="1">
        <v>7</v>
      </c>
      <c r="N4327" s="1">
        <v>44478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f t="shared" si="18"/>
        <v>44478</v>
      </c>
    </row>
    <row r="4328" spans="1:37" ht="13">
      <c r="A4328" s="1" t="s">
        <v>10607</v>
      </c>
      <c r="B4328" s="1">
        <v>68</v>
      </c>
      <c r="C4328" s="1">
        <v>170</v>
      </c>
      <c r="D4328" s="1">
        <v>136</v>
      </c>
      <c r="E4328" s="1">
        <v>10</v>
      </c>
      <c r="F4328" s="1">
        <v>8</v>
      </c>
      <c r="G4328" s="1" t="s">
        <v>10608</v>
      </c>
      <c r="H4328" s="1">
        <v>2</v>
      </c>
      <c r="I4328" s="1" t="s">
        <v>10609</v>
      </c>
      <c r="J4328" s="1">
        <v>1</v>
      </c>
      <c r="K4328" s="1">
        <v>0</v>
      </c>
      <c r="L4328" s="1">
        <v>0</v>
      </c>
      <c r="M4328" s="1">
        <v>8</v>
      </c>
      <c r="N4328" s="1">
        <v>136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f t="shared" si="18"/>
        <v>136</v>
      </c>
    </row>
    <row r="4329" spans="1:37" ht="13">
      <c r="A4329" s="1" t="s">
        <v>10610</v>
      </c>
      <c r="B4329" s="1">
        <v>10001</v>
      </c>
      <c r="C4329" s="1">
        <v>29994</v>
      </c>
      <c r="D4329" s="1">
        <v>19996</v>
      </c>
      <c r="E4329" s="1">
        <v>15</v>
      </c>
      <c r="F4329" s="1">
        <v>9</v>
      </c>
      <c r="G4329" s="1" t="s">
        <v>10611</v>
      </c>
      <c r="H4329" s="1">
        <v>2</v>
      </c>
      <c r="I4329" s="1" t="s">
        <v>10612</v>
      </c>
      <c r="J4329" s="1">
        <v>1</v>
      </c>
      <c r="K4329" s="1">
        <v>0</v>
      </c>
      <c r="L4329" s="1">
        <v>0</v>
      </c>
      <c r="M4329" s="1">
        <v>2</v>
      </c>
      <c r="N4329" s="1">
        <v>19988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7</v>
      </c>
      <c r="AJ4329" s="1">
        <v>7</v>
      </c>
      <c r="AK4329" s="1">
        <f t="shared" si="18"/>
        <v>19995</v>
      </c>
    </row>
    <row r="4330" spans="1:37" ht="13">
      <c r="A4330" s="1" t="s">
        <v>10613</v>
      </c>
      <c r="B4330" s="1">
        <v>9844</v>
      </c>
      <c r="C4330" s="1">
        <v>17932</v>
      </c>
      <c r="D4330" s="1">
        <v>9844</v>
      </c>
      <c r="E4330" s="1">
        <v>5</v>
      </c>
      <c r="F4330" s="1">
        <v>3</v>
      </c>
      <c r="G4330" s="1" t="s">
        <v>10614</v>
      </c>
      <c r="H4330" s="1">
        <v>2</v>
      </c>
      <c r="I4330" s="1" t="s">
        <v>10615</v>
      </c>
      <c r="J4330" s="1">
        <v>1</v>
      </c>
      <c r="K4330" s="1">
        <v>0</v>
      </c>
      <c r="L4330" s="1">
        <v>0</v>
      </c>
      <c r="M4330" s="1">
        <v>3</v>
      </c>
      <c r="N4330" s="1">
        <v>9844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f t="shared" si="18"/>
        <v>9844</v>
      </c>
    </row>
    <row r="4331" spans="1:37" ht="13">
      <c r="A4331" s="1" t="s">
        <v>10616</v>
      </c>
      <c r="B4331" s="1">
        <v>13</v>
      </c>
      <c r="C4331" s="1">
        <v>26</v>
      </c>
      <c r="D4331" s="1">
        <v>13</v>
      </c>
      <c r="E4331" s="1">
        <v>26</v>
      </c>
      <c r="F4331" s="1">
        <v>13</v>
      </c>
      <c r="G4331" s="1" t="s">
        <v>10413</v>
      </c>
      <c r="H4331" s="1">
        <v>2</v>
      </c>
      <c r="I4331" s="1" t="s">
        <v>10414</v>
      </c>
      <c r="J4331" s="1">
        <v>1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13</v>
      </c>
      <c r="AJ4331" s="1">
        <v>13</v>
      </c>
      <c r="AK4331" s="1">
        <f t="shared" si="18"/>
        <v>13</v>
      </c>
    </row>
    <row r="4332" spans="1:37" ht="13">
      <c r="A4332" s="1" t="s">
        <v>10617</v>
      </c>
      <c r="B4332" s="1">
        <v>449</v>
      </c>
      <c r="C4332" s="1">
        <v>1165</v>
      </c>
      <c r="D4332" s="1">
        <v>1168</v>
      </c>
      <c r="E4332" s="1">
        <v>33</v>
      </c>
      <c r="F4332" s="1">
        <v>30</v>
      </c>
      <c r="G4332" s="1" t="s">
        <v>10618</v>
      </c>
      <c r="H4332" s="1">
        <v>2</v>
      </c>
      <c r="I4332" s="1" t="s">
        <v>10619</v>
      </c>
      <c r="J4332" s="1">
        <v>1</v>
      </c>
      <c r="K4332" s="1">
        <v>0</v>
      </c>
      <c r="L4332" s="1">
        <v>0</v>
      </c>
      <c r="M4332" s="1">
        <v>28</v>
      </c>
      <c r="N4332" s="1">
        <v>1166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2</v>
      </c>
      <c r="AJ4332" s="1">
        <v>2</v>
      </c>
      <c r="AK4332" s="1">
        <f t="shared" si="18"/>
        <v>1168</v>
      </c>
    </row>
    <row r="4333" spans="1:37" ht="13">
      <c r="A4333" s="1" t="s">
        <v>10620</v>
      </c>
      <c r="B4333" s="1">
        <v>11</v>
      </c>
      <c r="C4333" s="1">
        <v>17</v>
      </c>
      <c r="D4333" s="1">
        <v>11</v>
      </c>
      <c r="E4333" s="1">
        <v>10</v>
      </c>
      <c r="F4333" s="1">
        <v>6</v>
      </c>
      <c r="G4333" s="1" t="s">
        <v>10621</v>
      </c>
      <c r="H4333" s="1">
        <v>2</v>
      </c>
      <c r="I4333" s="1" t="s">
        <v>10622</v>
      </c>
      <c r="J4333" s="1">
        <v>1</v>
      </c>
      <c r="K4333" s="1">
        <v>0</v>
      </c>
      <c r="L4333" s="1">
        <v>0</v>
      </c>
      <c r="M4333" s="1">
        <v>2</v>
      </c>
      <c r="N4333" s="1">
        <v>6</v>
      </c>
      <c r="O4333" s="1">
        <v>0</v>
      </c>
      <c r="P4333" s="1">
        <v>0</v>
      </c>
      <c r="Q4333" s="1">
        <v>0</v>
      </c>
      <c r="R4333" s="1">
        <v>0</v>
      </c>
      <c r="S4333" s="1">
        <v>1</v>
      </c>
      <c r="T4333" s="1">
        <v>2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3</v>
      </c>
      <c r="AJ4333" s="1">
        <v>3</v>
      </c>
      <c r="AK4333" s="1">
        <f t="shared" si="18"/>
        <v>11</v>
      </c>
    </row>
    <row r="4334" spans="1:37" ht="13">
      <c r="A4334" s="1" t="s">
        <v>10623</v>
      </c>
      <c r="B4334" s="1">
        <v>13966</v>
      </c>
      <c r="C4334" s="1">
        <v>52209</v>
      </c>
      <c r="D4334" s="1">
        <v>40679</v>
      </c>
      <c r="E4334" s="1">
        <v>7282</v>
      </c>
      <c r="F4334" s="1">
        <v>5652</v>
      </c>
      <c r="G4334" s="1" t="s">
        <v>10624</v>
      </c>
      <c r="H4334" s="1">
        <v>2</v>
      </c>
      <c r="I4334" s="1" t="s">
        <v>10625</v>
      </c>
      <c r="J4334" s="1">
        <v>1</v>
      </c>
      <c r="K4334" s="1">
        <v>0</v>
      </c>
      <c r="L4334" s="1">
        <v>0</v>
      </c>
      <c r="M4334" s="1">
        <v>3002</v>
      </c>
      <c r="N4334" s="1">
        <v>34463</v>
      </c>
      <c r="O4334" s="1">
        <v>0</v>
      </c>
      <c r="P4334" s="1">
        <v>0</v>
      </c>
      <c r="Q4334" s="1">
        <v>0</v>
      </c>
      <c r="R4334" s="1">
        <v>0</v>
      </c>
      <c r="S4334" s="1">
        <v>14</v>
      </c>
      <c r="T4334" s="1">
        <v>28</v>
      </c>
      <c r="U4334" s="1">
        <v>827</v>
      </c>
      <c r="V4334" s="1">
        <v>1750</v>
      </c>
      <c r="W4334" s="1">
        <v>640</v>
      </c>
      <c r="X4334" s="1">
        <v>1856</v>
      </c>
      <c r="Y4334" s="1">
        <v>414</v>
      </c>
      <c r="Z4334" s="1">
        <v>892</v>
      </c>
      <c r="AA4334" s="1">
        <v>325</v>
      </c>
      <c r="AB4334" s="1">
        <v>734</v>
      </c>
      <c r="AC4334" s="1">
        <v>206</v>
      </c>
      <c r="AD4334" s="1">
        <v>444</v>
      </c>
      <c r="AE4334" s="1">
        <v>160</v>
      </c>
      <c r="AF4334" s="1">
        <v>384</v>
      </c>
      <c r="AG4334" s="1">
        <v>64</v>
      </c>
      <c r="AH4334" s="1">
        <v>128</v>
      </c>
      <c r="AI4334" s="1">
        <v>0</v>
      </c>
      <c r="AJ4334" s="1">
        <v>0</v>
      </c>
      <c r="AK4334" s="1">
        <f t="shared" si="18"/>
        <v>40679</v>
      </c>
    </row>
    <row r="4335" spans="1:37" ht="13">
      <c r="A4335" s="1" t="s">
        <v>10626</v>
      </c>
      <c r="B4335" s="1">
        <v>43</v>
      </c>
      <c r="C4335" s="1">
        <v>124</v>
      </c>
      <c r="D4335" s="1">
        <v>82</v>
      </c>
      <c r="E4335" s="1">
        <v>10</v>
      </c>
      <c r="F4335" s="1">
        <v>6</v>
      </c>
      <c r="G4335" s="1" t="s">
        <v>10627</v>
      </c>
      <c r="H4335" s="1">
        <v>2</v>
      </c>
      <c r="I4335" s="1" t="s">
        <v>10628</v>
      </c>
      <c r="J4335" s="1">
        <v>1</v>
      </c>
      <c r="K4335" s="1">
        <v>0</v>
      </c>
      <c r="L4335" s="1">
        <v>0</v>
      </c>
      <c r="M4335" s="1">
        <v>4</v>
      </c>
      <c r="N4335" s="1">
        <v>80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2</v>
      </c>
      <c r="AJ4335" s="1">
        <v>2</v>
      </c>
      <c r="AK4335" s="1">
        <f t="shared" si="18"/>
        <v>82</v>
      </c>
    </row>
    <row r="4336" spans="1:37" ht="13">
      <c r="A4336" s="1" t="s">
        <v>10629</v>
      </c>
      <c r="B4336" s="1">
        <v>46346</v>
      </c>
      <c r="C4336" s="1">
        <v>92690</v>
      </c>
      <c r="D4336" s="1">
        <v>46345</v>
      </c>
      <c r="E4336" s="1">
        <v>6</v>
      </c>
      <c r="F4336" s="1">
        <v>3</v>
      </c>
      <c r="G4336" s="1" t="s">
        <v>10630</v>
      </c>
      <c r="H4336" s="1">
        <v>2</v>
      </c>
      <c r="I4336" s="1" t="s">
        <v>10631</v>
      </c>
      <c r="J4336" s="1">
        <v>1</v>
      </c>
      <c r="K4336" s="1">
        <v>0</v>
      </c>
      <c r="L4336" s="1">
        <v>0</v>
      </c>
      <c r="M4336" s="1">
        <v>2</v>
      </c>
      <c r="N4336" s="1">
        <v>46344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1</v>
      </c>
      <c r="AJ4336" s="1">
        <v>1</v>
      </c>
      <c r="AK4336" s="1">
        <f t="shared" si="18"/>
        <v>46345</v>
      </c>
    </row>
    <row r="4337" spans="1:37" ht="13">
      <c r="A4337" s="1" t="s">
        <v>10632</v>
      </c>
      <c r="B4337" s="1">
        <v>2993</v>
      </c>
      <c r="C4337" s="1">
        <v>8230</v>
      </c>
      <c r="D4337" s="1">
        <v>5984</v>
      </c>
      <c r="E4337" s="1">
        <v>28</v>
      </c>
      <c r="F4337" s="1">
        <v>20</v>
      </c>
      <c r="G4337" s="1" t="s">
        <v>10633</v>
      </c>
      <c r="H4337" s="1">
        <v>2</v>
      </c>
      <c r="I4337" s="1" t="s">
        <v>10634</v>
      </c>
      <c r="J4337" s="1">
        <v>1</v>
      </c>
      <c r="K4337" s="1">
        <v>0</v>
      </c>
      <c r="L4337" s="1">
        <v>0</v>
      </c>
      <c r="M4337" s="1">
        <v>20</v>
      </c>
      <c r="N4337" s="1">
        <v>5984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f t="shared" si="18"/>
        <v>5984</v>
      </c>
    </row>
    <row r="4338" spans="1:37" ht="13">
      <c r="A4338" s="1" t="s">
        <v>10635</v>
      </c>
      <c r="B4338" s="1">
        <v>9964</v>
      </c>
      <c r="C4338" s="1">
        <v>18334</v>
      </c>
      <c r="D4338" s="1">
        <v>9964</v>
      </c>
      <c r="E4338" s="1">
        <v>11</v>
      </c>
      <c r="F4338" s="1">
        <v>6</v>
      </c>
      <c r="G4338" s="1" t="s">
        <v>10636</v>
      </c>
      <c r="H4338" s="1">
        <v>2</v>
      </c>
      <c r="I4338" s="1" t="s">
        <v>10637</v>
      </c>
      <c r="J4338" s="1">
        <v>1</v>
      </c>
      <c r="K4338" s="1">
        <v>0</v>
      </c>
      <c r="L4338" s="1">
        <v>0</v>
      </c>
      <c r="M4338" s="1">
        <v>6</v>
      </c>
      <c r="N4338" s="1">
        <v>9964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f t="shared" si="18"/>
        <v>9964</v>
      </c>
    </row>
    <row r="4339" spans="1:37" ht="13">
      <c r="A4339" s="1" t="s">
        <v>10638</v>
      </c>
      <c r="B4339" s="1">
        <v>1082</v>
      </c>
      <c r="C4339" s="1">
        <v>2705</v>
      </c>
      <c r="D4339" s="1">
        <v>2164</v>
      </c>
      <c r="E4339" s="1">
        <v>5</v>
      </c>
      <c r="F4339" s="1">
        <v>4</v>
      </c>
      <c r="G4339" s="1" t="s">
        <v>10639</v>
      </c>
      <c r="H4339" s="1">
        <v>2</v>
      </c>
      <c r="I4339" s="1" t="s">
        <v>10640</v>
      </c>
      <c r="J4339" s="1">
        <v>1</v>
      </c>
      <c r="K4339" s="1">
        <v>0</v>
      </c>
      <c r="L4339" s="1">
        <v>0</v>
      </c>
      <c r="M4339" s="1">
        <v>4</v>
      </c>
      <c r="N4339" s="1">
        <v>2164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f t="shared" si="18"/>
        <v>2164</v>
      </c>
    </row>
    <row r="4340" spans="1:37" ht="13">
      <c r="A4340" s="1" t="s">
        <v>10641</v>
      </c>
      <c r="B4340" s="1">
        <v>21</v>
      </c>
      <c r="C4340" s="1">
        <v>27</v>
      </c>
      <c r="D4340" s="1">
        <v>18</v>
      </c>
      <c r="E4340" s="1">
        <v>3</v>
      </c>
      <c r="F4340" s="1">
        <v>2</v>
      </c>
      <c r="G4340" s="1" t="s">
        <v>10642</v>
      </c>
      <c r="H4340" s="1">
        <v>2</v>
      </c>
      <c r="I4340" s="1" t="s">
        <v>10530</v>
      </c>
      <c r="J4340" s="1">
        <v>1</v>
      </c>
      <c r="K4340" s="1">
        <v>0</v>
      </c>
      <c r="L4340" s="1">
        <v>0</v>
      </c>
      <c r="M4340" s="1">
        <v>2</v>
      </c>
      <c r="N4340" s="1">
        <v>18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f t="shared" si="18"/>
        <v>18</v>
      </c>
    </row>
    <row r="4341" spans="1:37" ht="13">
      <c r="A4341" s="1" t="s">
        <v>10643</v>
      </c>
      <c r="B4341" s="1">
        <v>30</v>
      </c>
      <c r="C4341" s="1">
        <v>68</v>
      </c>
      <c r="D4341" s="1">
        <v>41</v>
      </c>
      <c r="E4341" s="1">
        <v>25</v>
      </c>
      <c r="F4341" s="1">
        <v>16</v>
      </c>
      <c r="G4341" s="1" t="s">
        <v>10644</v>
      </c>
      <c r="H4341" s="1">
        <v>2</v>
      </c>
      <c r="I4341" s="1" t="s">
        <v>10645</v>
      </c>
      <c r="J4341" s="1">
        <v>1</v>
      </c>
      <c r="K4341" s="1">
        <v>0</v>
      </c>
      <c r="L4341" s="1">
        <v>0</v>
      </c>
      <c r="M4341" s="1">
        <v>5</v>
      </c>
      <c r="N4341" s="1">
        <v>24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4</v>
      </c>
      <c r="V4341" s="1">
        <v>8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2</v>
      </c>
      <c r="AD4341" s="1">
        <v>4</v>
      </c>
      <c r="AE4341" s="1">
        <v>0</v>
      </c>
      <c r="AF4341" s="1">
        <v>0</v>
      </c>
      <c r="AG4341" s="1">
        <v>0</v>
      </c>
      <c r="AH4341" s="1">
        <v>0</v>
      </c>
      <c r="AI4341" s="1">
        <v>5</v>
      </c>
      <c r="AJ4341" s="1">
        <v>5</v>
      </c>
      <c r="AK4341" s="1">
        <f t="shared" si="18"/>
        <v>41</v>
      </c>
    </row>
    <row r="4342" spans="1:37" ht="13">
      <c r="A4342" s="1" t="s">
        <v>10646</v>
      </c>
      <c r="B4342" s="1">
        <v>18000</v>
      </c>
      <c r="C4342" s="1">
        <v>36000</v>
      </c>
      <c r="D4342" s="1">
        <v>36000</v>
      </c>
      <c r="E4342" s="1">
        <v>4</v>
      </c>
      <c r="F4342" s="1">
        <v>4</v>
      </c>
      <c r="G4342" s="1" t="s">
        <v>10647</v>
      </c>
      <c r="H4342" s="1">
        <v>2</v>
      </c>
      <c r="I4342" s="1" t="s">
        <v>10648</v>
      </c>
      <c r="J4342" s="1">
        <v>1</v>
      </c>
      <c r="K4342" s="1">
        <v>0</v>
      </c>
      <c r="L4342" s="1">
        <v>0</v>
      </c>
      <c r="M4342" s="1">
        <v>4</v>
      </c>
      <c r="N4342" s="1">
        <v>36000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f t="shared" si="18"/>
        <v>36000</v>
      </c>
    </row>
    <row r="4343" spans="1:37" ht="13">
      <c r="A4343" s="1" t="s">
        <v>10649</v>
      </c>
      <c r="B4343" s="1">
        <v>5</v>
      </c>
      <c r="C4343" s="1">
        <v>23</v>
      </c>
      <c r="D4343" s="1">
        <v>46</v>
      </c>
      <c r="E4343" s="1">
        <v>23</v>
      </c>
      <c r="F4343" s="1">
        <v>18</v>
      </c>
      <c r="G4343" s="1" t="s">
        <v>10650</v>
      </c>
      <c r="H4343" s="1">
        <v>2</v>
      </c>
      <c r="I4343" s="1" t="s">
        <v>10651</v>
      </c>
      <c r="J4343" s="1">
        <v>1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8</v>
      </c>
      <c r="T4343" s="1">
        <v>16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10</v>
      </c>
      <c r="AJ4343" s="1">
        <v>10</v>
      </c>
      <c r="AK4343" s="1">
        <f t="shared" si="18"/>
        <v>26</v>
      </c>
    </row>
    <row r="4344" spans="1:37" ht="13">
      <c r="A4344" s="1" t="s">
        <v>10652</v>
      </c>
      <c r="B4344" s="1">
        <v>682</v>
      </c>
      <c r="C4344" s="1">
        <v>1365</v>
      </c>
      <c r="D4344" s="1">
        <v>694</v>
      </c>
      <c r="E4344" s="1">
        <v>8</v>
      </c>
      <c r="F4344" s="1">
        <v>5</v>
      </c>
      <c r="G4344" s="1" t="s">
        <v>10653</v>
      </c>
      <c r="H4344" s="1">
        <v>2</v>
      </c>
      <c r="I4344" s="1" t="s">
        <v>10654</v>
      </c>
      <c r="J4344" s="1">
        <v>1</v>
      </c>
      <c r="K4344" s="1">
        <v>0</v>
      </c>
      <c r="L4344" s="1">
        <v>0</v>
      </c>
      <c r="M4344" s="1">
        <v>2</v>
      </c>
      <c r="N4344" s="1">
        <v>680</v>
      </c>
      <c r="O4344" s="1">
        <v>0</v>
      </c>
      <c r="P4344" s="1">
        <v>0</v>
      </c>
      <c r="Q4344" s="1">
        <v>0</v>
      </c>
      <c r="R4344" s="1">
        <v>0</v>
      </c>
      <c r="S4344" s="1">
        <v>3</v>
      </c>
      <c r="T4344" s="1">
        <v>6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f t="shared" si="18"/>
        <v>686</v>
      </c>
    </row>
    <row r="4345" spans="1:37" ht="13">
      <c r="A4345" s="1" t="s">
        <v>10655</v>
      </c>
      <c r="B4345" s="1">
        <v>68292</v>
      </c>
      <c r="C4345" s="1">
        <v>193494</v>
      </c>
      <c r="D4345" s="1">
        <v>136584</v>
      </c>
      <c r="E4345" s="1">
        <v>17</v>
      </c>
      <c r="F4345" s="1">
        <v>12</v>
      </c>
      <c r="G4345" s="1" t="s">
        <v>10656</v>
      </c>
      <c r="H4345" s="1">
        <v>2</v>
      </c>
      <c r="I4345" s="1" t="s">
        <v>10657</v>
      </c>
      <c r="J4345" s="1">
        <v>1</v>
      </c>
      <c r="K4345" s="1">
        <v>0</v>
      </c>
      <c r="L4345" s="1">
        <v>0</v>
      </c>
      <c r="M4345" s="1">
        <v>12</v>
      </c>
      <c r="N4345" s="1">
        <v>136584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f t="shared" si="18"/>
        <v>136584</v>
      </c>
    </row>
    <row r="4346" spans="1:37" ht="13">
      <c r="A4346" s="1" t="s">
        <v>10658</v>
      </c>
      <c r="B4346" s="1">
        <v>163</v>
      </c>
      <c r="C4346" s="1">
        <v>320</v>
      </c>
      <c r="D4346" s="1">
        <v>163</v>
      </c>
      <c r="E4346" s="1">
        <v>74</v>
      </c>
      <c r="F4346" s="1">
        <v>37</v>
      </c>
      <c r="G4346" s="1" t="s">
        <v>10659</v>
      </c>
      <c r="H4346" s="1">
        <v>2</v>
      </c>
      <c r="I4346" s="1" t="s">
        <v>10660</v>
      </c>
      <c r="J4346" s="1">
        <v>1</v>
      </c>
      <c r="K4346" s="1">
        <v>0</v>
      </c>
      <c r="L4346" s="1">
        <v>0</v>
      </c>
      <c r="M4346" s="1">
        <v>24</v>
      </c>
      <c r="N4346" s="1">
        <v>140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4</v>
      </c>
      <c r="V4346" s="1">
        <v>9</v>
      </c>
      <c r="W4346" s="1">
        <v>2</v>
      </c>
      <c r="X4346" s="1">
        <v>4</v>
      </c>
      <c r="Y4346" s="1">
        <v>1</v>
      </c>
      <c r="Z4346" s="1">
        <v>3</v>
      </c>
      <c r="AA4346" s="1">
        <v>0</v>
      </c>
      <c r="AB4346" s="1">
        <v>0</v>
      </c>
      <c r="AC4346" s="1">
        <v>0</v>
      </c>
      <c r="AD4346" s="1">
        <v>0</v>
      </c>
      <c r="AE4346" s="1">
        <v>1</v>
      </c>
      <c r="AF4346" s="1">
        <v>2</v>
      </c>
      <c r="AG4346" s="1">
        <v>0</v>
      </c>
      <c r="AH4346" s="1">
        <v>0</v>
      </c>
      <c r="AI4346" s="1">
        <v>5</v>
      </c>
      <c r="AJ4346" s="1">
        <v>5</v>
      </c>
      <c r="AK4346" s="1">
        <f t="shared" si="18"/>
        <v>163</v>
      </c>
    </row>
    <row r="4347" spans="1:37" ht="13">
      <c r="A4347" s="1" t="s">
        <v>10661</v>
      </c>
      <c r="B4347" s="1">
        <v>70</v>
      </c>
      <c r="C4347" s="1">
        <v>348</v>
      </c>
      <c r="D4347" s="1">
        <v>350</v>
      </c>
      <c r="E4347" s="1">
        <v>15</v>
      </c>
      <c r="F4347" s="1">
        <v>10</v>
      </c>
      <c r="G4347" s="1" t="s">
        <v>10662</v>
      </c>
      <c r="H4347" s="1">
        <v>2</v>
      </c>
      <c r="I4347" s="1" t="s">
        <v>10663</v>
      </c>
      <c r="J4347" s="1">
        <v>1</v>
      </c>
      <c r="K4347" s="1">
        <v>0</v>
      </c>
      <c r="L4347" s="1">
        <v>0</v>
      </c>
      <c r="M4347" s="1">
        <v>10</v>
      </c>
      <c r="N4347" s="1">
        <v>280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f t="shared" si="18"/>
        <v>280</v>
      </c>
    </row>
    <row r="4348" spans="1:37" ht="13">
      <c r="A4348" s="1" t="s">
        <v>10664</v>
      </c>
      <c r="B4348" s="1">
        <v>921</v>
      </c>
      <c r="C4348" s="1">
        <v>1461</v>
      </c>
      <c r="D4348" s="1">
        <v>921</v>
      </c>
      <c r="E4348" s="1">
        <v>142</v>
      </c>
      <c r="F4348" s="1">
        <v>71</v>
      </c>
      <c r="G4348" s="1" t="s">
        <v>10665</v>
      </c>
      <c r="H4348" s="1">
        <v>2</v>
      </c>
      <c r="I4348" s="1" t="s">
        <v>10666</v>
      </c>
      <c r="J4348" s="1">
        <v>1</v>
      </c>
      <c r="K4348" s="1">
        <v>0</v>
      </c>
      <c r="L4348" s="1">
        <v>0</v>
      </c>
      <c r="M4348" s="1">
        <v>42</v>
      </c>
      <c r="N4348" s="1">
        <v>863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10</v>
      </c>
      <c r="V4348" s="1">
        <v>21</v>
      </c>
      <c r="W4348" s="1">
        <v>7</v>
      </c>
      <c r="X4348" s="1">
        <v>15</v>
      </c>
      <c r="Y4348" s="1">
        <v>4</v>
      </c>
      <c r="Z4348" s="1">
        <v>10</v>
      </c>
      <c r="AA4348" s="1">
        <v>1</v>
      </c>
      <c r="AB4348" s="1">
        <v>3</v>
      </c>
      <c r="AC4348" s="1">
        <v>0</v>
      </c>
      <c r="AD4348" s="1">
        <v>0</v>
      </c>
      <c r="AE4348" s="1">
        <v>2</v>
      </c>
      <c r="AF4348" s="1">
        <v>4</v>
      </c>
      <c r="AG4348" s="1">
        <v>0</v>
      </c>
      <c r="AH4348" s="1">
        <v>0</v>
      </c>
      <c r="AI4348" s="1">
        <v>5</v>
      </c>
      <c r="AJ4348" s="1">
        <v>5</v>
      </c>
      <c r="AK4348" s="1">
        <f t="shared" si="18"/>
        <v>921</v>
      </c>
    </row>
    <row r="4349" spans="1:37" ht="13">
      <c r="A4349" s="1" t="s">
        <v>10667</v>
      </c>
      <c r="B4349" s="1">
        <v>921</v>
      </c>
      <c r="C4349" s="1">
        <v>1461</v>
      </c>
      <c r="D4349" s="1">
        <v>921</v>
      </c>
      <c r="E4349" s="1">
        <v>142</v>
      </c>
      <c r="F4349" s="1">
        <v>71</v>
      </c>
      <c r="G4349" s="1" t="s">
        <v>10668</v>
      </c>
      <c r="H4349" s="1">
        <v>2</v>
      </c>
      <c r="I4349" s="1" t="s">
        <v>10669</v>
      </c>
      <c r="J4349" s="1">
        <v>1</v>
      </c>
      <c r="K4349" s="1">
        <v>0</v>
      </c>
      <c r="L4349" s="1">
        <v>0</v>
      </c>
      <c r="M4349" s="1">
        <v>42</v>
      </c>
      <c r="N4349" s="1">
        <v>863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10</v>
      </c>
      <c r="V4349" s="1">
        <v>21</v>
      </c>
      <c r="W4349" s="1">
        <v>7</v>
      </c>
      <c r="X4349" s="1">
        <v>15</v>
      </c>
      <c r="Y4349" s="1">
        <v>4</v>
      </c>
      <c r="Z4349" s="1">
        <v>10</v>
      </c>
      <c r="AA4349" s="1">
        <v>1</v>
      </c>
      <c r="AB4349" s="1">
        <v>3</v>
      </c>
      <c r="AC4349" s="1">
        <v>0</v>
      </c>
      <c r="AD4349" s="1">
        <v>0</v>
      </c>
      <c r="AE4349" s="1">
        <v>2</v>
      </c>
      <c r="AF4349" s="1">
        <v>4</v>
      </c>
      <c r="AG4349" s="1">
        <v>0</v>
      </c>
      <c r="AH4349" s="1">
        <v>0</v>
      </c>
      <c r="AI4349" s="1">
        <v>5</v>
      </c>
      <c r="AJ4349" s="1">
        <v>5</v>
      </c>
      <c r="AK4349" s="1">
        <f t="shared" si="18"/>
        <v>921</v>
      </c>
    </row>
    <row r="4350" spans="1:37" ht="13">
      <c r="A4350" s="1" t="s">
        <v>10670</v>
      </c>
      <c r="B4350" s="1">
        <v>559</v>
      </c>
      <c r="C4350" s="1">
        <v>902</v>
      </c>
      <c r="D4350" s="1">
        <v>559</v>
      </c>
      <c r="E4350" s="1">
        <v>84</v>
      </c>
      <c r="F4350" s="1">
        <v>42</v>
      </c>
      <c r="G4350" s="1" t="s">
        <v>10671</v>
      </c>
      <c r="H4350" s="1">
        <v>2</v>
      </c>
      <c r="I4350" s="1" t="s">
        <v>10672</v>
      </c>
      <c r="J4350" s="1">
        <v>1</v>
      </c>
      <c r="K4350" s="1">
        <v>0</v>
      </c>
      <c r="L4350" s="1">
        <v>0</v>
      </c>
      <c r="M4350" s="1">
        <v>20</v>
      </c>
      <c r="N4350" s="1">
        <v>514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8</v>
      </c>
      <c r="V4350" s="1">
        <v>17</v>
      </c>
      <c r="W4350" s="1">
        <v>3</v>
      </c>
      <c r="X4350" s="1">
        <v>7</v>
      </c>
      <c r="Y4350" s="1">
        <v>4</v>
      </c>
      <c r="Z4350" s="1">
        <v>9</v>
      </c>
      <c r="AA4350" s="1">
        <v>1</v>
      </c>
      <c r="AB4350" s="1">
        <v>3</v>
      </c>
      <c r="AC4350" s="1">
        <v>2</v>
      </c>
      <c r="AD4350" s="1">
        <v>5</v>
      </c>
      <c r="AE4350" s="1">
        <v>0</v>
      </c>
      <c r="AF4350" s="1">
        <v>0</v>
      </c>
      <c r="AG4350" s="1">
        <v>0</v>
      </c>
      <c r="AH4350" s="1">
        <v>0</v>
      </c>
      <c r="AI4350" s="1">
        <v>4</v>
      </c>
      <c r="AJ4350" s="1">
        <v>4</v>
      </c>
      <c r="AK4350" s="1">
        <f t="shared" si="18"/>
        <v>559</v>
      </c>
    </row>
    <row r="4351" spans="1:37" ht="13">
      <c r="A4351" s="1" t="s">
        <v>10673</v>
      </c>
      <c r="B4351" s="1">
        <v>19200</v>
      </c>
      <c r="C4351" s="1">
        <v>28800</v>
      </c>
      <c r="D4351" s="1">
        <v>19200</v>
      </c>
      <c r="E4351" s="1">
        <v>6</v>
      </c>
      <c r="F4351" s="1">
        <v>4</v>
      </c>
      <c r="G4351" s="1" t="s">
        <v>10674</v>
      </c>
      <c r="H4351" s="1">
        <v>2</v>
      </c>
      <c r="I4351" s="1" t="s">
        <v>10675</v>
      </c>
      <c r="J4351" s="1">
        <v>1</v>
      </c>
      <c r="K4351" s="1">
        <v>0</v>
      </c>
      <c r="L4351" s="1">
        <v>0</v>
      </c>
      <c r="M4351" s="1">
        <v>4</v>
      </c>
      <c r="N4351" s="1">
        <v>19200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f t="shared" si="18"/>
        <v>19200</v>
      </c>
    </row>
    <row r="4352" spans="1:37" ht="13">
      <c r="A4352" s="1" t="s">
        <v>10676</v>
      </c>
      <c r="B4352" s="1">
        <v>147</v>
      </c>
      <c r="C4352" s="1">
        <v>368</v>
      </c>
      <c r="D4352" s="1">
        <v>221</v>
      </c>
      <c r="E4352" s="1">
        <v>61</v>
      </c>
      <c r="F4352" s="1">
        <v>34</v>
      </c>
      <c r="G4352" s="1" t="s">
        <v>10677</v>
      </c>
      <c r="H4352" s="1">
        <v>2</v>
      </c>
      <c r="I4352" s="1" t="s">
        <v>10678</v>
      </c>
      <c r="J4352" s="1">
        <v>1</v>
      </c>
      <c r="K4352" s="1">
        <v>0</v>
      </c>
      <c r="L4352" s="1">
        <v>0</v>
      </c>
      <c r="M4352" s="1">
        <v>28</v>
      </c>
      <c r="N4352" s="1">
        <v>212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3</v>
      </c>
      <c r="AD4352" s="1">
        <v>6</v>
      </c>
      <c r="AE4352" s="1">
        <v>0</v>
      </c>
      <c r="AF4352" s="1">
        <v>0</v>
      </c>
      <c r="AG4352" s="1">
        <v>0</v>
      </c>
      <c r="AH4352" s="1">
        <v>0</v>
      </c>
      <c r="AI4352" s="1">
        <v>3</v>
      </c>
      <c r="AJ4352" s="1">
        <v>3</v>
      </c>
      <c r="AK4352" s="1">
        <f t="shared" si="18"/>
        <v>221</v>
      </c>
    </row>
    <row r="4353" spans="1:37" ht="13">
      <c r="A4353" s="1" t="s">
        <v>10679</v>
      </c>
      <c r="B4353" s="1">
        <v>888</v>
      </c>
      <c r="C4353" s="1">
        <v>1332</v>
      </c>
      <c r="D4353" s="1">
        <v>888</v>
      </c>
      <c r="E4353" s="1">
        <v>888</v>
      </c>
      <c r="F4353" s="1">
        <v>444</v>
      </c>
      <c r="G4353" s="1" t="s">
        <v>10680</v>
      </c>
      <c r="H4353" s="1">
        <v>2</v>
      </c>
      <c r="I4353" s="1" t="s">
        <v>10681</v>
      </c>
      <c r="J4353" s="1">
        <v>1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444</v>
      </c>
      <c r="T4353" s="1">
        <v>888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f t="shared" si="18"/>
        <v>888</v>
      </c>
    </row>
    <row r="4354" spans="1:37" ht="13">
      <c r="A4354" s="1" t="s">
        <v>10682</v>
      </c>
      <c r="B4354" s="1">
        <v>692</v>
      </c>
      <c r="C4354" s="1">
        <v>1383</v>
      </c>
      <c r="D4354" s="1">
        <v>692</v>
      </c>
      <c r="E4354" s="1">
        <v>240</v>
      </c>
      <c r="F4354" s="1">
        <v>120</v>
      </c>
      <c r="G4354" s="1" t="s">
        <v>10683</v>
      </c>
      <c r="H4354" s="1">
        <v>2</v>
      </c>
      <c r="I4354" s="1" t="s">
        <v>10684</v>
      </c>
      <c r="J4354" s="1">
        <v>1</v>
      </c>
      <c r="K4354" s="1">
        <v>0</v>
      </c>
      <c r="L4354" s="1">
        <v>0</v>
      </c>
      <c r="M4354" s="1">
        <v>89</v>
      </c>
      <c r="N4354" s="1">
        <v>628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16</v>
      </c>
      <c r="V4354" s="1">
        <v>36</v>
      </c>
      <c r="W4354" s="1">
        <v>5</v>
      </c>
      <c r="X4354" s="1">
        <v>11</v>
      </c>
      <c r="Y4354" s="1">
        <v>5</v>
      </c>
      <c r="Z4354" s="1">
        <v>11</v>
      </c>
      <c r="AA4354" s="1">
        <v>0</v>
      </c>
      <c r="AB4354" s="1">
        <v>0</v>
      </c>
      <c r="AC4354" s="1">
        <v>0</v>
      </c>
      <c r="AD4354" s="1">
        <v>0</v>
      </c>
      <c r="AE4354" s="1">
        <v>1</v>
      </c>
      <c r="AF4354" s="1">
        <v>2</v>
      </c>
      <c r="AG4354" s="1">
        <v>0</v>
      </c>
      <c r="AH4354" s="1">
        <v>0</v>
      </c>
      <c r="AI4354" s="1">
        <v>4</v>
      </c>
      <c r="AJ4354" s="1">
        <v>4</v>
      </c>
      <c r="AK4354" s="1">
        <f t="shared" ref="AK4354:AK5260" si="19">AJ4354+AH4354+AF4354+AD4354+AB4354+Z4354+X4354+V4354+T4354+R4354+P4354+N4354+L4354</f>
        <v>692</v>
      </c>
    </row>
    <row r="4355" spans="1:37" ht="13">
      <c r="A4355" s="1" t="s">
        <v>10685</v>
      </c>
      <c r="B4355" s="1">
        <v>1123</v>
      </c>
      <c r="C4355" s="1">
        <v>8690</v>
      </c>
      <c r="D4355" s="1">
        <v>7609</v>
      </c>
      <c r="E4355" s="1">
        <v>10</v>
      </c>
      <c r="F4355" s="1">
        <v>8</v>
      </c>
      <c r="G4355" s="1" t="s">
        <v>10686</v>
      </c>
      <c r="H4355" s="1">
        <v>2</v>
      </c>
      <c r="I4355" s="1" t="s">
        <v>10687</v>
      </c>
      <c r="J4355" s="1">
        <v>1</v>
      </c>
      <c r="K4355" s="1">
        <v>0</v>
      </c>
      <c r="L4355" s="1">
        <v>0</v>
      </c>
      <c r="M4355" s="1">
        <v>8</v>
      </c>
      <c r="N4355" s="1">
        <v>7609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f t="shared" si="19"/>
        <v>7609</v>
      </c>
    </row>
    <row r="4356" spans="1:37" ht="13">
      <c r="A4356" s="1" t="s">
        <v>10688</v>
      </c>
      <c r="B4356" s="1">
        <v>10</v>
      </c>
      <c r="C4356" s="1">
        <v>15</v>
      </c>
      <c r="D4356" s="1">
        <v>10</v>
      </c>
      <c r="E4356" s="1">
        <v>10</v>
      </c>
      <c r="F4356" s="1">
        <v>5</v>
      </c>
      <c r="G4356" s="1" t="s">
        <v>10689</v>
      </c>
      <c r="H4356" s="1">
        <v>2</v>
      </c>
      <c r="I4356" s="1" t="s">
        <v>10690</v>
      </c>
      <c r="J4356" s="1">
        <v>1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5</v>
      </c>
      <c r="T4356" s="1">
        <v>10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f t="shared" si="19"/>
        <v>10</v>
      </c>
    </row>
    <row r="4357" spans="1:37" ht="13">
      <c r="A4357" s="1" t="s">
        <v>10691</v>
      </c>
      <c r="B4357" s="1">
        <v>2000</v>
      </c>
      <c r="C4357" s="1">
        <v>5000</v>
      </c>
      <c r="D4357" s="1">
        <v>8000</v>
      </c>
      <c r="E4357" s="1">
        <v>5</v>
      </c>
      <c r="F4357" s="1">
        <v>6</v>
      </c>
      <c r="G4357" s="1" t="s">
        <v>10692</v>
      </c>
      <c r="H4357" s="1">
        <v>2</v>
      </c>
      <c r="I4357" s="1" t="s">
        <v>10693</v>
      </c>
      <c r="J4357" s="1">
        <v>1</v>
      </c>
      <c r="K4357" s="1">
        <v>0</v>
      </c>
      <c r="L4357" s="1">
        <v>0</v>
      </c>
      <c r="M4357" s="1">
        <v>6</v>
      </c>
      <c r="N4357" s="1">
        <v>6000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f t="shared" si="19"/>
        <v>6000</v>
      </c>
    </row>
    <row r="4358" spans="1:37" ht="13">
      <c r="A4358" s="1" t="s">
        <v>10694</v>
      </c>
      <c r="B4358" s="1">
        <v>24777</v>
      </c>
      <c r="C4358" s="1">
        <v>62120</v>
      </c>
      <c r="D4358" s="1">
        <v>49554</v>
      </c>
      <c r="E4358" s="1">
        <v>571</v>
      </c>
      <c r="F4358" s="1">
        <v>384</v>
      </c>
      <c r="G4358" s="1" t="s">
        <v>10695</v>
      </c>
      <c r="H4358" s="1">
        <v>2</v>
      </c>
      <c r="I4358" s="1" t="s">
        <v>10696</v>
      </c>
      <c r="J4358" s="1">
        <v>1</v>
      </c>
      <c r="K4358" s="1">
        <v>0</v>
      </c>
      <c r="L4358" s="1">
        <v>0</v>
      </c>
      <c r="M4358" s="1">
        <v>294</v>
      </c>
      <c r="N4358" s="1">
        <v>49370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50</v>
      </c>
      <c r="V4358" s="1">
        <v>102</v>
      </c>
      <c r="W4358" s="1">
        <v>22</v>
      </c>
      <c r="X4358" s="1">
        <v>44</v>
      </c>
      <c r="Y4358" s="1">
        <v>6</v>
      </c>
      <c r="Z4358" s="1">
        <v>14</v>
      </c>
      <c r="AA4358" s="1">
        <v>2</v>
      </c>
      <c r="AB4358" s="1">
        <v>4</v>
      </c>
      <c r="AC4358" s="1">
        <v>6</v>
      </c>
      <c r="AD4358" s="1">
        <v>12</v>
      </c>
      <c r="AE4358" s="1">
        <v>2</v>
      </c>
      <c r="AF4358" s="1">
        <v>6</v>
      </c>
      <c r="AG4358" s="1">
        <v>0</v>
      </c>
      <c r="AH4358" s="1">
        <v>0</v>
      </c>
      <c r="AI4358" s="1">
        <v>2</v>
      </c>
      <c r="AJ4358" s="1">
        <v>2</v>
      </c>
      <c r="AK4358" s="1">
        <f t="shared" si="19"/>
        <v>49554</v>
      </c>
    </row>
    <row r="4359" spans="1:37" ht="13">
      <c r="A4359" s="1" t="s">
        <v>10697</v>
      </c>
      <c r="B4359" s="1">
        <v>276</v>
      </c>
      <c r="C4359" s="1">
        <v>459</v>
      </c>
      <c r="D4359" s="1">
        <v>459</v>
      </c>
      <c r="E4359" s="1">
        <v>13</v>
      </c>
      <c r="F4359" s="1">
        <v>8</v>
      </c>
      <c r="G4359" s="1" t="s">
        <v>10698</v>
      </c>
      <c r="H4359" s="1">
        <v>2</v>
      </c>
      <c r="I4359" s="1" t="s">
        <v>10699</v>
      </c>
      <c r="J4359" s="1">
        <v>1</v>
      </c>
      <c r="K4359" s="1">
        <v>0</v>
      </c>
      <c r="L4359" s="1">
        <v>0</v>
      </c>
      <c r="M4359" s="1">
        <v>3</v>
      </c>
      <c r="N4359" s="1">
        <v>270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1</v>
      </c>
      <c r="AD4359" s="1">
        <v>2</v>
      </c>
      <c r="AE4359" s="1">
        <v>2</v>
      </c>
      <c r="AF4359" s="1">
        <v>4</v>
      </c>
      <c r="AG4359" s="1">
        <v>0</v>
      </c>
      <c r="AH4359" s="1">
        <v>0</v>
      </c>
      <c r="AI4359" s="1">
        <v>2</v>
      </c>
      <c r="AJ4359" s="1">
        <v>2</v>
      </c>
      <c r="AK4359" s="1">
        <f t="shared" si="19"/>
        <v>278</v>
      </c>
    </row>
    <row r="4360" spans="1:37" ht="13">
      <c r="A4360" s="1" t="s">
        <v>10700</v>
      </c>
      <c r="B4360" s="1">
        <v>867</v>
      </c>
      <c r="C4360" s="1">
        <v>7801</v>
      </c>
      <c r="D4360" s="1">
        <v>13862</v>
      </c>
      <c r="E4360" s="1">
        <v>1172</v>
      </c>
      <c r="F4360" s="1">
        <v>722</v>
      </c>
      <c r="G4360" s="1" t="s">
        <v>10701</v>
      </c>
      <c r="H4360" s="1">
        <v>2</v>
      </c>
      <c r="I4360" s="1" t="s">
        <v>10702</v>
      </c>
      <c r="J4360" s="1">
        <v>1</v>
      </c>
      <c r="K4360" s="1">
        <v>0</v>
      </c>
      <c r="L4360" s="1">
        <v>0</v>
      </c>
      <c r="M4360" s="1">
        <v>247</v>
      </c>
      <c r="N4360" s="1">
        <v>6901</v>
      </c>
      <c r="O4360" s="1">
        <v>0</v>
      </c>
      <c r="P4360" s="1">
        <v>0</v>
      </c>
      <c r="Q4360" s="1">
        <v>0</v>
      </c>
      <c r="R4360" s="1">
        <v>0</v>
      </c>
      <c r="S4360" s="1">
        <v>278</v>
      </c>
      <c r="T4360" s="1">
        <v>556</v>
      </c>
      <c r="U4360" s="1">
        <v>84</v>
      </c>
      <c r="V4360" s="1">
        <v>255</v>
      </c>
      <c r="W4360" s="1">
        <v>50</v>
      </c>
      <c r="X4360" s="1">
        <v>177</v>
      </c>
      <c r="Y4360" s="1">
        <v>11</v>
      </c>
      <c r="Z4360" s="1">
        <v>24</v>
      </c>
      <c r="AA4360" s="1">
        <v>11</v>
      </c>
      <c r="AB4360" s="1">
        <v>56</v>
      </c>
      <c r="AC4360" s="1">
        <v>0</v>
      </c>
      <c r="AD4360" s="1">
        <v>0</v>
      </c>
      <c r="AE4360" s="1">
        <v>1</v>
      </c>
      <c r="AF4360" s="1">
        <v>2</v>
      </c>
      <c r="AG4360" s="1">
        <v>2</v>
      </c>
      <c r="AH4360" s="1">
        <v>4</v>
      </c>
      <c r="AI4360" s="1">
        <v>38</v>
      </c>
      <c r="AJ4360" s="1">
        <v>38</v>
      </c>
      <c r="AK4360" s="1">
        <f t="shared" si="19"/>
        <v>8013</v>
      </c>
    </row>
    <row r="4361" spans="1:37" ht="13">
      <c r="A4361" s="1" t="s">
        <v>10703</v>
      </c>
      <c r="B4361" s="1">
        <v>867</v>
      </c>
      <c r="C4361" s="1">
        <v>7801</v>
      </c>
      <c r="D4361" s="1">
        <v>13862</v>
      </c>
      <c r="E4361" s="1">
        <v>1172</v>
      </c>
      <c r="F4361" s="1">
        <v>722</v>
      </c>
      <c r="G4361" s="1" t="s">
        <v>10704</v>
      </c>
      <c r="H4361" s="1">
        <v>2</v>
      </c>
      <c r="I4361" s="1" t="s">
        <v>10705</v>
      </c>
      <c r="J4361" s="1">
        <v>1</v>
      </c>
      <c r="K4361" s="1">
        <v>0</v>
      </c>
      <c r="L4361" s="1">
        <v>0</v>
      </c>
      <c r="M4361" s="1">
        <v>247</v>
      </c>
      <c r="N4361" s="1">
        <v>6901</v>
      </c>
      <c r="O4361" s="1">
        <v>0</v>
      </c>
      <c r="P4361" s="1">
        <v>0</v>
      </c>
      <c r="Q4361" s="1">
        <v>0</v>
      </c>
      <c r="R4361" s="1">
        <v>0</v>
      </c>
      <c r="S4361" s="1">
        <v>278</v>
      </c>
      <c r="T4361" s="1">
        <v>556</v>
      </c>
      <c r="U4361" s="1">
        <v>84</v>
      </c>
      <c r="V4361" s="1">
        <v>255</v>
      </c>
      <c r="W4361" s="1">
        <v>50</v>
      </c>
      <c r="X4361" s="1">
        <v>177</v>
      </c>
      <c r="Y4361" s="1">
        <v>11</v>
      </c>
      <c r="Z4361" s="1">
        <v>24</v>
      </c>
      <c r="AA4361" s="1">
        <v>11</v>
      </c>
      <c r="AB4361" s="1">
        <v>56</v>
      </c>
      <c r="AC4361" s="1">
        <v>0</v>
      </c>
      <c r="AD4361" s="1">
        <v>0</v>
      </c>
      <c r="AE4361" s="1">
        <v>1</v>
      </c>
      <c r="AF4361" s="1">
        <v>2</v>
      </c>
      <c r="AG4361" s="1">
        <v>2</v>
      </c>
      <c r="AH4361" s="1">
        <v>4</v>
      </c>
      <c r="AI4361" s="1">
        <v>38</v>
      </c>
      <c r="AJ4361" s="1">
        <v>38</v>
      </c>
      <c r="AK4361" s="1">
        <f t="shared" si="19"/>
        <v>8013</v>
      </c>
    </row>
    <row r="4362" spans="1:37" ht="13">
      <c r="A4362" s="1" t="s">
        <v>10706</v>
      </c>
      <c r="B4362" s="1">
        <v>1155</v>
      </c>
      <c r="C4362" s="1">
        <v>10390</v>
      </c>
      <c r="D4362" s="1">
        <v>18468</v>
      </c>
      <c r="E4362" s="1">
        <v>2621</v>
      </c>
      <c r="F4362" s="1">
        <v>1840</v>
      </c>
      <c r="G4362" s="1" t="s">
        <v>10707</v>
      </c>
      <c r="H4362" s="1">
        <v>2</v>
      </c>
      <c r="I4362" s="1" t="s">
        <v>10708</v>
      </c>
      <c r="J4362" s="1">
        <v>1</v>
      </c>
      <c r="K4362" s="1">
        <v>0</v>
      </c>
      <c r="L4362" s="1">
        <v>0</v>
      </c>
      <c r="M4362" s="1">
        <v>365</v>
      </c>
      <c r="N4362" s="1">
        <v>7889</v>
      </c>
      <c r="O4362" s="1">
        <v>0</v>
      </c>
      <c r="P4362" s="1">
        <v>0</v>
      </c>
      <c r="Q4362" s="1">
        <v>0</v>
      </c>
      <c r="R4362" s="1">
        <v>0</v>
      </c>
      <c r="S4362" s="1">
        <v>368</v>
      </c>
      <c r="T4362" s="1">
        <v>736</v>
      </c>
      <c r="U4362" s="1">
        <v>309</v>
      </c>
      <c r="V4362" s="1">
        <v>1017</v>
      </c>
      <c r="W4362" s="1">
        <v>150</v>
      </c>
      <c r="X4362" s="1">
        <v>446</v>
      </c>
      <c r="Y4362" s="1">
        <v>64</v>
      </c>
      <c r="Z4362" s="1">
        <v>155</v>
      </c>
      <c r="AA4362" s="1">
        <v>107</v>
      </c>
      <c r="AB4362" s="1">
        <v>299</v>
      </c>
      <c r="AC4362" s="1">
        <v>28</v>
      </c>
      <c r="AD4362" s="1">
        <v>56</v>
      </c>
      <c r="AE4362" s="1">
        <v>20</v>
      </c>
      <c r="AF4362" s="1">
        <v>40</v>
      </c>
      <c r="AG4362" s="1">
        <v>19</v>
      </c>
      <c r="AH4362" s="1">
        <v>38</v>
      </c>
      <c r="AI4362" s="1">
        <v>410</v>
      </c>
      <c r="AJ4362" s="1">
        <v>410</v>
      </c>
      <c r="AK4362" s="1">
        <f t="shared" si="19"/>
        <v>11086</v>
      </c>
    </row>
    <row r="4363" spans="1:37" ht="13">
      <c r="A4363" s="1" t="s">
        <v>10709</v>
      </c>
      <c r="B4363" s="1">
        <v>1660</v>
      </c>
      <c r="C4363" s="1">
        <v>4384</v>
      </c>
      <c r="D4363" s="1">
        <v>3005</v>
      </c>
      <c r="E4363" s="1">
        <v>117</v>
      </c>
      <c r="F4363" s="1">
        <v>78</v>
      </c>
      <c r="G4363" s="1" t="s">
        <v>10710</v>
      </c>
      <c r="H4363" s="1">
        <v>2</v>
      </c>
      <c r="I4363" s="1" t="s">
        <v>10711</v>
      </c>
      <c r="J4363" s="1">
        <v>1</v>
      </c>
      <c r="K4363" s="1">
        <v>0</v>
      </c>
      <c r="L4363" s="1">
        <v>0</v>
      </c>
      <c r="M4363" s="1">
        <v>71</v>
      </c>
      <c r="N4363" s="1">
        <v>2996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2</v>
      </c>
      <c r="AF4363" s="1">
        <v>4</v>
      </c>
      <c r="AG4363" s="1">
        <v>0</v>
      </c>
      <c r="AH4363" s="1">
        <v>0</v>
      </c>
      <c r="AI4363" s="1">
        <v>5</v>
      </c>
      <c r="AJ4363" s="1">
        <v>5</v>
      </c>
      <c r="AK4363" s="1">
        <f t="shared" si="19"/>
        <v>3005</v>
      </c>
    </row>
    <row r="4364" spans="1:37" ht="13">
      <c r="A4364" s="1" t="s">
        <v>10712</v>
      </c>
      <c r="B4364" s="1">
        <v>3268</v>
      </c>
      <c r="C4364" s="1">
        <v>8170</v>
      </c>
      <c r="D4364" s="1">
        <v>9804</v>
      </c>
      <c r="E4364" s="1">
        <v>190</v>
      </c>
      <c r="F4364" s="1">
        <v>152</v>
      </c>
      <c r="G4364" s="1" t="s">
        <v>10713</v>
      </c>
      <c r="H4364" s="1">
        <v>2</v>
      </c>
      <c r="I4364" s="1" t="s">
        <v>10714</v>
      </c>
      <c r="J4364" s="1">
        <v>1</v>
      </c>
      <c r="K4364" s="1">
        <v>0</v>
      </c>
      <c r="L4364" s="1">
        <v>0</v>
      </c>
      <c r="M4364" s="1">
        <v>152</v>
      </c>
      <c r="N4364" s="1">
        <v>6536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f t="shared" si="19"/>
        <v>6536</v>
      </c>
    </row>
    <row r="4365" spans="1:37" ht="13">
      <c r="A4365" s="1" t="s">
        <v>10715</v>
      </c>
      <c r="B4365" s="1">
        <v>112</v>
      </c>
      <c r="C4365" s="1">
        <v>220</v>
      </c>
      <c r="D4365" s="1">
        <v>118</v>
      </c>
      <c r="E4365" s="1">
        <v>35</v>
      </c>
      <c r="F4365" s="1">
        <v>21</v>
      </c>
      <c r="G4365" s="1" t="s">
        <v>10716</v>
      </c>
      <c r="H4365" s="1">
        <v>2</v>
      </c>
      <c r="I4365" s="1" t="s">
        <v>10717</v>
      </c>
      <c r="J4365" s="1">
        <v>1</v>
      </c>
      <c r="K4365" s="1">
        <v>0</v>
      </c>
      <c r="L4365" s="1">
        <v>0</v>
      </c>
      <c r="M4365" s="1">
        <v>11</v>
      </c>
      <c r="N4365" s="1">
        <v>99</v>
      </c>
      <c r="O4365" s="1">
        <v>0</v>
      </c>
      <c r="P4365" s="1">
        <v>0</v>
      </c>
      <c r="Q4365" s="1">
        <v>0</v>
      </c>
      <c r="R4365" s="1">
        <v>0</v>
      </c>
      <c r="S4365" s="1">
        <v>2</v>
      </c>
      <c r="T4365" s="1">
        <v>4</v>
      </c>
      <c r="U4365" s="1">
        <v>1</v>
      </c>
      <c r="V4365" s="1">
        <v>8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7</v>
      </c>
      <c r="AJ4365" s="1">
        <v>7</v>
      </c>
      <c r="AK4365" s="1">
        <f t="shared" si="19"/>
        <v>118</v>
      </c>
    </row>
    <row r="4366" spans="1:37" ht="13">
      <c r="A4366" s="1" t="s">
        <v>10718</v>
      </c>
      <c r="B4366" s="1">
        <v>8000</v>
      </c>
      <c r="C4366" s="1">
        <v>10000</v>
      </c>
      <c r="D4366" s="1">
        <v>6000</v>
      </c>
      <c r="E4366" s="1">
        <v>5</v>
      </c>
      <c r="F4366" s="1">
        <v>3</v>
      </c>
      <c r="G4366" s="1" t="s">
        <v>10719</v>
      </c>
      <c r="H4366" s="1">
        <v>2</v>
      </c>
      <c r="I4366" s="1" t="s">
        <v>10720</v>
      </c>
      <c r="J4366" s="1">
        <v>1</v>
      </c>
      <c r="K4366" s="1">
        <v>0</v>
      </c>
      <c r="L4366" s="1">
        <v>0</v>
      </c>
      <c r="M4366" s="1">
        <v>3</v>
      </c>
      <c r="N4366" s="1">
        <v>6000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f t="shared" si="19"/>
        <v>6000</v>
      </c>
    </row>
    <row r="4367" spans="1:37" ht="13">
      <c r="A4367" s="1" t="s">
        <v>10721</v>
      </c>
      <c r="B4367" s="1">
        <v>800</v>
      </c>
      <c r="C4367" s="1">
        <v>2399</v>
      </c>
      <c r="D4367" s="1">
        <v>1600</v>
      </c>
      <c r="E4367" s="1">
        <v>9</v>
      </c>
      <c r="F4367" s="1">
        <v>5</v>
      </c>
      <c r="G4367" s="1" t="s">
        <v>10722</v>
      </c>
      <c r="H4367" s="1">
        <v>2</v>
      </c>
      <c r="I4367" s="1" t="s">
        <v>10723</v>
      </c>
      <c r="J4367" s="1">
        <v>1</v>
      </c>
      <c r="K4367" s="1">
        <v>0</v>
      </c>
      <c r="L4367" s="1">
        <v>0</v>
      </c>
      <c r="M4367" s="1">
        <v>2</v>
      </c>
      <c r="N4367" s="1">
        <v>1596</v>
      </c>
      <c r="O4367" s="1">
        <v>0</v>
      </c>
      <c r="P4367" s="1">
        <v>0</v>
      </c>
      <c r="Q4367" s="1">
        <v>0</v>
      </c>
      <c r="R4367" s="1">
        <v>0</v>
      </c>
      <c r="S4367" s="1">
        <v>1</v>
      </c>
      <c r="T4367" s="1">
        <v>2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2</v>
      </c>
      <c r="AJ4367" s="1">
        <v>2</v>
      </c>
      <c r="AK4367" s="1">
        <f t="shared" si="19"/>
        <v>1600</v>
      </c>
    </row>
    <row r="4368" spans="1:37" ht="13">
      <c r="A4368" s="1" t="s">
        <v>10724</v>
      </c>
      <c r="B4368" s="1">
        <v>548</v>
      </c>
      <c r="C4368" s="1">
        <v>822</v>
      </c>
      <c r="D4368" s="1">
        <v>2192</v>
      </c>
      <c r="E4368" s="1">
        <v>3</v>
      </c>
      <c r="F4368" s="1">
        <v>2</v>
      </c>
      <c r="G4368" s="1" t="s">
        <v>10725</v>
      </c>
      <c r="H4368" s="1">
        <v>2</v>
      </c>
      <c r="I4368" s="1" t="s">
        <v>10726</v>
      </c>
      <c r="J4368" s="1">
        <v>1</v>
      </c>
      <c r="K4368" s="1">
        <v>0</v>
      </c>
      <c r="L4368" s="1">
        <v>0</v>
      </c>
      <c r="M4368" s="1">
        <v>2</v>
      </c>
      <c r="N4368" s="1">
        <v>548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f t="shared" si="19"/>
        <v>548</v>
      </c>
    </row>
    <row r="4369" spans="1:37" ht="13">
      <c r="A4369" s="1" t="s">
        <v>10727</v>
      </c>
      <c r="B4369" s="1">
        <v>20582</v>
      </c>
      <c r="C4369" s="1">
        <v>41164</v>
      </c>
      <c r="D4369" s="1">
        <v>41152</v>
      </c>
      <c r="E4369" s="1">
        <v>12</v>
      </c>
      <c r="F4369" s="1">
        <v>7</v>
      </c>
      <c r="G4369" s="1" t="s">
        <v>10728</v>
      </c>
      <c r="H4369" s="1">
        <v>2</v>
      </c>
      <c r="I4369" s="1" t="s">
        <v>10729</v>
      </c>
      <c r="J4369" s="1">
        <v>1</v>
      </c>
      <c r="K4369" s="1">
        <v>0</v>
      </c>
      <c r="L4369" s="1">
        <v>0</v>
      </c>
      <c r="M4369" s="1">
        <v>7</v>
      </c>
      <c r="N4369" s="1">
        <v>24696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f t="shared" si="19"/>
        <v>24696</v>
      </c>
    </row>
    <row r="4370" spans="1:37" ht="13">
      <c r="A4370" s="1" t="s">
        <v>10730</v>
      </c>
      <c r="B4370" s="1">
        <v>20570</v>
      </c>
      <c r="C4370" s="1">
        <v>41140</v>
      </c>
      <c r="D4370" s="1">
        <v>37026</v>
      </c>
      <c r="E4370" s="1">
        <v>10</v>
      </c>
      <c r="F4370" s="1">
        <v>6</v>
      </c>
      <c r="G4370" s="1" t="s">
        <v>10731</v>
      </c>
      <c r="H4370" s="1">
        <v>2</v>
      </c>
      <c r="I4370" s="1" t="s">
        <v>10732</v>
      </c>
      <c r="J4370" s="1">
        <v>1</v>
      </c>
      <c r="K4370" s="1">
        <v>0</v>
      </c>
      <c r="L4370" s="1">
        <v>0</v>
      </c>
      <c r="M4370" s="1">
        <v>6</v>
      </c>
      <c r="N4370" s="1">
        <v>24684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f t="shared" si="19"/>
        <v>24684</v>
      </c>
    </row>
    <row r="4371" spans="1:37" ht="13">
      <c r="A4371" s="1" t="s">
        <v>10733</v>
      </c>
      <c r="B4371" s="1">
        <v>24684</v>
      </c>
      <c r="C4371" s="1">
        <v>49368</v>
      </c>
      <c r="D4371" s="1">
        <v>49368</v>
      </c>
      <c r="E4371" s="1">
        <v>12</v>
      </c>
      <c r="F4371" s="1">
        <v>8</v>
      </c>
      <c r="G4371" s="1" t="s">
        <v>10734</v>
      </c>
      <c r="H4371" s="1">
        <v>2</v>
      </c>
      <c r="I4371" s="1" t="s">
        <v>10735</v>
      </c>
      <c r="J4371" s="1">
        <v>1</v>
      </c>
      <c r="K4371" s="1">
        <v>0</v>
      </c>
      <c r="L4371" s="1">
        <v>0</v>
      </c>
      <c r="M4371" s="1">
        <v>8</v>
      </c>
      <c r="N4371" s="1">
        <v>32912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f t="shared" si="19"/>
        <v>32912</v>
      </c>
    </row>
    <row r="4372" spans="1:37" ht="13">
      <c r="A4372" s="1" t="s">
        <v>10736</v>
      </c>
      <c r="B4372" s="1">
        <v>16467</v>
      </c>
      <c r="C4372" s="1">
        <v>37059</v>
      </c>
      <c r="D4372" s="1">
        <v>24706</v>
      </c>
      <c r="E4372" s="1">
        <v>12</v>
      </c>
      <c r="F4372" s="1">
        <v>8</v>
      </c>
      <c r="G4372" s="1" t="s">
        <v>10737</v>
      </c>
      <c r="H4372" s="1">
        <v>2</v>
      </c>
      <c r="I4372" s="1" t="s">
        <v>10738</v>
      </c>
      <c r="J4372" s="1">
        <v>1</v>
      </c>
      <c r="K4372" s="1">
        <v>0</v>
      </c>
      <c r="L4372" s="1">
        <v>0</v>
      </c>
      <c r="M4372" s="1">
        <v>8</v>
      </c>
      <c r="N4372" s="1">
        <v>24706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f t="shared" si="19"/>
        <v>24706</v>
      </c>
    </row>
    <row r="4373" spans="1:37" ht="13">
      <c r="A4373" s="1" t="s">
        <v>10739</v>
      </c>
      <c r="B4373" s="1">
        <v>16456</v>
      </c>
      <c r="C4373" s="1">
        <v>37026</v>
      </c>
      <c r="D4373" s="1">
        <v>24684</v>
      </c>
      <c r="E4373" s="1">
        <v>9</v>
      </c>
      <c r="F4373" s="1">
        <v>6</v>
      </c>
      <c r="G4373" s="1" t="s">
        <v>10740</v>
      </c>
      <c r="H4373" s="1">
        <v>2</v>
      </c>
      <c r="I4373" s="1" t="s">
        <v>10741</v>
      </c>
      <c r="J4373" s="1">
        <v>1</v>
      </c>
      <c r="K4373" s="1">
        <v>0</v>
      </c>
      <c r="L4373" s="1">
        <v>0</v>
      </c>
      <c r="M4373" s="1">
        <v>6</v>
      </c>
      <c r="N4373" s="1">
        <v>24684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f t="shared" si="19"/>
        <v>24684</v>
      </c>
    </row>
    <row r="4374" spans="1:37" ht="13">
      <c r="A4374" s="1" t="s">
        <v>10742</v>
      </c>
      <c r="B4374" s="1">
        <v>24684</v>
      </c>
      <c r="C4374" s="1">
        <v>49368</v>
      </c>
      <c r="D4374" s="1">
        <v>45254</v>
      </c>
      <c r="E4374" s="1">
        <v>12</v>
      </c>
      <c r="F4374" s="1">
        <v>8</v>
      </c>
      <c r="G4374" s="1" t="s">
        <v>10743</v>
      </c>
      <c r="H4374" s="1">
        <v>2</v>
      </c>
      <c r="I4374" s="1" t="s">
        <v>10744</v>
      </c>
      <c r="J4374" s="1">
        <v>1</v>
      </c>
      <c r="K4374" s="1">
        <v>0</v>
      </c>
      <c r="L4374" s="1">
        <v>0</v>
      </c>
      <c r="M4374" s="1">
        <v>8</v>
      </c>
      <c r="N4374" s="1">
        <v>32912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f t="shared" si="19"/>
        <v>32912</v>
      </c>
    </row>
    <row r="4375" spans="1:37" ht="13">
      <c r="A4375" s="1" t="s">
        <v>10745</v>
      </c>
      <c r="B4375" s="1">
        <v>16456</v>
      </c>
      <c r="C4375" s="1">
        <v>32912</v>
      </c>
      <c r="D4375" s="1">
        <v>41140</v>
      </c>
      <c r="E4375" s="1">
        <v>8</v>
      </c>
      <c r="F4375" s="1">
        <v>6</v>
      </c>
      <c r="G4375" s="1" t="s">
        <v>4218</v>
      </c>
      <c r="H4375" s="1">
        <v>2</v>
      </c>
      <c r="I4375" s="1" t="s">
        <v>10746</v>
      </c>
      <c r="J4375" s="1">
        <v>1</v>
      </c>
      <c r="K4375" s="1">
        <v>0</v>
      </c>
      <c r="L4375" s="1">
        <v>0</v>
      </c>
      <c r="M4375" s="1">
        <v>6</v>
      </c>
      <c r="N4375" s="1">
        <v>24684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f t="shared" si="19"/>
        <v>24684</v>
      </c>
    </row>
    <row r="4376" spans="1:37" ht="13">
      <c r="A4376" s="1" t="s">
        <v>10747</v>
      </c>
      <c r="B4376" s="1">
        <v>20573</v>
      </c>
      <c r="C4376" s="1">
        <v>41146</v>
      </c>
      <c r="D4376" s="1">
        <v>45263</v>
      </c>
      <c r="E4376" s="1">
        <v>14</v>
      </c>
      <c r="F4376" s="1">
        <v>9</v>
      </c>
      <c r="G4376" s="1" t="s">
        <v>10748</v>
      </c>
      <c r="H4376" s="1">
        <v>2</v>
      </c>
      <c r="I4376" s="1" t="s">
        <v>10749</v>
      </c>
      <c r="J4376" s="1">
        <v>1</v>
      </c>
      <c r="K4376" s="1">
        <v>0</v>
      </c>
      <c r="L4376" s="1">
        <v>0</v>
      </c>
      <c r="M4376" s="1">
        <v>8</v>
      </c>
      <c r="N4376" s="1">
        <v>28800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1</v>
      </c>
      <c r="AJ4376" s="1">
        <v>1</v>
      </c>
      <c r="AK4376" s="1">
        <f t="shared" si="19"/>
        <v>28801</v>
      </c>
    </row>
    <row r="4377" spans="1:37" ht="13">
      <c r="A4377" s="1" t="s">
        <v>10750</v>
      </c>
      <c r="B4377" s="1">
        <v>7</v>
      </c>
      <c r="C4377" s="1">
        <v>17</v>
      </c>
      <c r="D4377" s="1">
        <v>13</v>
      </c>
      <c r="E4377" s="1">
        <v>11</v>
      </c>
      <c r="F4377" s="1">
        <v>7</v>
      </c>
      <c r="G4377" s="1" t="s">
        <v>10275</v>
      </c>
      <c r="H4377" s="1">
        <v>2</v>
      </c>
      <c r="I4377" s="1" t="s">
        <v>10276</v>
      </c>
      <c r="J4377" s="1">
        <v>1</v>
      </c>
      <c r="K4377" s="1">
        <v>0</v>
      </c>
      <c r="L4377" s="1">
        <v>0</v>
      </c>
      <c r="M4377" s="1">
        <v>3</v>
      </c>
      <c r="N4377" s="1">
        <v>6</v>
      </c>
      <c r="O4377" s="1">
        <v>0</v>
      </c>
      <c r="P4377" s="1">
        <v>0</v>
      </c>
      <c r="Q4377" s="1">
        <v>0</v>
      </c>
      <c r="R4377" s="1">
        <v>0</v>
      </c>
      <c r="S4377" s="1">
        <v>3</v>
      </c>
      <c r="T4377" s="1">
        <v>6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1</v>
      </c>
      <c r="AJ4377" s="1">
        <v>1</v>
      </c>
      <c r="AK4377" s="1">
        <f t="shared" si="19"/>
        <v>13</v>
      </c>
    </row>
    <row r="4378" spans="1:37" ht="13">
      <c r="A4378" s="1" t="s">
        <v>10751</v>
      </c>
      <c r="B4378" s="1">
        <v>9404</v>
      </c>
      <c r="C4378" s="1">
        <v>44669</v>
      </c>
      <c r="D4378" s="1">
        <v>42318</v>
      </c>
      <c r="E4378" s="1">
        <v>19</v>
      </c>
      <c r="F4378" s="1">
        <v>18</v>
      </c>
      <c r="G4378" s="1" t="s">
        <v>10752</v>
      </c>
      <c r="H4378" s="1">
        <v>2</v>
      </c>
      <c r="I4378" s="1" t="s">
        <v>10753</v>
      </c>
      <c r="J4378" s="1">
        <v>1</v>
      </c>
      <c r="K4378" s="1">
        <v>0</v>
      </c>
      <c r="L4378" s="1">
        <v>0</v>
      </c>
      <c r="M4378" s="1">
        <v>18</v>
      </c>
      <c r="N4378" s="1">
        <v>42318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f t="shared" si="19"/>
        <v>42318</v>
      </c>
    </row>
    <row r="4379" spans="1:37" ht="13">
      <c r="A4379" s="1" t="s">
        <v>10754</v>
      </c>
      <c r="B4379" s="1">
        <v>8868</v>
      </c>
      <c r="C4379" s="1">
        <v>13302</v>
      </c>
      <c r="D4379" s="1">
        <v>35472</v>
      </c>
      <c r="E4379" s="1">
        <v>9</v>
      </c>
      <c r="F4379" s="1">
        <v>6</v>
      </c>
      <c r="G4379" s="1" t="s">
        <v>10755</v>
      </c>
      <c r="H4379" s="1">
        <v>2</v>
      </c>
      <c r="I4379" s="1" t="s">
        <v>10756</v>
      </c>
      <c r="J4379" s="1">
        <v>1</v>
      </c>
      <c r="K4379" s="1">
        <v>0</v>
      </c>
      <c r="L4379" s="1">
        <v>0</v>
      </c>
      <c r="M4379" s="1">
        <v>6</v>
      </c>
      <c r="N4379" s="1">
        <v>8868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f t="shared" si="19"/>
        <v>8868</v>
      </c>
    </row>
    <row r="4380" spans="1:37" ht="13">
      <c r="A4380" s="1" t="s">
        <v>10757</v>
      </c>
      <c r="B4380" s="1">
        <v>9048</v>
      </c>
      <c r="C4380" s="1">
        <v>18096</v>
      </c>
      <c r="D4380" s="1">
        <v>9048</v>
      </c>
      <c r="E4380" s="1">
        <v>36</v>
      </c>
      <c r="F4380" s="1">
        <v>18</v>
      </c>
      <c r="G4380" s="1" t="s">
        <v>10758</v>
      </c>
      <c r="H4380" s="1">
        <v>2</v>
      </c>
      <c r="I4380" s="1" t="s">
        <v>10759</v>
      </c>
      <c r="J4380" s="1">
        <v>1</v>
      </c>
      <c r="K4380" s="1">
        <v>0</v>
      </c>
      <c r="L4380" s="1">
        <v>0</v>
      </c>
      <c r="M4380" s="1">
        <v>6</v>
      </c>
      <c r="N4380" s="1">
        <v>9036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12</v>
      </c>
      <c r="AJ4380" s="1">
        <v>12</v>
      </c>
      <c r="AK4380" s="1">
        <f t="shared" si="19"/>
        <v>9048</v>
      </c>
    </row>
    <row r="4381" spans="1:37" ht="13">
      <c r="A4381" s="1" t="s">
        <v>10760</v>
      </c>
      <c r="B4381" s="1">
        <v>15306</v>
      </c>
      <c r="C4381" s="1">
        <v>38351</v>
      </c>
      <c r="D4381" s="1">
        <v>91836</v>
      </c>
      <c r="E4381" s="1">
        <v>14492</v>
      </c>
      <c r="F4381" s="1">
        <v>10979</v>
      </c>
      <c r="G4381" s="1" t="s">
        <v>10761</v>
      </c>
      <c r="H4381" s="1">
        <v>2</v>
      </c>
      <c r="I4381" s="1" t="s">
        <v>10762</v>
      </c>
      <c r="J4381" s="1">
        <v>1</v>
      </c>
      <c r="K4381" s="1">
        <v>0</v>
      </c>
      <c r="L4381" s="1">
        <v>0</v>
      </c>
      <c r="M4381" s="1">
        <v>5933</v>
      </c>
      <c r="N4381" s="1">
        <v>25264</v>
      </c>
      <c r="O4381" s="1">
        <v>0</v>
      </c>
      <c r="P4381" s="1">
        <v>0</v>
      </c>
      <c r="Q4381" s="1">
        <v>0</v>
      </c>
      <c r="R4381" s="1">
        <v>0</v>
      </c>
      <c r="S4381" s="1">
        <v>182</v>
      </c>
      <c r="T4381" s="1">
        <v>364</v>
      </c>
      <c r="U4381" s="1">
        <v>1901</v>
      </c>
      <c r="V4381" s="1">
        <v>4209</v>
      </c>
      <c r="W4381" s="1">
        <v>940</v>
      </c>
      <c r="X4381" s="1">
        <v>2098</v>
      </c>
      <c r="Y4381" s="1">
        <v>571</v>
      </c>
      <c r="Z4381" s="1">
        <v>1311</v>
      </c>
      <c r="AA4381" s="1">
        <v>398</v>
      </c>
      <c r="AB4381" s="1">
        <v>843</v>
      </c>
      <c r="AC4381" s="1">
        <v>285</v>
      </c>
      <c r="AD4381" s="1">
        <v>628</v>
      </c>
      <c r="AE4381" s="1">
        <v>145</v>
      </c>
      <c r="AF4381" s="1">
        <v>312</v>
      </c>
      <c r="AG4381" s="1">
        <v>127</v>
      </c>
      <c r="AH4381" s="1">
        <v>289</v>
      </c>
      <c r="AI4381" s="1">
        <v>497</v>
      </c>
      <c r="AJ4381" s="1">
        <v>497</v>
      </c>
      <c r="AK4381" s="1">
        <f t="shared" si="19"/>
        <v>35815</v>
      </c>
    </row>
    <row r="4382" spans="1:37" ht="13">
      <c r="A4382" s="1" t="s">
        <v>10763</v>
      </c>
      <c r="B4382" s="1">
        <v>18</v>
      </c>
      <c r="C4382" s="1">
        <v>36</v>
      </c>
      <c r="D4382" s="1">
        <v>18</v>
      </c>
      <c r="E4382" s="1">
        <v>4</v>
      </c>
      <c r="F4382" s="1">
        <v>2</v>
      </c>
      <c r="G4382" s="1" t="s">
        <v>10764</v>
      </c>
      <c r="H4382" s="1">
        <v>2</v>
      </c>
      <c r="I4382" s="1" t="s">
        <v>10765</v>
      </c>
      <c r="J4382" s="1">
        <v>1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2</v>
      </c>
      <c r="AB4382" s="1">
        <v>18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f t="shared" si="19"/>
        <v>18</v>
      </c>
    </row>
    <row r="4383" spans="1:37" ht="13">
      <c r="A4383" s="1" t="s">
        <v>10766</v>
      </c>
      <c r="B4383" s="1">
        <v>408</v>
      </c>
      <c r="C4383" s="1">
        <v>4544</v>
      </c>
      <c r="D4383" s="1">
        <v>4156</v>
      </c>
      <c r="E4383" s="1">
        <v>77</v>
      </c>
      <c r="F4383" s="1">
        <v>72</v>
      </c>
      <c r="G4383" s="1" t="s">
        <v>10767</v>
      </c>
      <c r="H4383" s="1">
        <v>2</v>
      </c>
      <c r="I4383" s="1" t="s">
        <v>10768</v>
      </c>
      <c r="J4383" s="1">
        <v>1</v>
      </c>
      <c r="K4383" s="1">
        <v>0</v>
      </c>
      <c r="L4383" s="1">
        <v>0</v>
      </c>
      <c r="M4383" s="1">
        <v>52</v>
      </c>
      <c r="N4383" s="1">
        <v>4136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20</v>
      </c>
      <c r="AJ4383" s="1">
        <v>20</v>
      </c>
      <c r="AK4383" s="1">
        <f t="shared" si="19"/>
        <v>4156</v>
      </c>
    </row>
    <row r="4384" spans="1:37" ht="13">
      <c r="A4384" s="1" t="s">
        <v>10769</v>
      </c>
      <c r="B4384" s="1">
        <v>13</v>
      </c>
      <c r="C4384" s="1">
        <v>25</v>
      </c>
      <c r="D4384" s="1">
        <v>13</v>
      </c>
      <c r="E4384" s="1">
        <v>12</v>
      </c>
      <c r="F4384" s="1">
        <v>6</v>
      </c>
      <c r="G4384" s="1" t="s">
        <v>10770</v>
      </c>
      <c r="H4384" s="1">
        <v>2</v>
      </c>
      <c r="I4384" s="1" t="s">
        <v>10771</v>
      </c>
      <c r="J4384" s="1">
        <v>1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1</v>
      </c>
      <c r="T4384" s="1">
        <v>2</v>
      </c>
      <c r="U4384" s="1">
        <v>2</v>
      </c>
      <c r="V4384" s="1">
        <v>8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3</v>
      </c>
      <c r="AJ4384" s="1">
        <v>3</v>
      </c>
      <c r="AK4384" s="1">
        <f t="shared" si="19"/>
        <v>13</v>
      </c>
    </row>
    <row r="4385" spans="1:37" ht="13">
      <c r="A4385" s="1" t="s">
        <v>10772</v>
      </c>
      <c r="B4385" s="1">
        <v>3765</v>
      </c>
      <c r="C4385" s="1">
        <v>6296</v>
      </c>
      <c r="D4385" s="1">
        <v>3805</v>
      </c>
      <c r="E4385" s="1">
        <v>332</v>
      </c>
      <c r="F4385" s="1">
        <v>213</v>
      </c>
      <c r="G4385" s="1" t="s">
        <v>10773</v>
      </c>
      <c r="H4385" s="1">
        <v>2</v>
      </c>
      <c r="I4385" s="1" t="s">
        <v>10774</v>
      </c>
      <c r="J4385" s="1">
        <v>1</v>
      </c>
      <c r="K4385" s="1">
        <v>0</v>
      </c>
      <c r="L4385" s="1">
        <v>0</v>
      </c>
      <c r="M4385" s="1">
        <v>51</v>
      </c>
      <c r="N4385" s="1">
        <v>2003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115</v>
      </c>
      <c r="V4385" s="1">
        <v>1732</v>
      </c>
      <c r="W4385" s="1">
        <v>7</v>
      </c>
      <c r="X4385" s="1">
        <v>14</v>
      </c>
      <c r="Y4385" s="1">
        <v>9</v>
      </c>
      <c r="Z4385" s="1">
        <v>18</v>
      </c>
      <c r="AA4385" s="1">
        <v>2</v>
      </c>
      <c r="AB4385" s="1">
        <v>5</v>
      </c>
      <c r="AC4385" s="1">
        <v>4</v>
      </c>
      <c r="AD4385" s="1">
        <v>8</v>
      </c>
      <c r="AE4385" s="1">
        <v>0</v>
      </c>
      <c r="AF4385" s="1">
        <v>0</v>
      </c>
      <c r="AG4385" s="1">
        <v>0</v>
      </c>
      <c r="AH4385" s="1">
        <v>0</v>
      </c>
      <c r="AI4385" s="1">
        <v>25</v>
      </c>
      <c r="AJ4385" s="1">
        <v>25</v>
      </c>
      <c r="AK4385" s="1">
        <f t="shared" si="19"/>
        <v>3805</v>
      </c>
    </row>
    <row r="4386" spans="1:37" ht="13">
      <c r="A4386" s="1" t="s">
        <v>10775</v>
      </c>
      <c r="B4386" s="1">
        <v>16456</v>
      </c>
      <c r="C4386" s="1">
        <v>37026</v>
      </c>
      <c r="D4386" s="1">
        <v>24684</v>
      </c>
      <c r="E4386" s="1">
        <v>9</v>
      </c>
      <c r="F4386" s="1">
        <v>6</v>
      </c>
      <c r="G4386" s="1" t="s">
        <v>10566</v>
      </c>
      <c r="H4386" s="1">
        <v>2</v>
      </c>
      <c r="I4386" s="1" t="s">
        <v>10567</v>
      </c>
      <c r="J4386" s="1">
        <v>1</v>
      </c>
      <c r="K4386" s="1">
        <v>0</v>
      </c>
      <c r="L4386" s="1">
        <v>0</v>
      </c>
      <c r="M4386" s="1">
        <v>6</v>
      </c>
      <c r="N4386" s="1">
        <v>24684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f t="shared" si="19"/>
        <v>24684</v>
      </c>
    </row>
    <row r="4387" spans="1:37" ht="13">
      <c r="A4387" s="1" t="s">
        <v>10776</v>
      </c>
      <c r="B4387" s="1">
        <v>10663</v>
      </c>
      <c r="C4387" s="1">
        <v>24037</v>
      </c>
      <c r="D4387" s="1">
        <v>17752</v>
      </c>
      <c r="E4387" s="1">
        <v>9</v>
      </c>
      <c r="F4387" s="1">
        <v>6</v>
      </c>
      <c r="G4387" s="1" t="s">
        <v>10777</v>
      </c>
      <c r="H4387" s="1">
        <v>2</v>
      </c>
      <c r="I4387" s="1" t="s">
        <v>10778</v>
      </c>
      <c r="J4387" s="1">
        <v>1</v>
      </c>
      <c r="K4387" s="1">
        <v>0</v>
      </c>
      <c r="L4387" s="1">
        <v>0</v>
      </c>
      <c r="M4387" s="1">
        <v>6</v>
      </c>
      <c r="N4387" s="1">
        <v>16659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f t="shared" si="19"/>
        <v>16659</v>
      </c>
    </row>
    <row r="4388" spans="1:37" ht="13">
      <c r="A4388" s="1" t="s">
        <v>10779</v>
      </c>
      <c r="B4388" s="1">
        <v>4480</v>
      </c>
      <c r="C4388" s="1">
        <v>11200</v>
      </c>
      <c r="D4388" s="1">
        <v>13440</v>
      </c>
      <c r="E4388" s="1">
        <v>1400</v>
      </c>
      <c r="F4388" s="1">
        <v>1680</v>
      </c>
      <c r="G4388" s="1" t="s">
        <v>10780</v>
      </c>
      <c r="H4388" s="1">
        <v>2</v>
      </c>
      <c r="I4388" s="1" t="s">
        <v>10781</v>
      </c>
      <c r="J4388" s="1">
        <v>1</v>
      </c>
      <c r="K4388" s="1">
        <v>0</v>
      </c>
      <c r="L4388" s="1">
        <v>0</v>
      </c>
      <c r="M4388" s="1">
        <v>1680</v>
      </c>
      <c r="N4388" s="1">
        <v>13440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f t="shared" si="19"/>
        <v>13440</v>
      </c>
    </row>
    <row r="4389" spans="1:37" ht="13">
      <c r="A4389" s="1" t="s">
        <v>10782</v>
      </c>
      <c r="B4389" s="1">
        <v>416</v>
      </c>
      <c r="C4389" s="1">
        <v>1824</v>
      </c>
      <c r="D4389" s="1">
        <v>1411</v>
      </c>
      <c r="E4389" s="1">
        <v>268</v>
      </c>
      <c r="F4389" s="1">
        <v>206</v>
      </c>
      <c r="G4389" s="1" t="s">
        <v>10783</v>
      </c>
      <c r="H4389" s="1">
        <v>2</v>
      </c>
      <c r="I4389" s="1" t="s">
        <v>10784</v>
      </c>
      <c r="J4389" s="1">
        <v>1</v>
      </c>
      <c r="K4389" s="1">
        <v>0</v>
      </c>
      <c r="L4389" s="1">
        <v>0</v>
      </c>
      <c r="M4389" s="1">
        <v>33</v>
      </c>
      <c r="N4389" s="1">
        <v>1122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8</v>
      </c>
      <c r="V4389" s="1">
        <v>16</v>
      </c>
      <c r="W4389" s="1">
        <v>22</v>
      </c>
      <c r="X4389" s="1">
        <v>104</v>
      </c>
      <c r="Y4389" s="1">
        <v>7</v>
      </c>
      <c r="Z4389" s="1">
        <v>14</v>
      </c>
      <c r="AA4389" s="1">
        <v>0</v>
      </c>
      <c r="AB4389" s="1">
        <v>0</v>
      </c>
      <c r="AC4389" s="1">
        <v>0</v>
      </c>
      <c r="AD4389" s="1">
        <v>0</v>
      </c>
      <c r="AE4389" s="1">
        <v>8</v>
      </c>
      <c r="AF4389" s="1">
        <v>16</v>
      </c>
      <c r="AG4389" s="1">
        <v>11</v>
      </c>
      <c r="AH4389" s="1">
        <v>22</v>
      </c>
      <c r="AI4389" s="1">
        <v>117</v>
      </c>
      <c r="AJ4389" s="1">
        <v>117</v>
      </c>
      <c r="AK4389" s="1">
        <f t="shared" si="19"/>
        <v>1411</v>
      </c>
    </row>
    <row r="4390" spans="1:37" ht="13">
      <c r="A4390" s="1" t="s">
        <v>10785</v>
      </c>
      <c r="B4390" s="1">
        <v>1747</v>
      </c>
      <c r="C4390" s="1">
        <v>5239</v>
      </c>
      <c r="D4390" s="1">
        <v>5237</v>
      </c>
      <c r="E4390" s="1">
        <v>1365</v>
      </c>
      <c r="F4390" s="1">
        <v>839</v>
      </c>
      <c r="G4390" s="1" t="s">
        <v>10786</v>
      </c>
      <c r="H4390" s="1">
        <v>2</v>
      </c>
      <c r="I4390" s="1" t="s">
        <v>10787</v>
      </c>
      <c r="J4390" s="1">
        <v>1</v>
      </c>
      <c r="K4390" s="1">
        <v>0</v>
      </c>
      <c r="L4390" s="1">
        <v>0</v>
      </c>
      <c r="M4390" s="1">
        <v>575</v>
      </c>
      <c r="N4390" s="1">
        <v>3059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135</v>
      </c>
      <c r="V4390" s="1">
        <v>320</v>
      </c>
      <c r="W4390" s="1">
        <v>52</v>
      </c>
      <c r="X4390" s="1">
        <v>116</v>
      </c>
      <c r="Y4390" s="1">
        <v>21</v>
      </c>
      <c r="Z4390" s="1">
        <v>46</v>
      </c>
      <c r="AA4390" s="1">
        <v>20</v>
      </c>
      <c r="AB4390" s="1">
        <v>40</v>
      </c>
      <c r="AC4390" s="1">
        <v>9</v>
      </c>
      <c r="AD4390" s="1">
        <v>18</v>
      </c>
      <c r="AE4390" s="1">
        <v>4</v>
      </c>
      <c r="AF4390" s="1">
        <v>8</v>
      </c>
      <c r="AG4390" s="1">
        <v>7</v>
      </c>
      <c r="AH4390" s="1">
        <v>14</v>
      </c>
      <c r="AI4390" s="1">
        <v>16</v>
      </c>
      <c r="AJ4390" s="1">
        <v>16</v>
      </c>
      <c r="AK4390" s="1">
        <f t="shared" si="19"/>
        <v>3637</v>
      </c>
    </row>
    <row r="4391" spans="1:37" ht="13">
      <c r="A4391" s="1" t="s">
        <v>10788</v>
      </c>
      <c r="B4391" s="1">
        <v>1674</v>
      </c>
      <c r="C4391" s="1">
        <v>3348</v>
      </c>
      <c r="D4391" s="1">
        <v>2148</v>
      </c>
      <c r="E4391" s="1">
        <v>602</v>
      </c>
      <c r="F4391" s="1">
        <v>401</v>
      </c>
      <c r="G4391" s="1" t="s">
        <v>10789</v>
      </c>
      <c r="H4391" s="1">
        <v>2</v>
      </c>
      <c r="I4391" s="1" t="s">
        <v>10790</v>
      </c>
      <c r="J4391" s="1">
        <v>1</v>
      </c>
      <c r="K4391" s="1">
        <v>0</v>
      </c>
      <c r="L4391" s="1">
        <v>0</v>
      </c>
      <c r="M4391" s="1">
        <v>157</v>
      </c>
      <c r="N4391" s="1">
        <v>1594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98</v>
      </c>
      <c r="V4391" s="1">
        <v>230</v>
      </c>
      <c r="W4391" s="1">
        <v>54</v>
      </c>
      <c r="X4391" s="1">
        <v>120</v>
      </c>
      <c r="Y4391" s="1">
        <v>40</v>
      </c>
      <c r="Z4391" s="1">
        <v>108</v>
      </c>
      <c r="AA4391" s="1">
        <v>20</v>
      </c>
      <c r="AB4391" s="1">
        <v>46</v>
      </c>
      <c r="AC4391" s="1">
        <v>8</v>
      </c>
      <c r="AD4391" s="1">
        <v>16</v>
      </c>
      <c r="AE4391" s="1">
        <v>6</v>
      </c>
      <c r="AF4391" s="1">
        <v>12</v>
      </c>
      <c r="AG4391" s="1">
        <v>4</v>
      </c>
      <c r="AH4391" s="1">
        <v>8</v>
      </c>
      <c r="AI4391" s="1">
        <v>14</v>
      </c>
      <c r="AJ4391" s="1">
        <v>14</v>
      </c>
      <c r="AK4391" s="1">
        <f t="shared" si="19"/>
        <v>2148</v>
      </c>
    </row>
    <row r="4392" spans="1:37" ht="13">
      <c r="A4392" s="1" t="s">
        <v>10791</v>
      </c>
      <c r="B4392" s="1">
        <v>664</v>
      </c>
      <c r="C4392" s="1">
        <v>1328</v>
      </c>
      <c r="D4392" s="1">
        <v>664</v>
      </c>
      <c r="E4392" s="1">
        <v>20</v>
      </c>
      <c r="F4392" s="1">
        <v>10</v>
      </c>
      <c r="G4392" s="1" t="s">
        <v>10792</v>
      </c>
      <c r="H4392" s="1">
        <v>2</v>
      </c>
      <c r="I4392" s="1" t="s">
        <v>10793</v>
      </c>
      <c r="J4392" s="1">
        <v>1</v>
      </c>
      <c r="K4392" s="1">
        <v>0</v>
      </c>
      <c r="L4392" s="1">
        <v>0</v>
      </c>
      <c r="M4392" s="1">
        <v>9</v>
      </c>
      <c r="N4392" s="1">
        <v>662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1</v>
      </c>
      <c r="X4392" s="1">
        <v>2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f t="shared" si="19"/>
        <v>664</v>
      </c>
    </row>
    <row r="4393" spans="1:37" ht="13">
      <c r="A4393" s="1" t="s">
        <v>10794</v>
      </c>
      <c r="B4393" s="1">
        <v>676</v>
      </c>
      <c r="C4393" s="1">
        <v>1352</v>
      </c>
      <c r="D4393" s="1">
        <v>676</v>
      </c>
      <c r="E4393" s="1">
        <v>20</v>
      </c>
      <c r="F4393" s="1">
        <v>10</v>
      </c>
      <c r="G4393" s="1" t="s">
        <v>10795</v>
      </c>
      <c r="H4393" s="1">
        <v>2</v>
      </c>
      <c r="I4393" s="1" t="s">
        <v>10796</v>
      </c>
      <c r="J4393" s="1">
        <v>1</v>
      </c>
      <c r="K4393" s="1">
        <v>0</v>
      </c>
      <c r="L4393" s="1">
        <v>0</v>
      </c>
      <c r="M4393" s="1">
        <v>9</v>
      </c>
      <c r="N4393" s="1">
        <v>674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1</v>
      </c>
      <c r="X4393" s="1">
        <v>2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f t="shared" si="19"/>
        <v>676</v>
      </c>
    </row>
    <row r="4394" spans="1:37" ht="13">
      <c r="A4394" s="1" t="s">
        <v>10797</v>
      </c>
      <c r="B4394" s="1">
        <v>677</v>
      </c>
      <c r="C4394" s="1">
        <v>1354</v>
      </c>
      <c r="D4394" s="1">
        <v>677</v>
      </c>
      <c r="E4394" s="1">
        <v>20</v>
      </c>
      <c r="F4394" s="1">
        <v>10</v>
      </c>
      <c r="G4394" s="1" t="s">
        <v>10795</v>
      </c>
      <c r="H4394" s="1">
        <v>2</v>
      </c>
      <c r="I4394" s="1" t="s">
        <v>10796</v>
      </c>
      <c r="J4394" s="1">
        <v>1</v>
      </c>
      <c r="K4394" s="1">
        <v>0</v>
      </c>
      <c r="L4394" s="1">
        <v>0</v>
      </c>
      <c r="M4394" s="1">
        <v>9</v>
      </c>
      <c r="N4394" s="1">
        <v>675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1</v>
      </c>
      <c r="X4394" s="1">
        <v>2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f t="shared" si="19"/>
        <v>677</v>
      </c>
    </row>
    <row r="4395" spans="1:37" ht="13">
      <c r="A4395" s="1" t="s">
        <v>10798</v>
      </c>
      <c r="B4395" s="1">
        <v>601</v>
      </c>
      <c r="C4395" s="1">
        <v>1202</v>
      </c>
      <c r="D4395" s="1">
        <v>601</v>
      </c>
      <c r="E4395" s="1">
        <v>12</v>
      </c>
      <c r="F4395" s="1">
        <v>6</v>
      </c>
      <c r="G4395" s="1" t="s">
        <v>10799</v>
      </c>
      <c r="H4395" s="1">
        <v>2</v>
      </c>
      <c r="I4395" s="1" t="s">
        <v>10800</v>
      </c>
      <c r="J4395" s="1">
        <v>1</v>
      </c>
      <c r="K4395" s="1">
        <v>0</v>
      </c>
      <c r="L4395" s="1">
        <v>0</v>
      </c>
      <c r="M4395" s="1">
        <v>6</v>
      </c>
      <c r="N4395" s="1">
        <v>601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f t="shared" si="19"/>
        <v>601</v>
      </c>
    </row>
    <row r="4396" spans="1:37" ht="13">
      <c r="A4396" s="1" t="s">
        <v>10801</v>
      </c>
      <c r="B4396" s="1">
        <v>5060</v>
      </c>
      <c r="C4396" s="1">
        <v>10321</v>
      </c>
      <c r="D4396" s="1">
        <v>9752</v>
      </c>
      <c r="E4396" s="1">
        <v>14</v>
      </c>
      <c r="F4396" s="1">
        <v>9</v>
      </c>
      <c r="G4396" s="1" t="s">
        <v>10802</v>
      </c>
      <c r="H4396" s="1">
        <v>2</v>
      </c>
      <c r="I4396" s="1" t="s">
        <v>10803</v>
      </c>
      <c r="J4396" s="1">
        <v>1</v>
      </c>
      <c r="K4396" s="1">
        <v>0</v>
      </c>
      <c r="L4396" s="1">
        <v>0</v>
      </c>
      <c r="M4396" s="1">
        <v>9</v>
      </c>
      <c r="N4396" s="1">
        <v>7646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f t="shared" si="19"/>
        <v>7646</v>
      </c>
    </row>
    <row r="4397" spans="1:37" ht="13">
      <c r="A4397" s="1" t="s">
        <v>10804</v>
      </c>
      <c r="B4397" s="1">
        <v>4523</v>
      </c>
      <c r="C4397" s="1">
        <v>7940</v>
      </c>
      <c r="D4397" s="1">
        <v>7908</v>
      </c>
      <c r="E4397" s="1">
        <v>15</v>
      </c>
      <c r="F4397" s="1">
        <v>9</v>
      </c>
      <c r="G4397" s="1" t="s">
        <v>10805</v>
      </c>
      <c r="H4397" s="1">
        <v>2</v>
      </c>
      <c r="I4397" s="1" t="s">
        <v>10806</v>
      </c>
      <c r="J4397" s="1">
        <v>1</v>
      </c>
      <c r="K4397" s="1">
        <v>0</v>
      </c>
      <c r="L4397" s="1">
        <v>0</v>
      </c>
      <c r="M4397" s="1">
        <v>9</v>
      </c>
      <c r="N4397" s="1">
        <v>5802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f t="shared" si="19"/>
        <v>5802</v>
      </c>
    </row>
    <row r="4398" spans="1:37" ht="13">
      <c r="A4398" s="1" t="s">
        <v>10807</v>
      </c>
      <c r="B4398" s="1">
        <v>1727</v>
      </c>
      <c r="C4398" s="1">
        <v>3385</v>
      </c>
      <c r="D4398" s="1">
        <v>1796</v>
      </c>
      <c r="E4398" s="1">
        <v>67</v>
      </c>
      <c r="F4398" s="1">
        <v>37</v>
      </c>
      <c r="G4398" s="1" t="s">
        <v>10808</v>
      </c>
      <c r="H4398" s="1">
        <v>2</v>
      </c>
      <c r="I4398" s="1" t="s">
        <v>10809</v>
      </c>
      <c r="J4398" s="1">
        <v>1</v>
      </c>
      <c r="K4398" s="1">
        <v>0</v>
      </c>
      <c r="L4398" s="1">
        <v>0</v>
      </c>
      <c r="M4398" s="1">
        <v>31</v>
      </c>
      <c r="N4398" s="1">
        <v>914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4</v>
      </c>
      <c r="V4398" s="1">
        <v>880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2</v>
      </c>
      <c r="AJ4398" s="1">
        <v>2</v>
      </c>
      <c r="AK4398" s="1">
        <f t="shared" si="19"/>
        <v>1796</v>
      </c>
    </row>
    <row r="4399" spans="1:37" ht="13">
      <c r="A4399" s="1" t="s">
        <v>10810</v>
      </c>
      <c r="B4399" s="1">
        <v>18000</v>
      </c>
      <c r="C4399" s="1">
        <v>72000</v>
      </c>
      <c r="D4399" s="1">
        <v>54000</v>
      </c>
      <c r="E4399" s="1">
        <v>12</v>
      </c>
      <c r="F4399" s="1">
        <v>9</v>
      </c>
      <c r="G4399" s="1" t="s">
        <v>10811</v>
      </c>
      <c r="H4399" s="1">
        <v>2</v>
      </c>
      <c r="I4399" s="1" t="s">
        <v>10812</v>
      </c>
      <c r="J4399" s="1">
        <v>1</v>
      </c>
      <c r="K4399" s="1">
        <v>0</v>
      </c>
      <c r="L4399" s="1">
        <v>0</v>
      </c>
      <c r="M4399" s="1">
        <v>9</v>
      </c>
      <c r="N4399" s="1">
        <v>54000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f t="shared" si="19"/>
        <v>54000</v>
      </c>
    </row>
    <row r="4400" spans="1:37" ht="13">
      <c r="A4400" s="1" t="s">
        <v>10813</v>
      </c>
      <c r="B4400" s="1">
        <v>46788</v>
      </c>
      <c r="C4400" s="1">
        <v>77980</v>
      </c>
      <c r="D4400" s="1">
        <v>187152</v>
      </c>
      <c r="E4400" s="1">
        <v>5</v>
      </c>
      <c r="F4400" s="1">
        <v>4</v>
      </c>
      <c r="G4400" s="1" t="s">
        <v>10814</v>
      </c>
      <c r="H4400" s="1">
        <v>2</v>
      </c>
      <c r="I4400" s="1" t="s">
        <v>10815</v>
      </c>
      <c r="J4400" s="1">
        <v>1</v>
      </c>
      <c r="K4400" s="1">
        <v>0</v>
      </c>
      <c r="L4400" s="1">
        <v>0</v>
      </c>
      <c r="M4400" s="1">
        <v>4</v>
      </c>
      <c r="N4400" s="1">
        <v>62384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f t="shared" si="19"/>
        <v>62384</v>
      </c>
    </row>
    <row r="4401" spans="1:37" ht="13">
      <c r="A4401" s="1" t="s">
        <v>10816</v>
      </c>
      <c r="B4401" s="1">
        <v>1496</v>
      </c>
      <c r="C4401" s="1">
        <v>2992</v>
      </c>
      <c r="D4401" s="1">
        <v>1496</v>
      </c>
      <c r="E4401" s="1">
        <v>20</v>
      </c>
      <c r="F4401" s="1">
        <v>10</v>
      </c>
      <c r="G4401" s="1" t="s">
        <v>10817</v>
      </c>
      <c r="H4401" s="1">
        <v>2</v>
      </c>
      <c r="I4401" s="1" t="s">
        <v>10818</v>
      </c>
      <c r="J4401" s="1">
        <v>1</v>
      </c>
      <c r="K4401" s="1">
        <v>0</v>
      </c>
      <c r="L4401" s="1">
        <v>0</v>
      </c>
      <c r="M4401" s="1">
        <v>10</v>
      </c>
      <c r="N4401" s="1">
        <v>1496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f t="shared" si="19"/>
        <v>1496</v>
      </c>
    </row>
    <row r="4402" spans="1:37" ht="13">
      <c r="A4402" s="1" t="s">
        <v>10819</v>
      </c>
      <c r="B4402" s="1">
        <v>3148</v>
      </c>
      <c r="C4402" s="1">
        <v>7778</v>
      </c>
      <c r="D4402" s="1">
        <v>4630</v>
      </c>
      <c r="E4402" s="1">
        <v>5</v>
      </c>
      <c r="F4402" s="1">
        <v>3</v>
      </c>
      <c r="G4402" s="1" t="s">
        <v>10461</v>
      </c>
      <c r="H4402" s="1">
        <v>2</v>
      </c>
      <c r="I4402" s="1" t="s">
        <v>10462</v>
      </c>
      <c r="J4402" s="1">
        <v>1</v>
      </c>
      <c r="K4402" s="1">
        <v>0</v>
      </c>
      <c r="L4402" s="1">
        <v>0</v>
      </c>
      <c r="M4402" s="1">
        <v>3</v>
      </c>
      <c r="N4402" s="1">
        <v>4630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f t="shared" si="19"/>
        <v>4630</v>
      </c>
    </row>
    <row r="4403" spans="1:37" ht="13">
      <c r="A4403" s="1" t="s">
        <v>10820</v>
      </c>
      <c r="B4403" s="1">
        <v>22</v>
      </c>
      <c r="C4403" s="1">
        <v>33</v>
      </c>
      <c r="D4403" s="1">
        <v>22</v>
      </c>
      <c r="E4403" s="1">
        <v>22</v>
      </c>
      <c r="F4403" s="1">
        <v>11</v>
      </c>
      <c r="G4403" s="1" t="s">
        <v>10821</v>
      </c>
      <c r="H4403" s="1">
        <v>2</v>
      </c>
      <c r="I4403" s="1" t="s">
        <v>10822</v>
      </c>
      <c r="J4403" s="1">
        <v>1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11</v>
      </c>
      <c r="T4403" s="1">
        <v>22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f t="shared" si="19"/>
        <v>22</v>
      </c>
    </row>
    <row r="4404" spans="1:37" ht="13">
      <c r="A4404" s="1" t="s">
        <v>10823</v>
      </c>
      <c r="B4404" s="1">
        <v>3646</v>
      </c>
      <c r="C4404" s="1">
        <v>7293</v>
      </c>
      <c r="D4404" s="1">
        <v>7292</v>
      </c>
      <c r="E4404" s="1">
        <v>3</v>
      </c>
      <c r="F4404" s="1">
        <v>2</v>
      </c>
      <c r="G4404" s="1" t="s">
        <v>10824</v>
      </c>
      <c r="H4404" s="1">
        <v>2</v>
      </c>
      <c r="I4404" s="1" t="s">
        <v>10825</v>
      </c>
      <c r="J4404" s="1">
        <v>1</v>
      </c>
      <c r="K4404" s="1">
        <v>0</v>
      </c>
      <c r="L4404" s="1">
        <v>0</v>
      </c>
      <c r="M4404" s="1">
        <v>2</v>
      </c>
      <c r="N4404" s="1">
        <v>7292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f t="shared" si="19"/>
        <v>7292</v>
      </c>
    </row>
    <row r="4405" spans="1:37" ht="13">
      <c r="A4405" s="1" t="s">
        <v>10826</v>
      </c>
      <c r="B4405" s="1">
        <v>3148</v>
      </c>
      <c r="C4405" s="1">
        <v>7778</v>
      </c>
      <c r="D4405" s="1">
        <v>4630</v>
      </c>
      <c r="E4405" s="1">
        <v>5</v>
      </c>
      <c r="F4405" s="1">
        <v>3</v>
      </c>
      <c r="G4405" s="1" t="s">
        <v>10461</v>
      </c>
      <c r="H4405" s="1">
        <v>2</v>
      </c>
      <c r="I4405" s="1" t="s">
        <v>10462</v>
      </c>
      <c r="J4405" s="1">
        <v>1</v>
      </c>
      <c r="K4405" s="1">
        <v>0</v>
      </c>
      <c r="L4405" s="1">
        <v>0</v>
      </c>
      <c r="M4405" s="1">
        <v>3</v>
      </c>
      <c r="N4405" s="1">
        <v>4630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f t="shared" si="19"/>
        <v>4630</v>
      </c>
    </row>
    <row r="4406" spans="1:37" ht="13">
      <c r="A4406" s="1" t="s">
        <v>10827</v>
      </c>
      <c r="B4406" s="1">
        <v>8938</v>
      </c>
      <c r="C4406" s="1">
        <v>18657</v>
      </c>
      <c r="D4406" s="1">
        <v>17876</v>
      </c>
      <c r="E4406" s="1">
        <v>5441</v>
      </c>
      <c r="F4406" s="1">
        <v>2721</v>
      </c>
      <c r="G4406" s="1" t="s">
        <v>10828</v>
      </c>
      <c r="H4406" s="1">
        <v>2</v>
      </c>
      <c r="I4406" s="1" t="s">
        <v>10829</v>
      </c>
      <c r="J4406" s="1">
        <v>1</v>
      </c>
      <c r="K4406" s="1">
        <v>0</v>
      </c>
      <c r="L4406" s="1">
        <v>0</v>
      </c>
      <c r="M4406" s="1">
        <v>2</v>
      </c>
      <c r="N4406" s="1">
        <v>7000</v>
      </c>
      <c r="O4406" s="1">
        <v>0</v>
      </c>
      <c r="P4406" s="1">
        <v>0</v>
      </c>
      <c r="Q4406" s="1">
        <v>0</v>
      </c>
      <c r="R4406" s="1">
        <v>0</v>
      </c>
      <c r="S4406" s="1">
        <v>2719</v>
      </c>
      <c r="T4406" s="1">
        <v>5438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f t="shared" si="19"/>
        <v>12438</v>
      </c>
    </row>
    <row r="4407" spans="1:37" ht="13">
      <c r="A4407" s="1" t="s">
        <v>10830</v>
      </c>
      <c r="B4407" s="1">
        <v>8938</v>
      </c>
      <c r="C4407" s="1">
        <v>18657</v>
      </c>
      <c r="D4407" s="1">
        <v>17876</v>
      </c>
      <c r="E4407" s="1">
        <v>5441</v>
      </c>
      <c r="F4407" s="1">
        <v>2721</v>
      </c>
      <c r="G4407" s="1" t="s">
        <v>10828</v>
      </c>
      <c r="H4407" s="1">
        <v>2</v>
      </c>
      <c r="I4407" s="1" t="s">
        <v>10829</v>
      </c>
      <c r="J4407" s="1">
        <v>1</v>
      </c>
      <c r="K4407" s="1">
        <v>0</v>
      </c>
      <c r="L4407" s="1">
        <v>0</v>
      </c>
      <c r="M4407" s="1">
        <v>2</v>
      </c>
      <c r="N4407" s="1">
        <v>7000</v>
      </c>
      <c r="O4407" s="1">
        <v>0</v>
      </c>
      <c r="P4407" s="1">
        <v>0</v>
      </c>
      <c r="Q4407" s="1">
        <v>0</v>
      </c>
      <c r="R4407" s="1">
        <v>0</v>
      </c>
      <c r="S4407" s="1">
        <v>2719</v>
      </c>
      <c r="T4407" s="1">
        <v>5438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f t="shared" si="19"/>
        <v>12438</v>
      </c>
    </row>
    <row r="4408" spans="1:37" ht="13">
      <c r="A4408" s="1" t="s">
        <v>10831</v>
      </c>
      <c r="B4408" s="1">
        <v>8938</v>
      </c>
      <c r="C4408" s="1">
        <v>18657</v>
      </c>
      <c r="D4408" s="1">
        <v>17876</v>
      </c>
      <c r="E4408" s="1">
        <v>5441</v>
      </c>
      <c r="F4408" s="1">
        <v>2721</v>
      </c>
      <c r="G4408" s="1" t="s">
        <v>10828</v>
      </c>
      <c r="H4408" s="1">
        <v>2</v>
      </c>
      <c r="I4408" s="1" t="s">
        <v>10829</v>
      </c>
      <c r="J4408" s="1">
        <v>1</v>
      </c>
      <c r="K4408" s="1">
        <v>0</v>
      </c>
      <c r="L4408" s="1">
        <v>0</v>
      </c>
      <c r="M4408" s="1">
        <v>2</v>
      </c>
      <c r="N4408" s="1">
        <v>7000</v>
      </c>
      <c r="O4408" s="1">
        <v>0</v>
      </c>
      <c r="P4408" s="1">
        <v>0</v>
      </c>
      <c r="Q4408" s="1">
        <v>0</v>
      </c>
      <c r="R4408" s="1">
        <v>0</v>
      </c>
      <c r="S4408" s="1">
        <v>2719</v>
      </c>
      <c r="T4408" s="1">
        <v>5438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f t="shared" si="19"/>
        <v>12438</v>
      </c>
    </row>
    <row r="4409" spans="1:37" ht="13">
      <c r="A4409" s="1" t="s">
        <v>10832</v>
      </c>
      <c r="B4409" s="1">
        <v>8938</v>
      </c>
      <c r="C4409" s="1">
        <v>18657</v>
      </c>
      <c r="D4409" s="1">
        <v>17876</v>
      </c>
      <c r="E4409" s="1">
        <v>5441</v>
      </c>
      <c r="F4409" s="1">
        <v>2721</v>
      </c>
      <c r="G4409" s="1" t="s">
        <v>10828</v>
      </c>
      <c r="H4409" s="1">
        <v>2</v>
      </c>
      <c r="I4409" s="1" t="s">
        <v>10829</v>
      </c>
      <c r="J4409" s="1">
        <v>1</v>
      </c>
      <c r="K4409" s="1">
        <v>0</v>
      </c>
      <c r="L4409" s="1">
        <v>0</v>
      </c>
      <c r="M4409" s="1">
        <v>2</v>
      </c>
      <c r="N4409" s="1">
        <v>7000</v>
      </c>
      <c r="O4409" s="1">
        <v>0</v>
      </c>
      <c r="P4409" s="1">
        <v>0</v>
      </c>
      <c r="Q4409" s="1">
        <v>0</v>
      </c>
      <c r="R4409" s="1">
        <v>0</v>
      </c>
      <c r="S4409" s="1">
        <v>2719</v>
      </c>
      <c r="T4409" s="1">
        <v>5438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f t="shared" si="19"/>
        <v>12438</v>
      </c>
    </row>
    <row r="4410" spans="1:37" ht="13">
      <c r="A4410" s="1" t="s">
        <v>10833</v>
      </c>
      <c r="B4410" s="1">
        <v>8938</v>
      </c>
      <c r="C4410" s="1">
        <v>18657</v>
      </c>
      <c r="D4410" s="1">
        <v>17876</v>
      </c>
      <c r="E4410" s="1">
        <v>5441</v>
      </c>
      <c r="F4410" s="1">
        <v>2721</v>
      </c>
      <c r="G4410" s="1" t="s">
        <v>10828</v>
      </c>
      <c r="H4410" s="1">
        <v>2</v>
      </c>
      <c r="I4410" s="1" t="s">
        <v>10829</v>
      </c>
      <c r="J4410" s="1">
        <v>1</v>
      </c>
      <c r="K4410" s="1">
        <v>0</v>
      </c>
      <c r="L4410" s="1">
        <v>0</v>
      </c>
      <c r="M4410" s="1">
        <v>2</v>
      </c>
      <c r="N4410" s="1">
        <v>7000</v>
      </c>
      <c r="O4410" s="1">
        <v>0</v>
      </c>
      <c r="P4410" s="1">
        <v>0</v>
      </c>
      <c r="Q4410" s="1">
        <v>0</v>
      </c>
      <c r="R4410" s="1">
        <v>0</v>
      </c>
      <c r="S4410" s="1">
        <v>2719</v>
      </c>
      <c r="T4410" s="1">
        <v>5438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f t="shared" si="19"/>
        <v>12438</v>
      </c>
    </row>
    <row r="4411" spans="1:37" ht="13">
      <c r="A4411" s="1" t="s">
        <v>10834</v>
      </c>
      <c r="B4411" s="1">
        <v>2024</v>
      </c>
      <c r="C4411" s="1">
        <v>3405</v>
      </c>
      <c r="D4411" s="1">
        <v>7766</v>
      </c>
      <c r="E4411" s="1">
        <v>344</v>
      </c>
      <c r="F4411" s="1">
        <v>186</v>
      </c>
      <c r="G4411" s="1" t="s">
        <v>10835</v>
      </c>
      <c r="H4411" s="1">
        <v>2</v>
      </c>
      <c r="I4411" s="1" t="s">
        <v>10836</v>
      </c>
      <c r="J4411" s="1">
        <v>1</v>
      </c>
      <c r="K4411" s="1">
        <v>0</v>
      </c>
      <c r="L4411" s="1">
        <v>0</v>
      </c>
      <c r="M4411" s="1">
        <v>125</v>
      </c>
      <c r="N4411" s="1">
        <v>1918</v>
      </c>
      <c r="O4411" s="1">
        <v>0</v>
      </c>
      <c r="P4411" s="1">
        <v>0</v>
      </c>
      <c r="Q4411" s="1">
        <v>0</v>
      </c>
      <c r="R4411" s="1">
        <v>0</v>
      </c>
      <c r="S4411" s="1">
        <v>6</v>
      </c>
      <c r="T4411" s="1">
        <v>12</v>
      </c>
      <c r="U4411" s="1">
        <v>17</v>
      </c>
      <c r="V4411" s="1">
        <v>38</v>
      </c>
      <c r="W4411" s="1">
        <v>4</v>
      </c>
      <c r="X4411" s="1">
        <v>8</v>
      </c>
      <c r="Y4411" s="1">
        <v>5</v>
      </c>
      <c r="Z4411" s="1">
        <v>12</v>
      </c>
      <c r="AA4411" s="1">
        <v>5</v>
      </c>
      <c r="AB4411" s="1">
        <v>10</v>
      </c>
      <c r="AC4411" s="1">
        <v>0</v>
      </c>
      <c r="AD4411" s="1">
        <v>0</v>
      </c>
      <c r="AE4411" s="1">
        <v>2</v>
      </c>
      <c r="AF4411" s="1">
        <v>4</v>
      </c>
      <c r="AG4411" s="1">
        <v>14</v>
      </c>
      <c r="AH4411" s="1">
        <v>196</v>
      </c>
      <c r="AI4411" s="1">
        <v>8</v>
      </c>
      <c r="AJ4411" s="1">
        <v>8</v>
      </c>
      <c r="AK4411" s="1">
        <f t="shared" si="19"/>
        <v>2206</v>
      </c>
    </row>
    <row r="4412" spans="1:37" ht="13">
      <c r="A4412" s="1" t="s">
        <v>10837</v>
      </c>
      <c r="B4412" s="1">
        <v>359</v>
      </c>
      <c r="C4412" s="1">
        <v>718</v>
      </c>
      <c r="D4412" s="1">
        <v>359</v>
      </c>
      <c r="E4412" s="1">
        <v>3</v>
      </c>
      <c r="F4412" s="1">
        <v>2</v>
      </c>
      <c r="G4412" s="1" t="s">
        <v>10838</v>
      </c>
      <c r="H4412" s="1">
        <v>2</v>
      </c>
      <c r="I4412" s="1" t="s">
        <v>10839</v>
      </c>
      <c r="J4412" s="1">
        <v>1</v>
      </c>
      <c r="K4412" s="1">
        <v>0</v>
      </c>
      <c r="L4412" s="1">
        <v>0</v>
      </c>
      <c r="M4412" s="1">
        <v>2</v>
      </c>
      <c r="N4412" s="1">
        <v>359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f t="shared" si="19"/>
        <v>359</v>
      </c>
    </row>
    <row r="4413" spans="1:37" ht="13">
      <c r="A4413" s="1" t="s">
        <v>10840</v>
      </c>
      <c r="B4413" s="1">
        <v>106</v>
      </c>
      <c r="C4413" s="1">
        <v>348</v>
      </c>
      <c r="D4413" s="1">
        <v>252</v>
      </c>
      <c r="E4413" s="1">
        <v>102</v>
      </c>
      <c r="F4413" s="1">
        <v>68</v>
      </c>
      <c r="G4413" s="1" t="s">
        <v>10841</v>
      </c>
      <c r="H4413" s="1">
        <v>2</v>
      </c>
      <c r="I4413" s="1" t="s">
        <v>10842</v>
      </c>
      <c r="J4413" s="1">
        <v>1</v>
      </c>
      <c r="K4413" s="1">
        <v>0</v>
      </c>
      <c r="L4413" s="1">
        <v>0</v>
      </c>
      <c r="M4413" s="1">
        <v>52</v>
      </c>
      <c r="N4413" s="1">
        <v>232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16</v>
      </c>
      <c r="AJ4413" s="1">
        <v>16</v>
      </c>
      <c r="AK4413" s="1">
        <f t="shared" si="19"/>
        <v>248</v>
      </c>
    </row>
    <row r="4414" spans="1:37" ht="13">
      <c r="A4414" s="1" t="s">
        <v>10843</v>
      </c>
      <c r="B4414" s="1">
        <v>11</v>
      </c>
      <c r="C4414" s="1">
        <v>22</v>
      </c>
      <c r="D4414" s="1">
        <v>11</v>
      </c>
      <c r="E4414" s="1">
        <v>12</v>
      </c>
      <c r="F4414" s="1">
        <v>6</v>
      </c>
      <c r="G4414" s="1" t="s">
        <v>10844</v>
      </c>
      <c r="H4414" s="1">
        <v>2</v>
      </c>
      <c r="I4414" s="1" t="s">
        <v>10845</v>
      </c>
      <c r="J4414" s="1">
        <v>1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5</v>
      </c>
      <c r="R4414" s="1">
        <v>10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1</v>
      </c>
      <c r="AJ4414" s="1">
        <v>1</v>
      </c>
      <c r="AK4414" s="1">
        <f t="shared" si="19"/>
        <v>11</v>
      </c>
    </row>
    <row r="4415" spans="1:37" ht="13">
      <c r="A4415" s="1" t="s">
        <v>10846</v>
      </c>
      <c r="B4415" s="1">
        <v>11</v>
      </c>
      <c r="C4415" s="1">
        <v>22</v>
      </c>
      <c r="D4415" s="1">
        <v>11</v>
      </c>
      <c r="E4415" s="1">
        <v>12</v>
      </c>
      <c r="F4415" s="1">
        <v>6</v>
      </c>
      <c r="G4415" s="1" t="s">
        <v>10847</v>
      </c>
      <c r="H4415" s="1">
        <v>2</v>
      </c>
      <c r="I4415" s="1" t="s">
        <v>10848</v>
      </c>
      <c r="J4415" s="1">
        <v>1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5</v>
      </c>
      <c r="R4415" s="1">
        <v>10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1</v>
      </c>
      <c r="AJ4415" s="1">
        <v>1</v>
      </c>
      <c r="AK4415" s="1">
        <f t="shared" si="19"/>
        <v>11</v>
      </c>
    </row>
    <row r="4416" spans="1:37" ht="13">
      <c r="A4416" s="1" t="s">
        <v>10849</v>
      </c>
      <c r="B4416" s="1">
        <v>16</v>
      </c>
      <c r="C4416" s="1">
        <v>40</v>
      </c>
      <c r="D4416" s="1">
        <v>32</v>
      </c>
      <c r="E4416" s="1">
        <v>24</v>
      </c>
      <c r="F4416" s="1">
        <v>16</v>
      </c>
      <c r="G4416" s="1" t="s">
        <v>10850</v>
      </c>
      <c r="H4416" s="1">
        <v>2</v>
      </c>
      <c r="I4416" s="1" t="s">
        <v>10851</v>
      </c>
      <c r="J4416" s="1">
        <v>1</v>
      </c>
      <c r="K4416" s="1">
        <v>0</v>
      </c>
      <c r="L4416" s="1">
        <v>0</v>
      </c>
      <c r="M4416" s="1">
        <v>8</v>
      </c>
      <c r="N4416" s="1">
        <v>16</v>
      </c>
      <c r="O4416" s="1">
        <v>0</v>
      </c>
      <c r="P4416" s="1">
        <v>0</v>
      </c>
      <c r="Q4416" s="1">
        <v>0</v>
      </c>
      <c r="R4416" s="1">
        <v>0</v>
      </c>
      <c r="S4416" s="1">
        <v>8</v>
      </c>
      <c r="T4416" s="1">
        <v>16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f t="shared" si="19"/>
        <v>32</v>
      </c>
    </row>
    <row r="4417" spans="1:37" ht="13">
      <c r="A4417" s="1" t="s">
        <v>10852</v>
      </c>
      <c r="B4417" s="1">
        <v>496</v>
      </c>
      <c r="C4417" s="1">
        <v>1240</v>
      </c>
      <c r="D4417" s="1">
        <v>992</v>
      </c>
      <c r="E4417" s="1">
        <v>5</v>
      </c>
      <c r="F4417" s="1">
        <v>4</v>
      </c>
      <c r="G4417" s="1" t="s">
        <v>10853</v>
      </c>
      <c r="H4417" s="1">
        <v>2</v>
      </c>
      <c r="I4417" s="1" t="s">
        <v>10854</v>
      </c>
      <c r="J4417" s="1">
        <v>1</v>
      </c>
      <c r="K4417" s="1">
        <v>0</v>
      </c>
      <c r="L4417" s="1">
        <v>0</v>
      </c>
      <c r="M4417" s="1">
        <v>4</v>
      </c>
      <c r="N4417" s="1">
        <v>992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f t="shared" si="19"/>
        <v>992</v>
      </c>
    </row>
    <row r="4418" spans="1:37" ht="13">
      <c r="A4418" s="1" t="s">
        <v>10855</v>
      </c>
      <c r="B4418" s="1">
        <v>13</v>
      </c>
      <c r="C4418" s="1">
        <v>26</v>
      </c>
      <c r="D4418" s="1">
        <v>13</v>
      </c>
      <c r="E4418" s="1">
        <v>4</v>
      </c>
      <c r="F4418" s="1">
        <v>2</v>
      </c>
      <c r="G4418" s="1" t="s">
        <v>10856</v>
      </c>
      <c r="H4418" s="1">
        <v>2</v>
      </c>
      <c r="I4418" s="1" t="s">
        <v>10857</v>
      </c>
      <c r="J4418" s="1">
        <v>1</v>
      </c>
      <c r="K4418" s="1">
        <v>0</v>
      </c>
      <c r="L4418" s="1">
        <v>0</v>
      </c>
      <c r="M4418" s="1">
        <v>2</v>
      </c>
      <c r="N4418" s="1">
        <v>13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f t="shared" si="19"/>
        <v>13</v>
      </c>
    </row>
    <row r="4419" spans="1:37" ht="13">
      <c r="A4419" s="1" t="s">
        <v>10858</v>
      </c>
      <c r="B4419" s="1">
        <v>8939</v>
      </c>
      <c r="C4419" s="1">
        <v>18657</v>
      </c>
      <c r="D4419" s="1">
        <v>17876</v>
      </c>
      <c r="E4419" s="1">
        <v>5441</v>
      </c>
      <c r="F4419" s="1">
        <v>2721</v>
      </c>
      <c r="G4419" s="1" t="s">
        <v>10859</v>
      </c>
      <c r="H4419" s="1">
        <v>2</v>
      </c>
      <c r="I4419" s="1" t="s">
        <v>10860</v>
      </c>
      <c r="J4419" s="1">
        <v>1</v>
      </c>
      <c r="K4419" s="1">
        <v>0</v>
      </c>
      <c r="L4419" s="1">
        <v>0</v>
      </c>
      <c r="M4419" s="1">
        <v>2</v>
      </c>
      <c r="N4419" s="1">
        <v>7000</v>
      </c>
      <c r="O4419" s="1">
        <v>0</v>
      </c>
      <c r="P4419" s="1">
        <v>0</v>
      </c>
      <c r="Q4419" s="1">
        <v>0</v>
      </c>
      <c r="R4419" s="1">
        <v>0</v>
      </c>
      <c r="S4419" s="1">
        <v>2719</v>
      </c>
      <c r="T4419" s="1">
        <v>5438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f t="shared" si="19"/>
        <v>12438</v>
      </c>
    </row>
    <row r="4420" spans="1:37" ht="13">
      <c r="A4420" s="1" t="s">
        <v>10861</v>
      </c>
      <c r="B4420" s="1">
        <v>8939</v>
      </c>
      <c r="C4420" s="1">
        <v>18657</v>
      </c>
      <c r="D4420" s="1">
        <v>17876</v>
      </c>
      <c r="E4420" s="1">
        <v>5441</v>
      </c>
      <c r="F4420" s="1">
        <v>2721</v>
      </c>
      <c r="G4420" s="1" t="s">
        <v>10859</v>
      </c>
      <c r="H4420" s="1">
        <v>2</v>
      </c>
      <c r="I4420" s="1" t="s">
        <v>10860</v>
      </c>
      <c r="J4420" s="1">
        <v>1</v>
      </c>
      <c r="K4420" s="1">
        <v>0</v>
      </c>
      <c r="L4420" s="1">
        <v>0</v>
      </c>
      <c r="M4420" s="1">
        <v>2</v>
      </c>
      <c r="N4420" s="1">
        <v>7000</v>
      </c>
      <c r="O4420" s="1">
        <v>0</v>
      </c>
      <c r="P4420" s="1">
        <v>0</v>
      </c>
      <c r="Q4420" s="1">
        <v>0</v>
      </c>
      <c r="R4420" s="1">
        <v>0</v>
      </c>
      <c r="S4420" s="1">
        <v>2719</v>
      </c>
      <c r="T4420" s="1">
        <v>5438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f t="shared" si="19"/>
        <v>12438</v>
      </c>
    </row>
    <row r="4421" spans="1:37" ht="13">
      <c r="A4421" s="1" t="s">
        <v>10862</v>
      </c>
      <c r="B4421" s="1">
        <v>8939</v>
      </c>
      <c r="C4421" s="1">
        <v>18657</v>
      </c>
      <c r="D4421" s="1">
        <v>17876</v>
      </c>
      <c r="E4421" s="1">
        <v>5441</v>
      </c>
      <c r="F4421" s="1">
        <v>2721</v>
      </c>
      <c r="G4421" s="1" t="s">
        <v>10859</v>
      </c>
      <c r="H4421" s="1">
        <v>2</v>
      </c>
      <c r="I4421" s="1" t="s">
        <v>10860</v>
      </c>
      <c r="J4421" s="1">
        <v>1</v>
      </c>
      <c r="K4421" s="1">
        <v>0</v>
      </c>
      <c r="L4421" s="1">
        <v>0</v>
      </c>
      <c r="M4421" s="1">
        <v>2</v>
      </c>
      <c r="N4421" s="1">
        <v>7000</v>
      </c>
      <c r="O4421" s="1">
        <v>0</v>
      </c>
      <c r="P4421" s="1">
        <v>0</v>
      </c>
      <c r="Q4421" s="1">
        <v>0</v>
      </c>
      <c r="R4421" s="1">
        <v>0</v>
      </c>
      <c r="S4421" s="1">
        <v>2719</v>
      </c>
      <c r="T4421" s="1">
        <v>5438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f t="shared" si="19"/>
        <v>12438</v>
      </c>
    </row>
    <row r="4422" spans="1:37" ht="13">
      <c r="A4422" s="1" t="s">
        <v>10863</v>
      </c>
      <c r="B4422" s="1">
        <v>8939</v>
      </c>
      <c r="C4422" s="1">
        <v>18657</v>
      </c>
      <c r="D4422" s="1">
        <v>17876</v>
      </c>
      <c r="E4422" s="1">
        <v>5441</v>
      </c>
      <c r="F4422" s="1">
        <v>2721</v>
      </c>
      <c r="G4422" s="1" t="s">
        <v>10859</v>
      </c>
      <c r="H4422" s="1">
        <v>2</v>
      </c>
      <c r="I4422" s="1" t="s">
        <v>10860</v>
      </c>
      <c r="J4422" s="1">
        <v>1</v>
      </c>
      <c r="K4422" s="1">
        <v>0</v>
      </c>
      <c r="L4422" s="1">
        <v>0</v>
      </c>
      <c r="M4422" s="1">
        <v>2</v>
      </c>
      <c r="N4422" s="1">
        <v>7000</v>
      </c>
      <c r="O4422" s="1">
        <v>0</v>
      </c>
      <c r="P4422" s="1">
        <v>0</v>
      </c>
      <c r="Q4422" s="1">
        <v>0</v>
      </c>
      <c r="R4422" s="1">
        <v>0</v>
      </c>
      <c r="S4422" s="1">
        <v>2719</v>
      </c>
      <c r="T4422" s="1">
        <v>5438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f t="shared" si="19"/>
        <v>12438</v>
      </c>
    </row>
    <row r="4423" spans="1:37" ht="13">
      <c r="A4423" s="1" t="s">
        <v>10864</v>
      </c>
      <c r="B4423" s="1">
        <v>8939</v>
      </c>
      <c r="C4423" s="1">
        <v>18657</v>
      </c>
      <c r="D4423" s="1">
        <v>17876</v>
      </c>
      <c r="E4423" s="1">
        <v>5441</v>
      </c>
      <c r="F4423" s="1">
        <v>2721</v>
      </c>
      <c r="G4423" s="1" t="s">
        <v>10859</v>
      </c>
      <c r="H4423" s="1">
        <v>2</v>
      </c>
      <c r="I4423" s="1" t="s">
        <v>10860</v>
      </c>
      <c r="J4423" s="1">
        <v>1</v>
      </c>
      <c r="K4423" s="1">
        <v>0</v>
      </c>
      <c r="L4423" s="1">
        <v>0</v>
      </c>
      <c r="M4423" s="1">
        <v>2</v>
      </c>
      <c r="N4423" s="1">
        <v>7000</v>
      </c>
      <c r="O4423" s="1">
        <v>0</v>
      </c>
      <c r="P4423" s="1">
        <v>0</v>
      </c>
      <c r="Q4423" s="1">
        <v>0</v>
      </c>
      <c r="R4423" s="1">
        <v>0</v>
      </c>
      <c r="S4423" s="1">
        <v>2719</v>
      </c>
      <c r="T4423" s="1">
        <v>5438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f t="shared" si="19"/>
        <v>12438</v>
      </c>
    </row>
    <row r="4424" spans="1:37" ht="13">
      <c r="A4424" s="1" t="s">
        <v>10865</v>
      </c>
      <c r="B4424" s="1">
        <v>8939</v>
      </c>
      <c r="C4424" s="1">
        <v>18657</v>
      </c>
      <c r="D4424" s="1">
        <v>17876</v>
      </c>
      <c r="E4424" s="1">
        <v>5441</v>
      </c>
      <c r="F4424" s="1">
        <v>2721</v>
      </c>
      <c r="G4424" s="1" t="s">
        <v>10859</v>
      </c>
      <c r="H4424" s="1">
        <v>2</v>
      </c>
      <c r="I4424" s="1" t="s">
        <v>10860</v>
      </c>
      <c r="J4424" s="1">
        <v>1</v>
      </c>
      <c r="K4424" s="1">
        <v>0</v>
      </c>
      <c r="L4424" s="1">
        <v>0</v>
      </c>
      <c r="M4424" s="1">
        <v>2</v>
      </c>
      <c r="N4424" s="1">
        <v>7000</v>
      </c>
      <c r="O4424" s="1">
        <v>0</v>
      </c>
      <c r="P4424" s="1">
        <v>0</v>
      </c>
      <c r="Q4424" s="1">
        <v>0</v>
      </c>
      <c r="R4424" s="1">
        <v>0</v>
      </c>
      <c r="S4424" s="1">
        <v>2719</v>
      </c>
      <c r="T4424" s="1">
        <v>5438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f t="shared" si="19"/>
        <v>12438</v>
      </c>
    </row>
    <row r="4425" spans="1:37" ht="13">
      <c r="A4425" s="1" t="s">
        <v>10866</v>
      </c>
      <c r="B4425" s="1">
        <v>8939</v>
      </c>
      <c r="C4425" s="1">
        <v>18657</v>
      </c>
      <c r="D4425" s="1">
        <v>17876</v>
      </c>
      <c r="E4425" s="1">
        <v>5441</v>
      </c>
      <c r="F4425" s="1">
        <v>2721</v>
      </c>
      <c r="G4425" s="1" t="s">
        <v>10859</v>
      </c>
      <c r="H4425" s="1">
        <v>2</v>
      </c>
      <c r="I4425" s="1" t="s">
        <v>10860</v>
      </c>
      <c r="J4425" s="1">
        <v>1</v>
      </c>
      <c r="K4425" s="1">
        <v>0</v>
      </c>
      <c r="L4425" s="1">
        <v>0</v>
      </c>
      <c r="M4425" s="1">
        <v>2</v>
      </c>
      <c r="N4425" s="1">
        <v>7000</v>
      </c>
      <c r="O4425" s="1">
        <v>0</v>
      </c>
      <c r="P4425" s="1">
        <v>0</v>
      </c>
      <c r="Q4425" s="1">
        <v>0</v>
      </c>
      <c r="R4425" s="1">
        <v>0</v>
      </c>
      <c r="S4425" s="1">
        <v>2719</v>
      </c>
      <c r="T4425" s="1">
        <v>5438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f t="shared" si="19"/>
        <v>12438</v>
      </c>
    </row>
    <row r="4426" spans="1:37" ht="13">
      <c r="A4426" s="1" t="s">
        <v>10867</v>
      </c>
      <c r="B4426" s="1">
        <v>8939</v>
      </c>
      <c r="C4426" s="1">
        <v>18657</v>
      </c>
      <c r="D4426" s="1">
        <v>17876</v>
      </c>
      <c r="E4426" s="1">
        <v>5441</v>
      </c>
      <c r="F4426" s="1">
        <v>2721</v>
      </c>
      <c r="G4426" s="1" t="s">
        <v>10859</v>
      </c>
      <c r="H4426" s="1">
        <v>2</v>
      </c>
      <c r="I4426" s="1" t="s">
        <v>10860</v>
      </c>
      <c r="J4426" s="1">
        <v>1</v>
      </c>
      <c r="K4426" s="1">
        <v>0</v>
      </c>
      <c r="L4426" s="1">
        <v>0</v>
      </c>
      <c r="M4426" s="1">
        <v>2</v>
      </c>
      <c r="N4426" s="1">
        <v>7000</v>
      </c>
      <c r="O4426" s="1">
        <v>0</v>
      </c>
      <c r="P4426" s="1">
        <v>0</v>
      </c>
      <c r="Q4426" s="1">
        <v>0</v>
      </c>
      <c r="R4426" s="1">
        <v>0</v>
      </c>
      <c r="S4426" s="1">
        <v>2719</v>
      </c>
      <c r="T4426" s="1">
        <v>5438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f t="shared" si="19"/>
        <v>12438</v>
      </c>
    </row>
    <row r="4427" spans="1:37" ht="13">
      <c r="A4427" s="1" t="s">
        <v>10868</v>
      </c>
      <c r="B4427" s="1">
        <v>8939</v>
      </c>
      <c r="C4427" s="1">
        <v>18657</v>
      </c>
      <c r="D4427" s="1">
        <v>17876</v>
      </c>
      <c r="E4427" s="1">
        <v>5441</v>
      </c>
      <c r="F4427" s="1">
        <v>2721</v>
      </c>
      <c r="G4427" s="1" t="s">
        <v>10859</v>
      </c>
      <c r="H4427" s="1">
        <v>2</v>
      </c>
      <c r="I4427" s="1" t="s">
        <v>10860</v>
      </c>
      <c r="J4427" s="1">
        <v>1</v>
      </c>
      <c r="K4427" s="1">
        <v>0</v>
      </c>
      <c r="L4427" s="1">
        <v>0</v>
      </c>
      <c r="M4427" s="1">
        <v>2</v>
      </c>
      <c r="N4427" s="1">
        <v>7000</v>
      </c>
      <c r="O4427" s="1">
        <v>0</v>
      </c>
      <c r="P4427" s="1">
        <v>0</v>
      </c>
      <c r="Q4427" s="1">
        <v>0</v>
      </c>
      <c r="R4427" s="1">
        <v>0</v>
      </c>
      <c r="S4427" s="1">
        <v>2719</v>
      </c>
      <c r="T4427" s="1">
        <v>5438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f t="shared" si="19"/>
        <v>12438</v>
      </c>
    </row>
    <row r="4428" spans="1:37" ht="13">
      <c r="A4428" s="1" t="s">
        <v>10869</v>
      </c>
      <c r="B4428" s="1">
        <v>8939</v>
      </c>
      <c r="C4428" s="1">
        <v>18657</v>
      </c>
      <c r="D4428" s="1">
        <v>17876</v>
      </c>
      <c r="E4428" s="1">
        <v>5441</v>
      </c>
      <c r="F4428" s="1">
        <v>2721</v>
      </c>
      <c r="G4428" s="1" t="s">
        <v>10859</v>
      </c>
      <c r="H4428" s="1">
        <v>2</v>
      </c>
      <c r="I4428" s="1" t="s">
        <v>10860</v>
      </c>
      <c r="J4428" s="1">
        <v>1</v>
      </c>
      <c r="K4428" s="1">
        <v>0</v>
      </c>
      <c r="L4428" s="1">
        <v>0</v>
      </c>
      <c r="M4428" s="1">
        <v>2</v>
      </c>
      <c r="N4428" s="1">
        <v>7000</v>
      </c>
      <c r="O4428" s="1">
        <v>0</v>
      </c>
      <c r="P4428" s="1">
        <v>0</v>
      </c>
      <c r="Q4428" s="1">
        <v>0</v>
      </c>
      <c r="R4428" s="1">
        <v>0</v>
      </c>
      <c r="S4428" s="1">
        <v>2719</v>
      </c>
      <c r="T4428" s="1">
        <v>5438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f t="shared" si="19"/>
        <v>12438</v>
      </c>
    </row>
    <row r="4429" spans="1:37" ht="13">
      <c r="A4429" s="1" t="s">
        <v>10870</v>
      </c>
      <c r="B4429" s="1">
        <v>8939</v>
      </c>
      <c r="C4429" s="1">
        <v>18657</v>
      </c>
      <c r="D4429" s="1">
        <v>17876</v>
      </c>
      <c r="E4429" s="1">
        <v>5441</v>
      </c>
      <c r="F4429" s="1">
        <v>2721</v>
      </c>
      <c r="G4429" s="1" t="s">
        <v>10859</v>
      </c>
      <c r="H4429" s="1">
        <v>2</v>
      </c>
      <c r="I4429" s="1" t="s">
        <v>10860</v>
      </c>
      <c r="J4429" s="1">
        <v>1</v>
      </c>
      <c r="K4429" s="1">
        <v>0</v>
      </c>
      <c r="L4429" s="1">
        <v>0</v>
      </c>
      <c r="M4429" s="1">
        <v>2</v>
      </c>
      <c r="N4429" s="1">
        <v>7000</v>
      </c>
      <c r="O4429" s="1">
        <v>0</v>
      </c>
      <c r="P4429" s="1">
        <v>0</v>
      </c>
      <c r="Q4429" s="1">
        <v>0</v>
      </c>
      <c r="R4429" s="1">
        <v>0</v>
      </c>
      <c r="S4429" s="1">
        <v>2719</v>
      </c>
      <c r="T4429" s="1">
        <v>5438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f t="shared" si="19"/>
        <v>12438</v>
      </c>
    </row>
    <row r="4430" spans="1:37" ht="13">
      <c r="A4430" s="1" t="s">
        <v>10871</v>
      </c>
      <c r="B4430" s="1">
        <v>8939</v>
      </c>
      <c r="C4430" s="1">
        <v>18657</v>
      </c>
      <c r="D4430" s="1">
        <v>17876</v>
      </c>
      <c r="E4430" s="1">
        <v>5441</v>
      </c>
      <c r="F4430" s="1">
        <v>2721</v>
      </c>
      <c r="G4430" s="1" t="s">
        <v>10859</v>
      </c>
      <c r="H4430" s="1">
        <v>2</v>
      </c>
      <c r="I4430" s="1" t="s">
        <v>10860</v>
      </c>
      <c r="J4430" s="1">
        <v>1</v>
      </c>
      <c r="K4430" s="1">
        <v>0</v>
      </c>
      <c r="L4430" s="1">
        <v>0</v>
      </c>
      <c r="M4430" s="1">
        <v>2</v>
      </c>
      <c r="N4430" s="1">
        <v>7000</v>
      </c>
      <c r="O4430" s="1">
        <v>0</v>
      </c>
      <c r="P4430" s="1">
        <v>0</v>
      </c>
      <c r="Q4430" s="1">
        <v>0</v>
      </c>
      <c r="R4430" s="1">
        <v>0</v>
      </c>
      <c r="S4430" s="1">
        <v>2719</v>
      </c>
      <c r="T4430" s="1">
        <v>5438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f t="shared" si="19"/>
        <v>12438</v>
      </c>
    </row>
    <row r="4431" spans="1:37" ht="13">
      <c r="A4431" s="1" t="s">
        <v>10872</v>
      </c>
      <c r="B4431" s="1">
        <v>8939</v>
      </c>
      <c r="C4431" s="1">
        <v>18657</v>
      </c>
      <c r="D4431" s="1">
        <v>17876</v>
      </c>
      <c r="E4431" s="1">
        <v>5441</v>
      </c>
      <c r="F4431" s="1">
        <v>2721</v>
      </c>
      <c r="G4431" s="1" t="s">
        <v>10859</v>
      </c>
      <c r="H4431" s="1">
        <v>2</v>
      </c>
      <c r="I4431" s="1" t="s">
        <v>10860</v>
      </c>
      <c r="J4431" s="1">
        <v>1</v>
      </c>
      <c r="K4431" s="1">
        <v>0</v>
      </c>
      <c r="L4431" s="1">
        <v>0</v>
      </c>
      <c r="M4431" s="1">
        <v>2</v>
      </c>
      <c r="N4431" s="1">
        <v>7000</v>
      </c>
      <c r="O4431" s="1">
        <v>0</v>
      </c>
      <c r="P4431" s="1">
        <v>0</v>
      </c>
      <c r="Q4431" s="1">
        <v>0</v>
      </c>
      <c r="R4431" s="1">
        <v>0</v>
      </c>
      <c r="S4431" s="1">
        <v>2719</v>
      </c>
      <c r="T4431" s="1">
        <v>5438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f t="shared" si="19"/>
        <v>12438</v>
      </c>
    </row>
    <row r="4432" spans="1:37" ht="13">
      <c r="A4432" s="1" t="s">
        <v>10873</v>
      </c>
      <c r="B4432" s="1">
        <v>8939</v>
      </c>
      <c r="C4432" s="1">
        <v>18657</v>
      </c>
      <c r="D4432" s="1">
        <v>17876</v>
      </c>
      <c r="E4432" s="1">
        <v>5441</v>
      </c>
      <c r="F4432" s="1">
        <v>2721</v>
      </c>
      <c r="G4432" s="1" t="s">
        <v>10859</v>
      </c>
      <c r="H4432" s="1">
        <v>2</v>
      </c>
      <c r="I4432" s="1" t="s">
        <v>10860</v>
      </c>
      <c r="J4432" s="1">
        <v>1</v>
      </c>
      <c r="K4432" s="1">
        <v>0</v>
      </c>
      <c r="L4432" s="1">
        <v>0</v>
      </c>
      <c r="M4432" s="1">
        <v>2</v>
      </c>
      <c r="N4432" s="1">
        <v>7000</v>
      </c>
      <c r="O4432" s="1">
        <v>0</v>
      </c>
      <c r="P4432" s="1">
        <v>0</v>
      </c>
      <c r="Q4432" s="1">
        <v>0</v>
      </c>
      <c r="R4432" s="1">
        <v>0</v>
      </c>
      <c r="S4432" s="1">
        <v>2719</v>
      </c>
      <c r="T4432" s="1">
        <v>5438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f t="shared" si="19"/>
        <v>12438</v>
      </c>
    </row>
    <row r="4433" spans="1:37" ht="13">
      <c r="A4433" s="1" t="s">
        <v>10874</v>
      </c>
      <c r="B4433" s="1">
        <v>8939</v>
      </c>
      <c r="C4433" s="1">
        <v>18657</v>
      </c>
      <c r="D4433" s="1">
        <v>17876</v>
      </c>
      <c r="E4433" s="1">
        <v>5441</v>
      </c>
      <c r="F4433" s="1">
        <v>2721</v>
      </c>
      <c r="G4433" s="1" t="s">
        <v>10859</v>
      </c>
      <c r="H4433" s="1">
        <v>2</v>
      </c>
      <c r="I4433" s="1" t="s">
        <v>10860</v>
      </c>
      <c r="J4433" s="1">
        <v>1</v>
      </c>
      <c r="K4433" s="1">
        <v>0</v>
      </c>
      <c r="L4433" s="1">
        <v>0</v>
      </c>
      <c r="M4433" s="1">
        <v>2</v>
      </c>
      <c r="N4433" s="1">
        <v>7000</v>
      </c>
      <c r="O4433" s="1">
        <v>0</v>
      </c>
      <c r="P4433" s="1">
        <v>0</v>
      </c>
      <c r="Q4433" s="1">
        <v>0</v>
      </c>
      <c r="R4433" s="1">
        <v>0</v>
      </c>
      <c r="S4433" s="1">
        <v>2719</v>
      </c>
      <c r="T4433" s="1">
        <v>5438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f t="shared" si="19"/>
        <v>12438</v>
      </c>
    </row>
    <row r="4434" spans="1:37" ht="13">
      <c r="A4434" s="1" t="s">
        <v>10875</v>
      </c>
      <c r="B4434" s="1">
        <v>8939</v>
      </c>
      <c r="C4434" s="1">
        <v>18657</v>
      </c>
      <c r="D4434" s="1">
        <v>17876</v>
      </c>
      <c r="E4434" s="1">
        <v>5441</v>
      </c>
      <c r="F4434" s="1">
        <v>2721</v>
      </c>
      <c r="G4434" s="1" t="s">
        <v>10859</v>
      </c>
      <c r="H4434" s="1">
        <v>2</v>
      </c>
      <c r="I4434" s="1" t="s">
        <v>10860</v>
      </c>
      <c r="J4434" s="1">
        <v>1</v>
      </c>
      <c r="K4434" s="1">
        <v>0</v>
      </c>
      <c r="L4434" s="1">
        <v>0</v>
      </c>
      <c r="M4434" s="1">
        <v>2</v>
      </c>
      <c r="N4434" s="1">
        <v>7000</v>
      </c>
      <c r="O4434" s="1">
        <v>0</v>
      </c>
      <c r="P4434" s="1">
        <v>0</v>
      </c>
      <c r="Q4434" s="1">
        <v>0</v>
      </c>
      <c r="R4434" s="1">
        <v>0</v>
      </c>
      <c r="S4434" s="1">
        <v>2719</v>
      </c>
      <c r="T4434" s="1">
        <v>5438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f t="shared" si="19"/>
        <v>12438</v>
      </c>
    </row>
    <row r="4435" spans="1:37" ht="13">
      <c r="A4435" s="1" t="s">
        <v>10876</v>
      </c>
      <c r="B4435" s="1">
        <v>8939</v>
      </c>
      <c r="C4435" s="1">
        <v>18657</v>
      </c>
      <c r="D4435" s="1">
        <v>17876</v>
      </c>
      <c r="E4435" s="1">
        <v>5441</v>
      </c>
      <c r="F4435" s="1">
        <v>2721</v>
      </c>
      <c r="G4435" s="1" t="s">
        <v>10859</v>
      </c>
      <c r="H4435" s="1">
        <v>2</v>
      </c>
      <c r="I4435" s="1" t="s">
        <v>10860</v>
      </c>
      <c r="J4435" s="1">
        <v>1</v>
      </c>
      <c r="K4435" s="1">
        <v>0</v>
      </c>
      <c r="L4435" s="1">
        <v>0</v>
      </c>
      <c r="M4435" s="1">
        <v>2</v>
      </c>
      <c r="N4435" s="1">
        <v>7000</v>
      </c>
      <c r="O4435" s="1">
        <v>0</v>
      </c>
      <c r="P4435" s="1">
        <v>0</v>
      </c>
      <c r="Q4435" s="1">
        <v>0</v>
      </c>
      <c r="R4435" s="1">
        <v>0</v>
      </c>
      <c r="S4435" s="1">
        <v>2719</v>
      </c>
      <c r="T4435" s="1">
        <v>5438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f t="shared" si="19"/>
        <v>12438</v>
      </c>
    </row>
    <row r="4436" spans="1:37" ht="13">
      <c r="A4436" s="1" t="s">
        <v>10877</v>
      </c>
      <c r="B4436" s="1">
        <v>8939</v>
      </c>
      <c r="C4436" s="1">
        <v>18657</v>
      </c>
      <c r="D4436" s="1">
        <v>17876</v>
      </c>
      <c r="E4436" s="1">
        <v>5441</v>
      </c>
      <c r="F4436" s="1">
        <v>2721</v>
      </c>
      <c r="G4436" s="1" t="s">
        <v>10859</v>
      </c>
      <c r="H4436" s="1">
        <v>2</v>
      </c>
      <c r="I4436" s="1" t="s">
        <v>10860</v>
      </c>
      <c r="J4436" s="1">
        <v>1</v>
      </c>
      <c r="K4436" s="1">
        <v>0</v>
      </c>
      <c r="L4436" s="1">
        <v>0</v>
      </c>
      <c r="M4436" s="1">
        <v>2</v>
      </c>
      <c r="N4436" s="1">
        <v>7000</v>
      </c>
      <c r="O4436" s="1">
        <v>0</v>
      </c>
      <c r="P4436" s="1">
        <v>0</v>
      </c>
      <c r="Q4436" s="1">
        <v>0</v>
      </c>
      <c r="R4436" s="1">
        <v>0</v>
      </c>
      <c r="S4436" s="1">
        <v>2719</v>
      </c>
      <c r="T4436" s="1">
        <v>5438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f t="shared" si="19"/>
        <v>12438</v>
      </c>
    </row>
    <row r="4437" spans="1:37" ht="13">
      <c r="A4437" s="1" t="s">
        <v>10878</v>
      </c>
      <c r="B4437" s="1">
        <v>8939</v>
      </c>
      <c r="C4437" s="1">
        <v>18657</v>
      </c>
      <c r="D4437" s="1">
        <v>17876</v>
      </c>
      <c r="E4437" s="1">
        <v>5441</v>
      </c>
      <c r="F4437" s="1">
        <v>2721</v>
      </c>
      <c r="G4437" s="1" t="s">
        <v>10859</v>
      </c>
      <c r="H4437" s="1">
        <v>2</v>
      </c>
      <c r="I4437" s="1" t="s">
        <v>10860</v>
      </c>
      <c r="J4437" s="1">
        <v>1</v>
      </c>
      <c r="K4437" s="1">
        <v>0</v>
      </c>
      <c r="L4437" s="1">
        <v>0</v>
      </c>
      <c r="M4437" s="1">
        <v>2</v>
      </c>
      <c r="N4437" s="1">
        <v>7000</v>
      </c>
      <c r="O4437" s="1">
        <v>0</v>
      </c>
      <c r="P4437" s="1">
        <v>0</v>
      </c>
      <c r="Q4437" s="1">
        <v>0</v>
      </c>
      <c r="R4437" s="1">
        <v>0</v>
      </c>
      <c r="S4437" s="1">
        <v>2719</v>
      </c>
      <c r="T4437" s="1">
        <v>5438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f t="shared" si="19"/>
        <v>12438</v>
      </c>
    </row>
    <row r="4438" spans="1:37" ht="13">
      <c r="A4438" s="1" t="s">
        <v>10879</v>
      </c>
      <c r="B4438" s="1">
        <v>8939</v>
      </c>
      <c r="C4438" s="1">
        <v>18657</v>
      </c>
      <c r="D4438" s="1">
        <v>17876</v>
      </c>
      <c r="E4438" s="1">
        <v>5441</v>
      </c>
      <c r="F4438" s="1">
        <v>2721</v>
      </c>
      <c r="G4438" s="1" t="s">
        <v>10859</v>
      </c>
      <c r="H4438" s="1">
        <v>2</v>
      </c>
      <c r="I4438" s="1" t="s">
        <v>10860</v>
      </c>
      <c r="J4438" s="1">
        <v>1</v>
      </c>
      <c r="K4438" s="1">
        <v>0</v>
      </c>
      <c r="L4438" s="1">
        <v>0</v>
      </c>
      <c r="M4438" s="1">
        <v>2</v>
      </c>
      <c r="N4438" s="1">
        <v>7000</v>
      </c>
      <c r="O4438" s="1">
        <v>0</v>
      </c>
      <c r="P4438" s="1">
        <v>0</v>
      </c>
      <c r="Q4438" s="1">
        <v>0</v>
      </c>
      <c r="R4438" s="1">
        <v>0</v>
      </c>
      <c r="S4438" s="1">
        <v>2719</v>
      </c>
      <c r="T4438" s="1">
        <v>5438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f t="shared" si="19"/>
        <v>12438</v>
      </c>
    </row>
    <row r="4439" spans="1:37" ht="13">
      <c r="A4439" s="1" t="s">
        <v>10880</v>
      </c>
      <c r="B4439" s="1">
        <v>8939</v>
      </c>
      <c r="C4439" s="1">
        <v>18657</v>
      </c>
      <c r="D4439" s="1">
        <v>17876</v>
      </c>
      <c r="E4439" s="1">
        <v>5441</v>
      </c>
      <c r="F4439" s="1">
        <v>2721</v>
      </c>
      <c r="G4439" s="1" t="s">
        <v>10859</v>
      </c>
      <c r="H4439" s="1">
        <v>2</v>
      </c>
      <c r="I4439" s="1" t="s">
        <v>10860</v>
      </c>
      <c r="J4439" s="1">
        <v>1</v>
      </c>
      <c r="K4439" s="1">
        <v>0</v>
      </c>
      <c r="L4439" s="1">
        <v>0</v>
      </c>
      <c r="M4439" s="1">
        <v>2</v>
      </c>
      <c r="N4439" s="1">
        <v>7000</v>
      </c>
      <c r="O4439" s="1">
        <v>0</v>
      </c>
      <c r="P4439" s="1">
        <v>0</v>
      </c>
      <c r="Q4439" s="1">
        <v>0</v>
      </c>
      <c r="R4439" s="1">
        <v>0</v>
      </c>
      <c r="S4439" s="1">
        <v>2719</v>
      </c>
      <c r="T4439" s="1">
        <v>5438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f t="shared" si="19"/>
        <v>12438</v>
      </c>
    </row>
    <row r="4440" spans="1:37" ht="13">
      <c r="A4440" s="1" t="s">
        <v>10881</v>
      </c>
      <c r="B4440" s="1">
        <v>8939</v>
      </c>
      <c r="C4440" s="1">
        <v>18657</v>
      </c>
      <c r="D4440" s="1">
        <v>17876</v>
      </c>
      <c r="E4440" s="1">
        <v>5441</v>
      </c>
      <c r="F4440" s="1">
        <v>2721</v>
      </c>
      <c r="G4440" s="1" t="s">
        <v>10859</v>
      </c>
      <c r="H4440" s="1">
        <v>2</v>
      </c>
      <c r="I4440" s="1" t="s">
        <v>10860</v>
      </c>
      <c r="J4440" s="1">
        <v>1</v>
      </c>
      <c r="K4440" s="1">
        <v>0</v>
      </c>
      <c r="L4440" s="1">
        <v>0</v>
      </c>
      <c r="M4440" s="1">
        <v>2</v>
      </c>
      <c r="N4440" s="1">
        <v>7000</v>
      </c>
      <c r="O4440" s="1">
        <v>0</v>
      </c>
      <c r="P4440" s="1">
        <v>0</v>
      </c>
      <c r="Q4440" s="1">
        <v>0</v>
      </c>
      <c r="R4440" s="1">
        <v>0</v>
      </c>
      <c r="S4440" s="1">
        <v>2719</v>
      </c>
      <c r="T4440" s="1">
        <v>5438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f t="shared" si="19"/>
        <v>12438</v>
      </c>
    </row>
    <row r="4441" spans="1:37" ht="13">
      <c r="A4441" s="1" t="s">
        <v>10882</v>
      </c>
      <c r="B4441" s="1">
        <v>8939</v>
      </c>
      <c r="C4441" s="1">
        <v>18657</v>
      </c>
      <c r="D4441" s="1">
        <v>17876</v>
      </c>
      <c r="E4441" s="1">
        <v>5441</v>
      </c>
      <c r="F4441" s="1">
        <v>2721</v>
      </c>
      <c r="G4441" s="1" t="s">
        <v>10859</v>
      </c>
      <c r="H4441" s="1">
        <v>2</v>
      </c>
      <c r="I4441" s="1" t="s">
        <v>10860</v>
      </c>
      <c r="J4441" s="1">
        <v>1</v>
      </c>
      <c r="K4441" s="1">
        <v>0</v>
      </c>
      <c r="L4441" s="1">
        <v>0</v>
      </c>
      <c r="M4441" s="1">
        <v>2</v>
      </c>
      <c r="N4441" s="1">
        <v>7000</v>
      </c>
      <c r="O4441" s="1">
        <v>0</v>
      </c>
      <c r="P4441" s="1">
        <v>0</v>
      </c>
      <c r="Q4441" s="1">
        <v>0</v>
      </c>
      <c r="R4441" s="1">
        <v>0</v>
      </c>
      <c r="S4441" s="1">
        <v>2719</v>
      </c>
      <c r="T4441" s="1">
        <v>5438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f t="shared" si="19"/>
        <v>12438</v>
      </c>
    </row>
    <row r="4442" spans="1:37" ht="13">
      <c r="A4442" s="1" t="s">
        <v>10883</v>
      </c>
      <c r="B4442" s="1">
        <v>8939</v>
      </c>
      <c r="C4442" s="1">
        <v>18657</v>
      </c>
      <c r="D4442" s="1">
        <v>17876</v>
      </c>
      <c r="E4442" s="1">
        <v>5441</v>
      </c>
      <c r="F4442" s="1">
        <v>2721</v>
      </c>
      <c r="G4442" s="1" t="s">
        <v>10859</v>
      </c>
      <c r="H4442" s="1">
        <v>2</v>
      </c>
      <c r="I4442" s="1" t="s">
        <v>10860</v>
      </c>
      <c r="J4442" s="1">
        <v>1</v>
      </c>
      <c r="K4442" s="1">
        <v>0</v>
      </c>
      <c r="L4442" s="1">
        <v>0</v>
      </c>
      <c r="M4442" s="1">
        <v>2</v>
      </c>
      <c r="N4442" s="1">
        <v>7000</v>
      </c>
      <c r="O4442" s="1">
        <v>0</v>
      </c>
      <c r="P4442" s="1">
        <v>0</v>
      </c>
      <c r="Q4442" s="1">
        <v>0</v>
      </c>
      <c r="R4442" s="1">
        <v>0</v>
      </c>
      <c r="S4442" s="1">
        <v>2719</v>
      </c>
      <c r="T4442" s="1">
        <v>5438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f t="shared" si="19"/>
        <v>12438</v>
      </c>
    </row>
    <row r="4443" spans="1:37" ht="13">
      <c r="A4443" s="1" t="s">
        <v>10884</v>
      </c>
      <c r="B4443" s="1">
        <v>8939</v>
      </c>
      <c r="C4443" s="1">
        <v>18657</v>
      </c>
      <c r="D4443" s="1">
        <v>17876</v>
      </c>
      <c r="E4443" s="1">
        <v>5441</v>
      </c>
      <c r="F4443" s="1">
        <v>2721</v>
      </c>
      <c r="G4443" s="1" t="s">
        <v>10859</v>
      </c>
      <c r="H4443" s="1">
        <v>2</v>
      </c>
      <c r="I4443" s="1" t="s">
        <v>10860</v>
      </c>
      <c r="J4443" s="1">
        <v>1</v>
      </c>
      <c r="K4443" s="1">
        <v>0</v>
      </c>
      <c r="L4443" s="1">
        <v>0</v>
      </c>
      <c r="M4443" s="1">
        <v>2</v>
      </c>
      <c r="N4443" s="1">
        <v>7000</v>
      </c>
      <c r="O4443" s="1">
        <v>0</v>
      </c>
      <c r="P4443" s="1">
        <v>0</v>
      </c>
      <c r="Q4443" s="1">
        <v>0</v>
      </c>
      <c r="R4443" s="1">
        <v>0</v>
      </c>
      <c r="S4443" s="1">
        <v>2719</v>
      </c>
      <c r="T4443" s="1">
        <v>5438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f t="shared" si="19"/>
        <v>12438</v>
      </c>
    </row>
    <row r="4444" spans="1:37" ht="13">
      <c r="A4444" s="1" t="s">
        <v>10885</v>
      </c>
      <c r="B4444" s="1">
        <v>8939</v>
      </c>
      <c r="C4444" s="1">
        <v>18657</v>
      </c>
      <c r="D4444" s="1">
        <v>17876</v>
      </c>
      <c r="E4444" s="1">
        <v>5441</v>
      </c>
      <c r="F4444" s="1">
        <v>2721</v>
      </c>
      <c r="G4444" s="1" t="s">
        <v>10859</v>
      </c>
      <c r="H4444" s="1">
        <v>2</v>
      </c>
      <c r="I4444" s="1" t="s">
        <v>10860</v>
      </c>
      <c r="J4444" s="1">
        <v>1</v>
      </c>
      <c r="K4444" s="1">
        <v>0</v>
      </c>
      <c r="L4444" s="1">
        <v>0</v>
      </c>
      <c r="M4444" s="1">
        <v>2</v>
      </c>
      <c r="N4444" s="1">
        <v>7000</v>
      </c>
      <c r="O4444" s="1">
        <v>0</v>
      </c>
      <c r="P4444" s="1">
        <v>0</v>
      </c>
      <c r="Q4444" s="1">
        <v>0</v>
      </c>
      <c r="R4444" s="1">
        <v>0</v>
      </c>
      <c r="S4444" s="1">
        <v>2719</v>
      </c>
      <c r="T4444" s="1">
        <v>5438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f t="shared" si="19"/>
        <v>12438</v>
      </c>
    </row>
    <row r="4445" spans="1:37" ht="13">
      <c r="A4445" s="1" t="s">
        <v>10886</v>
      </c>
      <c r="B4445" s="1">
        <v>8939</v>
      </c>
      <c r="C4445" s="1">
        <v>18657</v>
      </c>
      <c r="D4445" s="1">
        <v>17876</v>
      </c>
      <c r="E4445" s="1">
        <v>5441</v>
      </c>
      <c r="F4445" s="1">
        <v>2721</v>
      </c>
      <c r="G4445" s="1" t="s">
        <v>10859</v>
      </c>
      <c r="H4445" s="1">
        <v>2</v>
      </c>
      <c r="I4445" s="1" t="s">
        <v>10860</v>
      </c>
      <c r="J4445" s="1">
        <v>1</v>
      </c>
      <c r="K4445" s="1">
        <v>0</v>
      </c>
      <c r="L4445" s="1">
        <v>0</v>
      </c>
      <c r="M4445" s="1">
        <v>2</v>
      </c>
      <c r="N4445" s="1">
        <v>7000</v>
      </c>
      <c r="O4445" s="1">
        <v>0</v>
      </c>
      <c r="P4445" s="1">
        <v>0</v>
      </c>
      <c r="Q4445" s="1">
        <v>0</v>
      </c>
      <c r="R4445" s="1">
        <v>0</v>
      </c>
      <c r="S4445" s="1">
        <v>2719</v>
      </c>
      <c r="T4445" s="1">
        <v>5438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f t="shared" si="19"/>
        <v>12438</v>
      </c>
    </row>
    <row r="4446" spans="1:37" ht="13">
      <c r="A4446" s="1" t="s">
        <v>10887</v>
      </c>
      <c r="B4446" s="1">
        <v>8939</v>
      </c>
      <c r="C4446" s="1">
        <v>18657</v>
      </c>
      <c r="D4446" s="1">
        <v>17876</v>
      </c>
      <c r="E4446" s="1">
        <v>5441</v>
      </c>
      <c r="F4446" s="1">
        <v>2721</v>
      </c>
      <c r="G4446" s="1" t="s">
        <v>10859</v>
      </c>
      <c r="H4446" s="1">
        <v>2</v>
      </c>
      <c r="I4446" s="1" t="s">
        <v>10860</v>
      </c>
      <c r="J4446" s="1">
        <v>1</v>
      </c>
      <c r="K4446" s="1">
        <v>0</v>
      </c>
      <c r="L4446" s="1">
        <v>0</v>
      </c>
      <c r="M4446" s="1">
        <v>2</v>
      </c>
      <c r="N4446" s="1">
        <v>7000</v>
      </c>
      <c r="O4446" s="1">
        <v>0</v>
      </c>
      <c r="P4446" s="1">
        <v>0</v>
      </c>
      <c r="Q4446" s="1">
        <v>0</v>
      </c>
      <c r="R4446" s="1">
        <v>0</v>
      </c>
      <c r="S4446" s="1">
        <v>2719</v>
      </c>
      <c r="T4446" s="1">
        <v>5438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f t="shared" si="19"/>
        <v>12438</v>
      </c>
    </row>
    <row r="4447" spans="1:37" ht="13">
      <c r="A4447" s="1" t="s">
        <v>10888</v>
      </c>
      <c r="B4447" s="1">
        <v>8939</v>
      </c>
      <c r="C4447" s="1">
        <v>18657</v>
      </c>
      <c r="D4447" s="1">
        <v>17876</v>
      </c>
      <c r="E4447" s="1">
        <v>5441</v>
      </c>
      <c r="F4447" s="1">
        <v>2721</v>
      </c>
      <c r="G4447" s="1" t="s">
        <v>10859</v>
      </c>
      <c r="H4447" s="1">
        <v>2</v>
      </c>
      <c r="I4447" s="1" t="s">
        <v>10860</v>
      </c>
      <c r="J4447" s="1">
        <v>1</v>
      </c>
      <c r="K4447" s="1">
        <v>0</v>
      </c>
      <c r="L4447" s="1">
        <v>0</v>
      </c>
      <c r="M4447" s="1">
        <v>2</v>
      </c>
      <c r="N4447" s="1">
        <v>7000</v>
      </c>
      <c r="O4447" s="1">
        <v>0</v>
      </c>
      <c r="P4447" s="1">
        <v>0</v>
      </c>
      <c r="Q4447" s="1">
        <v>0</v>
      </c>
      <c r="R4447" s="1">
        <v>0</v>
      </c>
      <c r="S4447" s="1">
        <v>2719</v>
      </c>
      <c r="T4447" s="1">
        <v>5438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f t="shared" si="19"/>
        <v>12438</v>
      </c>
    </row>
    <row r="4448" spans="1:37" ht="13">
      <c r="A4448" s="1" t="s">
        <v>10889</v>
      </c>
      <c r="B4448" s="1">
        <v>8939</v>
      </c>
      <c r="C4448" s="1">
        <v>18657</v>
      </c>
      <c r="D4448" s="1">
        <v>17876</v>
      </c>
      <c r="E4448" s="1">
        <v>5441</v>
      </c>
      <c r="F4448" s="1">
        <v>2721</v>
      </c>
      <c r="G4448" s="1" t="s">
        <v>10859</v>
      </c>
      <c r="H4448" s="1">
        <v>2</v>
      </c>
      <c r="I4448" s="1" t="s">
        <v>10860</v>
      </c>
      <c r="J4448" s="1">
        <v>1</v>
      </c>
      <c r="K4448" s="1">
        <v>0</v>
      </c>
      <c r="L4448" s="1">
        <v>0</v>
      </c>
      <c r="M4448" s="1">
        <v>2</v>
      </c>
      <c r="N4448" s="1">
        <v>7000</v>
      </c>
      <c r="O4448" s="1">
        <v>0</v>
      </c>
      <c r="P4448" s="1">
        <v>0</v>
      </c>
      <c r="Q4448" s="1">
        <v>0</v>
      </c>
      <c r="R4448" s="1">
        <v>0</v>
      </c>
      <c r="S4448" s="1">
        <v>2719</v>
      </c>
      <c r="T4448" s="1">
        <v>5438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f t="shared" si="19"/>
        <v>12438</v>
      </c>
    </row>
    <row r="4449" spans="1:37" ht="13">
      <c r="A4449" s="1" t="s">
        <v>10890</v>
      </c>
      <c r="B4449" s="1">
        <v>8939</v>
      </c>
      <c r="C4449" s="1">
        <v>18657</v>
      </c>
      <c r="D4449" s="1">
        <v>17876</v>
      </c>
      <c r="E4449" s="1">
        <v>5441</v>
      </c>
      <c r="F4449" s="1">
        <v>2721</v>
      </c>
      <c r="G4449" s="1" t="s">
        <v>10859</v>
      </c>
      <c r="H4449" s="1">
        <v>2</v>
      </c>
      <c r="I4449" s="1" t="s">
        <v>10860</v>
      </c>
      <c r="J4449" s="1">
        <v>1</v>
      </c>
      <c r="K4449" s="1">
        <v>0</v>
      </c>
      <c r="L4449" s="1">
        <v>0</v>
      </c>
      <c r="M4449" s="1">
        <v>2</v>
      </c>
      <c r="N4449" s="1">
        <v>7000</v>
      </c>
      <c r="O4449" s="1">
        <v>0</v>
      </c>
      <c r="P4449" s="1">
        <v>0</v>
      </c>
      <c r="Q4449" s="1">
        <v>0</v>
      </c>
      <c r="R4449" s="1">
        <v>0</v>
      </c>
      <c r="S4449" s="1">
        <v>2719</v>
      </c>
      <c r="T4449" s="1">
        <v>5438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f t="shared" si="19"/>
        <v>12438</v>
      </c>
    </row>
    <row r="4450" spans="1:37" ht="13">
      <c r="A4450" s="1" t="s">
        <v>10891</v>
      </c>
      <c r="B4450" s="1">
        <v>8939</v>
      </c>
      <c r="C4450" s="1">
        <v>18657</v>
      </c>
      <c r="D4450" s="1">
        <v>17876</v>
      </c>
      <c r="E4450" s="1">
        <v>5441</v>
      </c>
      <c r="F4450" s="1">
        <v>2721</v>
      </c>
      <c r="G4450" s="1" t="s">
        <v>10859</v>
      </c>
      <c r="H4450" s="1">
        <v>2</v>
      </c>
      <c r="I4450" s="1" t="s">
        <v>10860</v>
      </c>
      <c r="J4450" s="1">
        <v>1</v>
      </c>
      <c r="K4450" s="1">
        <v>0</v>
      </c>
      <c r="L4450" s="1">
        <v>0</v>
      </c>
      <c r="M4450" s="1">
        <v>2</v>
      </c>
      <c r="N4450" s="1">
        <v>7000</v>
      </c>
      <c r="O4450" s="1">
        <v>0</v>
      </c>
      <c r="P4450" s="1">
        <v>0</v>
      </c>
      <c r="Q4450" s="1">
        <v>0</v>
      </c>
      <c r="R4450" s="1">
        <v>0</v>
      </c>
      <c r="S4450" s="1">
        <v>2719</v>
      </c>
      <c r="T4450" s="1">
        <v>5438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f t="shared" si="19"/>
        <v>12438</v>
      </c>
    </row>
    <row r="4451" spans="1:37" ht="13">
      <c r="A4451" s="1" t="s">
        <v>10892</v>
      </c>
      <c r="B4451" s="1">
        <v>8939</v>
      </c>
      <c r="C4451" s="1">
        <v>18657</v>
      </c>
      <c r="D4451" s="1">
        <v>17876</v>
      </c>
      <c r="E4451" s="1">
        <v>5441</v>
      </c>
      <c r="F4451" s="1">
        <v>2721</v>
      </c>
      <c r="G4451" s="1" t="s">
        <v>10859</v>
      </c>
      <c r="H4451" s="1">
        <v>2</v>
      </c>
      <c r="I4451" s="1" t="s">
        <v>10860</v>
      </c>
      <c r="J4451" s="1">
        <v>1</v>
      </c>
      <c r="K4451" s="1">
        <v>0</v>
      </c>
      <c r="L4451" s="1">
        <v>0</v>
      </c>
      <c r="M4451" s="1">
        <v>2</v>
      </c>
      <c r="N4451" s="1">
        <v>7000</v>
      </c>
      <c r="O4451" s="1">
        <v>0</v>
      </c>
      <c r="P4451" s="1">
        <v>0</v>
      </c>
      <c r="Q4451" s="1">
        <v>0</v>
      </c>
      <c r="R4451" s="1">
        <v>0</v>
      </c>
      <c r="S4451" s="1">
        <v>2719</v>
      </c>
      <c r="T4451" s="1">
        <v>5438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f t="shared" si="19"/>
        <v>12438</v>
      </c>
    </row>
    <row r="4452" spans="1:37" ht="13">
      <c r="A4452" s="1" t="s">
        <v>10893</v>
      </c>
      <c r="B4452" s="1">
        <v>8939</v>
      </c>
      <c r="C4452" s="1">
        <v>18657</v>
      </c>
      <c r="D4452" s="1">
        <v>17876</v>
      </c>
      <c r="E4452" s="1">
        <v>5441</v>
      </c>
      <c r="F4452" s="1">
        <v>2721</v>
      </c>
      <c r="G4452" s="1" t="s">
        <v>10859</v>
      </c>
      <c r="H4452" s="1">
        <v>2</v>
      </c>
      <c r="I4452" s="1" t="s">
        <v>10860</v>
      </c>
      <c r="J4452" s="1">
        <v>1</v>
      </c>
      <c r="K4452" s="1">
        <v>0</v>
      </c>
      <c r="L4452" s="1">
        <v>0</v>
      </c>
      <c r="M4452" s="1">
        <v>2</v>
      </c>
      <c r="N4452" s="1">
        <v>7000</v>
      </c>
      <c r="O4452" s="1">
        <v>0</v>
      </c>
      <c r="P4452" s="1">
        <v>0</v>
      </c>
      <c r="Q4452" s="1">
        <v>0</v>
      </c>
      <c r="R4452" s="1">
        <v>0</v>
      </c>
      <c r="S4452" s="1">
        <v>2719</v>
      </c>
      <c r="T4452" s="1">
        <v>5438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f t="shared" si="19"/>
        <v>12438</v>
      </c>
    </row>
    <row r="4453" spans="1:37" ht="13">
      <c r="A4453" s="1" t="s">
        <v>10894</v>
      </c>
      <c r="B4453" s="1">
        <v>8939</v>
      </c>
      <c r="C4453" s="1">
        <v>18657</v>
      </c>
      <c r="D4453" s="1">
        <v>17876</v>
      </c>
      <c r="E4453" s="1">
        <v>5441</v>
      </c>
      <c r="F4453" s="1">
        <v>2721</v>
      </c>
      <c r="G4453" s="1" t="s">
        <v>10859</v>
      </c>
      <c r="H4453" s="1">
        <v>2</v>
      </c>
      <c r="I4453" s="1" t="s">
        <v>10860</v>
      </c>
      <c r="J4453" s="1">
        <v>1</v>
      </c>
      <c r="K4453" s="1">
        <v>0</v>
      </c>
      <c r="L4453" s="1">
        <v>0</v>
      </c>
      <c r="M4453" s="1">
        <v>2</v>
      </c>
      <c r="N4453" s="1">
        <v>7000</v>
      </c>
      <c r="O4453" s="1">
        <v>0</v>
      </c>
      <c r="P4453" s="1">
        <v>0</v>
      </c>
      <c r="Q4453" s="1">
        <v>0</v>
      </c>
      <c r="R4453" s="1">
        <v>0</v>
      </c>
      <c r="S4453" s="1">
        <v>2719</v>
      </c>
      <c r="T4453" s="1">
        <v>5438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f t="shared" si="19"/>
        <v>12438</v>
      </c>
    </row>
    <row r="4454" spans="1:37" ht="13">
      <c r="A4454" s="1" t="s">
        <v>10895</v>
      </c>
      <c r="B4454" s="1">
        <v>8939</v>
      </c>
      <c r="C4454" s="1">
        <v>18657</v>
      </c>
      <c r="D4454" s="1">
        <v>17876</v>
      </c>
      <c r="E4454" s="1">
        <v>5441</v>
      </c>
      <c r="F4454" s="1">
        <v>2721</v>
      </c>
      <c r="G4454" s="1" t="s">
        <v>10859</v>
      </c>
      <c r="H4454" s="1">
        <v>2</v>
      </c>
      <c r="I4454" s="1" t="s">
        <v>10860</v>
      </c>
      <c r="J4454" s="1">
        <v>1</v>
      </c>
      <c r="K4454" s="1">
        <v>0</v>
      </c>
      <c r="L4454" s="1">
        <v>0</v>
      </c>
      <c r="M4454" s="1">
        <v>2</v>
      </c>
      <c r="N4454" s="1">
        <v>7000</v>
      </c>
      <c r="O4454" s="1">
        <v>0</v>
      </c>
      <c r="P4454" s="1">
        <v>0</v>
      </c>
      <c r="Q4454" s="1">
        <v>0</v>
      </c>
      <c r="R4454" s="1">
        <v>0</v>
      </c>
      <c r="S4454" s="1">
        <v>2719</v>
      </c>
      <c r="T4454" s="1">
        <v>5438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f t="shared" si="19"/>
        <v>12438</v>
      </c>
    </row>
    <row r="4455" spans="1:37" ht="13">
      <c r="A4455" s="1" t="s">
        <v>10896</v>
      </c>
      <c r="B4455" s="1">
        <v>8939</v>
      </c>
      <c r="C4455" s="1">
        <v>18657</v>
      </c>
      <c r="D4455" s="1">
        <v>17876</v>
      </c>
      <c r="E4455" s="1">
        <v>5441</v>
      </c>
      <c r="F4455" s="1">
        <v>2721</v>
      </c>
      <c r="G4455" s="1" t="s">
        <v>10859</v>
      </c>
      <c r="H4455" s="1">
        <v>2</v>
      </c>
      <c r="I4455" s="1" t="s">
        <v>10860</v>
      </c>
      <c r="J4455" s="1">
        <v>1</v>
      </c>
      <c r="K4455" s="1">
        <v>0</v>
      </c>
      <c r="L4455" s="1">
        <v>0</v>
      </c>
      <c r="M4455" s="1">
        <v>2</v>
      </c>
      <c r="N4455" s="1">
        <v>7000</v>
      </c>
      <c r="O4455" s="1">
        <v>0</v>
      </c>
      <c r="P4455" s="1">
        <v>0</v>
      </c>
      <c r="Q4455" s="1">
        <v>0</v>
      </c>
      <c r="R4455" s="1">
        <v>0</v>
      </c>
      <c r="S4455" s="1">
        <v>2719</v>
      </c>
      <c r="T4455" s="1">
        <v>5438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f t="shared" si="19"/>
        <v>12438</v>
      </c>
    </row>
    <row r="4456" spans="1:37" ht="13">
      <c r="A4456" s="1" t="s">
        <v>10897</v>
      </c>
      <c r="B4456" s="1">
        <v>8939</v>
      </c>
      <c r="C4456" s="1">
        <v>18657</v>
      </c>
      <c r="D4456" s="1">
        <v>17876</v>
      </c>
      <c r="E4456" s="1">
        <v>5441</v>
      </c>
      <c r="F4456" s="1">
        <v>2721</v>
      </c>
      <c r="G4456" s="1" t="s">
        <v>10859</v>
      </c>
      <c r="H4456" s="1">
        <v>2</v>
      </c>
      <c r="I4456" s="1" t="s">
        <v>10860</v>
      </c>
      <c r="J4456" s="1">
        <v>1</v>
      </c>
      <c r="K4456" s="1">
        <v>0</v>
      </c>
      <c r="L4456" s="1">
        <v>0</v>
      </c>
      <c r="M4456" s="1">
        <v>2</v>
      </c>
      <c r="N4456" s="1">
        <v>7000</v>
      </c>
      <c r="O4456" s="1">
        <v>0</v>
      </c>
      <c r="P4456" s="1">
        <v>0</v>
      </c>
      <c r="Q4456" s="1">
        <v>0</v>
      </c>
      <c r="R4456" s="1">
        <v>0</v>
      </c>
      <c r="S4456" s="1">
        <v>2719</v>
      </c>
      <c r="T4456" s="1">
        <v>5438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f t="shared" si="19"/>
        <v>12438</v>
      </c>
    </row>
    <row r="4457" spans="1:37" ht="13">
      <c r="A4457" s="1" t="s">
        <v>10898</v>
      </c>
      <c r="B4457" s="1">
        <v>8939</v>
      </c>
      <c r="C4457" s="1">
        <v>18657</v>
      </c>
      <c r="D4457" s="1">
        <v>17876</v>
      </c>
      <c r="E4457" s="1">
        <v>5441</v>
      </c>
      <c r="F4457" s="1">
        <v>2721</v>
      </c>
      <c r="G4457" s="1" t="s">
        <v>10859</v>
      </c>
      <c r="H4457" s="1">
        <v>2</v>
      </c>
      <c r="I4457" s="1" t="s">
        <v>10860</v>
      </c>
      <c r="J4457" s="1">
        <v>1</v>
      </c>
      <c r="K4457" s="1">
        <v>0</v>
      </c>
      <c r="L4457" s="1">
        <v>0</v>
      </c>
      <c r="M4457" s="1">
        <v>2</v>
      </c>
      <c r="N4457" s="1">
        <v>7000</v>
      </c>
      <c r="O4457" s="1">
        <v>0</v>
      </c>
      <c r="P4457" s="1">
        <v>0</v>
      </c>
      <c r="Q4457" s="1">
        <v>0</v>
      </c>
      <c r="R4457" s="1">
        <v>0</v>
      </c>
      <c r="S4457" s="1">
        <v>2719</v>
      </c>
      <c r="T4457" s="1">
        <v>5438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f t="shared" si="19"/>
        <v>12438</v>
      </c>
    </row>
    <row r="4458" spans="1:37" ht="13">
      <c r="A4458" s="1" t="s">
        <v>10899</v>
      </c>
      <c r="B4458" s="1">
        <v>8939</v>
      </c>
      <c r="C4458" s="1">
        <v>18657</v>
      </c>
      <c r="D4458" s="1">
        <v>17876</v>
      </c>
      <c r="E4458" s="1">
        <v>5441</v>
      </c>
      <c r="F4458" s="1">
        <v>2721</v>
      </c>
      <c r="G4458" s="1" t="s">
        <v>10859</v>
      </c>
      <c r="H4458" s="1">
        <v>2</v>
      </c>
      <c r="I4458" s="1" t="s">
        <v>10860</v>
      </c>
      <c r="J4458" s="1">
        <v>1</v>
      </c>
      <c r="K4458" s="1">
        <v>0</v>
      </c>
      <c r="L4458" s="1">
        <v>0</v>
      </c>
      <c r="M4458" s="1">
        <v>2</v>
      </c>
      <c r="N4458" s="1">
        <v>7000</v>
      </c>
      <c r="O4458" s="1">
        <v>0</v>
      </c>
      <c r="P4458" s="1">
        <v>0</v>
      </c>
      <c r="Q4458" s="1">
        <v>0</v>
      </c>
      <c r="R4458" s="1">
        <v>0</v>
      </c>
      <c r="S4458" s="1">
        <v>2719</v>
      </c>
      <c r="T4458" s="1">
        <v>5438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f t="shared" si="19"/>
        <v>12438</v>
      </c>
    </row>
    <row r="4459" spans="1:37" ht="13">
      <c r="A4459" s="1" t="s">
        <v>10900</v>
      </c>
      <c r="B4459" s="1">
        <v>8939</v>
      </c>
      <c r="C4459" s="1">
        <v>18657</v>
      </c>
      <c r="D4459" s="1">
        <v>17876</v>
      </c>
      <c r="E4459" s="1">
        <v>5441</v>
      </c>
      <c r="F4459" s="1">
        <v>2721</v>
      </c>
      <c r="G4459" s="1" t="s">
        <v>10859</v>
      </c>
      <c r="H4459" s="1">
        <v>2</v>
      </c>
      <c r="I4459" s="1" t="s">
        <v>10860</v>
      </c>
      <c r="J4459" s="1">
        <v>1</v>
      </c>
      <c r="K4459" s="1">
        <v>0</v>
      </c>
      <c r="L4459" s="1">
        <v>0</v>
      </c>
      <c r="M4459" s="1">
        <v>2</v>
      </c>
      <c r="N4459" s="1">
        <v>7000</v>
      </c>
      <c r="O4459" s="1">
        <v>0</v>
      </c>
      <c r="P4459" s="1">
        <v>0</v>
      </c>
      <c r="Q4459" s="1">
        <v>0</v>
      </c>
      <c r="R4459" s="1">
        <v>0</v>
      </c>
      <c r="S4459" s="1">
        <v>2719</v>
      </c>
      <c r="T4459" s="1">
        <v>5438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f t="shared" si="19"/>
        <v>12438</v>
      </c>
    </row>
    <row r="4460" spans="1:37" ht="13">
      <c r="A4460" s="1" t="s">
        <v>10901</v>
      </c>
      <c r="B4460" s="1">
        <v>8939</v>
      </c>
      <c r="C4460" s="1">
        <v>18657</v>
      </c>
      <c r="D4460" s="1">
        <v>17876</v>
      </c>
      <c r="E4460" s="1">
        <v>5441</v>
      </c>
      <c r="F4460" s="1">
        <v>2721</v>
      </c>
      <c r="G4460" s="1" t="s">
        <v>10859</v>
      </c>
      <c r="H4460" s="1">
        <v>2</v>
      </c>
      <c r="I4460" s="1" t="s">
        <v>10860</v>
      </c>
      <c r="J4460" s="1">
        <v>1</v>
      </c>
      <c r="K4460" s="1">
        <v>0</v>
      </c>
      <c r="L4460" s="1">
        <v>0</v>
      </c>
      <c r="M4460" s="1">
        <v>2</v>
      </c>
      <c r="N4460" s="1">
        <v>7000</v>
      </c>
      <c r="O4460" s="1">
        <v>0</v>
      </c>
      <c r="P4460" s="1">
        <v>0</v>
      </c>
      <c r="Q4460" s="1">
        <v>0</v>
      </c>
      <c r="R4460" s="1">
        <v>0</v>
      </c>
      <c r="S4460" s="1">
        <v>2719</v>
      </c>
      <c r="T4460" s="1">
        <v>5438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f t="shared" si="19"/>
        <v>12438</v>
      </c>
    </row>
    <row r="4461" spans="1:37" ht="13">
      <c r="A4461" s="1" t="s">
        <v>10902</v>
      </c>
      <c r="B4461" s="1">
        <v>8939</v>
      </c>
      <c r="C4461" s="1">
        <v>18657</v>
      </c>
      <c r="D4461" s="1">
        <v>17876</v>
      </c>
      <c r="E4461" s="1">
        <v>5441</v>
      </c>
      <c r="F4461" s="1">
        <v>2721</v>
      </c>
      <c r="G4461" s="1" t="s">
        <v>10859</v>
      </c>
      <c r="H4461" s="1">
        <v>2</v>
      </c>
      <c r="I4461" s="1" t="s">
        <v>10860</v>
      </c>
      <c r="J4461" s="1">
        <v>1</v>
      </c>
      <c r="K4461" s="1">
        <v>0</v>
      </c>
      <c r="L4461" s="1">
        <v>0</v>
      </c>
      <c r="M4461" s="1">
        <v>2</v>
      </c>
      <c r="N4461" s="1">
        <v>7000</v>
      </c>
      <c r="O4461" s="1">
        <v>0</v>
      </c>
      <c r="P4461" s="1">
        <v>0</v>
      </c>
      <c r="Q4461" s="1">
        <v>0</v>
      </c>
      <c r="R4461" s="1">
        <v>0</v>
      </c>
      <c r="S4461" s="1">
        <v>2719</v>
      </c>
      <c r="T4461" s="1">
        <v>5438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f t="shared" si="19"/>
        <v>12438</v>
      </c>
    </row>
    <row r="4462" spans="1:37" ht="13">
      <c r="A4462" s="1" t="s">
        <v>10903</v>
      </c>
      <c r="B4462" s="1">
        <v>8939</v>
      </c>
      <c r="C4462" s="1">
        <v>18657</v>
      </c>
      <c r="D4462" s="1">
        <v>17876</v>
      </c>
      <c r="E4462" s="1">
        <v>5441</v>
      </c>
      <c r="F4462" s="1">
        <v>2721</v>
      </c>
      <c r="G4462" s="1" t="s">
        <v>10859</v>
      </c>
      <c r="H4462" s="1">
        <v>2</v>
      </c>
      <c r="I4462" s="1" t="s">
        <v>10860</v>
      </c>
      <c r="J4462" s="1">
        <v>1</v>
      </c>
      <c r="K4462" s="1">
        <v>0</v>
      </c>
      <c r="L4462" s="1">
        <v>0</v>
      </c>
      <c r="M4462" s="1">
        <v>2</v>
      </c>
      <c r="N4462" s="1">
        <v>7000</v>
      </c>
      <c r="O4462" s="1">
        <v>0</v>
      </c>
      <c r="P4462" s="1">
        <v>0</v>
      </c>
      <c r="Q4462" s="1">
        <v>0</v>
      </c>
      <c r="R4462" s="1">
        <v>0</v>
      </c>
      <c r="S4462" s="1">
        <v>2719</v>
      </c>
      <c r="T4462" s="1">
        <v>5438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f t="shared" si="19"/>
        <v>12438</v>
      </c>
    </row>
    <row r="4463" spans="1:37" ht="13">
      <c r="A4463" s="1" t="s">
        <v>10904</v>
      </c>
      <c r="B4463" s="1">
        <v>8939</v>
      </c>
      <c r="C4463" s="1">
        <v>18657</v>
      </c>
      <c r="D4463" s="1">
        <v>17876</v>
      </c>
      <c r="E4463" s="1">
        <v>5441</v>
      </c>
      <c r="F4463" s="1">
        <v>2721</v>
      </c>
      <c r="G4463" s="1" t="s">
        <v>10859</v>
      </c>
      <c r="H4463" s="1">
        <v>2</v>
      </c>
      <c r="I4463" s="1" t="s">
        <v>10860</v>
      </c>
      <c r="J4463" s="1">
        <v>1</v>
      </c>
      <c r="K4463" s="1">
        <v>0</v>
      </c>
      <c r="L4463" s="1">
        <v>0</v>
      </c>
      <c r="M4463" s="1">
        <v>2</v>
      </c>
      <c r="N4463" s="1">
        <v>7000</v>
      </c>
      <c r="O4463" s="1">
        <v>0</v>
      </c>
      <c r="P4463" s="1">
        <v>0</v>
      </c>
      <c r="Q4463" s="1">
        <v>0</v>
      </c>
      <c r="R4463" s="1">
        <v>0</v>
      </c>
      <c r="S4463" s="1">
        <v>2719</v>
      </c>
      <c r="T4463" s="1">
        <v>5438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f t="shared" si="19"/>
        <v>12438</v>
      </c>
    </row>
    <row r="4464" spans="1:37" ht="13">
      <c r="A4464" s="1" t="s">
        <v>10905</v>
      </c>
      <c r="B4464" s="1">
        <v>8938</v>
      </c>
      <c r="C4464" s="1">
        <v>18657</v>
      </c>
      <c r="D4464" s="1">
        <v>17876</v>
      </c>
      <c r="E4464" s="1">
        <v>5441</v>
      </c>
      <c r="F4464" s="1">
        <v>2721</v>
      </c>
      <c r="G4464" s="1" t="s">
        <v>10859</v>
      </c>
      <c r="H4464" s="1">
        <v>2</v>
      </c>
      <c r="I4464" s="1" t="s">
        <v>10860</v>
      </c>
      <c r="J4464" s="1">
        <v>1</v>
      </c>
      <c r="K4464" s="1">
        <v>0</v>
      </c>
      <c r="L4464" s="1">
        <v>0</v>
      </c>
      <c r="M4464" s="1">
        <v>2</v>
      </c>
      <c r="N4464" s="1">
        <v>7000</v>
      </c>
      <c r="O4464" s="1">
        <v>0</v>
      </c>
      <c r="P4464" s="1">
        <v>0</v>
      </c>
      <c r="Q4464" s="1">
        <v>0</v>
      </c>
      <c r="R4464" s="1">
        <v>0</v>
      </c>
      <c r="S4464" s="1">
        <v>2719</v>
      </c>
      <c r="T4464" s="1">
        <v>5438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f t="shared" si="19"/>
        <v>12438</v>
      </c>
    </row>
    <row r="4465" spans="1:37" ht="13">
      <c r="A4465" s="1" t="s">
        <v>10906</v>
      </c>
      <c r="B4465" s="1">
        <v>8938</v>
      </c>
      <c r="C4465" s="1">
        <v>18657</v>
      </c>
      <c r="D4465" s="1">
        <v>17876</v>
      </c>
      <c r="E4465" s="1">
        <v>5441</v>
      </c>
      <c r="F4465" s="1">
        <v>2721</v>
      </c>
      <c r="G4465" s="1" t="s">
        <v>10859</v>
      </c>
      <c r="H4465" s="1">
        <v>2</v>
      </c>
      <c r="I4465" s="1" t="s">
        <v>10860</v>
      </c>
      <c r="J4465" s="1">
        <v>1</v>
      </c>
      <c r="K4465" s="1">
        <v>0</v>
      </c>
      <c r="L4465" s="1">
        <v>0</v>
      </c>
      <c r="M4465" s="1">
        <v>2</v>
      </c>
      <c r="N4465" s="1">
        <v>7000</v>
      </c>
      <c r="O4465" s="1">
        <v>0</v>
      </c>
      <c r="P4465" s="1">
        <v>0</v>
      </c>
      <c r="Q4465" s="1">
        <v>0</v>
      </c>
      <c r="R4465" s="1">
        <v>0</v>
      </c>
      <c r="S4465" s="1">
        <v>2719</v>
      </c>
      <c r="T4465" s="1">
        <v>5438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f t="shared" si="19"/>
        <v>12438</v>
      </c>
    </row>
    <row r="4466" spans="1:37" ht="13">
      <c r="A4466" s="1" t="s">
        <v>10907</v>
      </c>
      <c r="B4466" s="1">
        <v>8938</v>
      </c>
      <c r="C4466" s="1">
        <v>18657</v>
      </c>
      <c r="D4466" s="1">
        <v>17876</v>
      </c>
      <c r="E4466" s="1">
        <v>5441</v>
      </c>
      <c r="F4466" s="1">
        <v>2721</v>
      </c>
      <c r="G4466" s="1" t="s">
        <v>10859</v>
      </c>
      <c r="H4466" s="1">
        <v>2</v>
      </c>
      <c r="I4466" s="1" t="s">
        <v>10860</v>
      </c>
      <c r="J4466" s="1">
        <v>1</v>
      </c>
      <c r="K4466" s="1">
        <v>0</v>
      </c>
      <c r="L4466" s="1">
        <v>0</v>
      </c>
      <c r="M4466" s="1">
        <v>2</v>
      </c>
      <c r="N4466" s="1">
        <v>7000</v>
      </c>
      <c r="O4466" s="1">
        <v>0</v>
      </c>
      <c r="P4466" s="1">
        <v>0</v>
      </c>
      <c r="Q4466" s="1">
        <v>0</v>
      </c>
      <c r="R4466" s="1">
        <v>0</v>
      </c>
      <c r="S4466" s="1">
        <v>2719</v>
      </c>
      <c r="T4466" s="1">
        <v>5438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f t="shared" si="19"/>
        <v>12438</v>
      </c>
    </row>
    <row r="4467" spans="1:37" ht="13">
      <c r="A4467" s="1" t="s">
        <v>10908</v>
      </c>
      <c r="B4467" s="1">
        <v>8938</v>
      </c>
      <c r="C4467" s="1">
        <v>18657</v>
      </c>
      <c r="D4467" s="1">
        <v>17876</v>
      </c>
      <c r="E4467" s="1">
        <v>5441</v>
      </c>
      <c r="F4467" s="1">
        <v>2721</v>
      </c>
      <c r="G4467" s="1" t="s">
        <v>10859</v>
      </c>
      <c r="H4467" s="1">
        <v>2</v>
      </c>
      <c r="I4467" s="1" t="s">
        <v>10860</v>
      </c>
      <c r="J4467" s="1">
        <v>1</v>
      </c>
      <c r="K4467" s="1">
        <v>0</v>
      </c>
      <c r="L4467" s="1">
        <v>0</v>
      </c>
      <c r="M4467" s="1">
        <v>2</v>
      </c>
      <c r="N4467" s="1">
        <v>7000</v>
      </c>
      <c r="O4467" s="1">
        <v>0</v>
      </c>
      <c r="P4467" s="1">
        <v>0</v>
      </c>
      <c r="Q4467" s="1">
        <v>0</v>
      </c>
      <c r="R4467" s="1">
        <v>0</v>
      </c>
      <c r="S4467" s="1">
        <v>2719</v>
      </c>
      <c r="T4467" s="1">
        <v>5438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f t="shared" si="19"/>
        <v>12438</v>
      </c>
    </row>
    <row r="4468" spans="1:37" ht="13">
      <c r="A4468" s="1" t="s">
        <v>10909</v>
      </c>
      <c r="B4468" s="1">
        <v>8938</v>
      </c>
      <c r="C4468" s="1">
        <v>18657</v>
      </c>
      <c r="D4468" s="1">
        <v>17876</v>
      </c>
      <c r="E4468" s="1">
        <v>5441</v>
      </c>
      <c r="F4468" s="1">
        <v>2721</v>
      </c>
      <c r="G4468" s="1" t="s">
        <v>10859</v>
      </c>
      <c r="H4468" s="1">
        <v>2</v>
      </c>
      <c r="I4468" s="1" t="s">
        <v>10860</v>
      </c>
      <c r="J4468" s="1">
        <v>1</v>
      </c>
      <c r="K4468" s="1">
        <v>0</v>
      </c>
      <c r="L4468" s="1">
        <v>0</v>
      </c>
      <c r="M4468" s="1">
        <v>2</v>
      </c>
      <c r="N4468" s="1">
        <v>7000</v>
      </c>
      <c r="O4468" s="1">
        <v>0</v>
      </c>
      <c r="P4468" s="1">
        <v>0</v>
      </c>
      <c r="Q4468" s="1">
        <v>0</v>
      </c>
      <c r="R4468" s="1">
        <v>0</v>
      </c>
      <c r="S4468" s="1">
        <v>2719</v>
      </c>
      <c r="T4468" s="1">
        <v>5438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f t="shared" si="19"/>
        <v>12438</v>
      </c>
    </row>
    <row r="4469" spans="1:37" ht="13">
      <c r="A4469" s="1" t="s">
        <v>10910</v>
      </c>
      <c r="B4469" s="1">
        <v>8938</v>
      </c>
      <c r="C4469" s="1">
        <v>18657</v>
      </c>
      <c r="D4469" s="1">
        <v>17876</v>
      </c>
      <c r="E4469" s="1">
        <v>5441</v>
      </c>
      <c r="F4469" s="1">
        <v>2721</v>
      </c>
      <c r="G4469" s="1" t="s">
        <v>10859</v>
      </c>
      <c r="H4469" s="1">
        <v>2</v>
      </c>
      <c r="I4469" s="1" t="s">
        <v>10860</v>
      </c>
      <c r="J4469" s="1">
        <v>1</v>
      </c>
      <c r="K4469" s="1">
        <v>0</v>
      </c>
      <c r="L4469" s="1">
        <v>0</v>
      </c>
      <c r="M4469" s="1">
        <v>2</v>
      </c>
      <c r="N4469" s="1">
        <v>7000</v>
      </c>
      <c r="O4469" s="1">
        <v>0</v>
      </c>
      <c r="P4469" s="1">
        <v>0</v>
      </c>
      <c r="Q4469" s="1">
        <v>0</v>
      </c>
      <c r="R4469" s="1">
        <v>0</v>
      </c>
      <c r="S4469" s="1">
        <v>2719</v>
      </c>
      <c r="T4469" s="1">
        <v>5438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f t="shared" si="19"/>
        <v>12438</v>
      </c>
    </row>
    <row r="4470" spans="1:37" ht="13">
      <c r="A4470" s="1" t="s">
        <v>10911</v>
      </c>
      <c r="B4470" s="1">
        <v>8938</v>
      </c>
      <c r="C4470" s="1">
        <v>18657</v>
      </c>
      <c r="D4470" s="1">
        <v>17876</v>
      </c>
      <c r="E4470" s="1">
        <v>5441</v>
      </c>
      <c r="F4470" s="1">
        <v>2721</v>
      </c>
      <c r="G4470" s="1" t="s">
        <v>10859</v>
      </c>
      <c r="H4470" s="1">
        <v>2</v>
      </c>
      <c r="I4470" s="1" t="s">
        <v>10860</v>
      </c>
      <c r="J4470" s="1">
        <v>1</v>
      </c>
      <c r="K4470" s="1">
        <v>0</v>
      </c>
      <c r="L4470" s="1">
        <v>0</v>
      </c>
      <c r="M4470" s="1">
        <v>2</v>
      </c>
      <c r="N4470" s="1">
        <v>7000</v>
      </c>
      <c r="O4470" s="1">
        <v>0</v>
      </c>
      <c r="P4470" s="1">
        <v>0</v>
      </c>
      <c r="Q4470" s="1">
        <v>0</v>
      </c>
      <c r="R4470" s="1">
        <v>0</v>
      </c>
      <c r="S4470" s="1">
        <v>2719</v>
      </c>
      <c r="T4470" s="1">
        <v>5438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f t="shared" si="19"/>
        <v>12438</v>
      </c>
    </row>
    <row r="4471" spans="1:37" ht="13">
      <c r="A4471" s="1" t="s">
        <v>10912</v>
      </c>
      <c r="B4471" s="1">
        <v>8938</v>
      </c>
      <c r="C4471" s="1">
        <v>18657</v>
      </c>
      <c r="D4471" s="1">
        <v>17876</v>
      </c>
      <c r="E4471" s="1">
        <v>5441</v>
      </c>
      <c r="F4471" s="1">
        <v>2721</v>
      </c>
      <c r="G4471" s="1" t="s">
        <v>10859</v>
      </c>
      <c r="H4471" s="1">
        <v>2</v>
      </c>
      <c r="I4471" s="1" t="s">
        <v>10860</v>
      </c>
      <c r="J4471" s="1">
        <v>1</v>
      </c>
      <c r="K4471" s="1">
        <v>0</v>
      </c>
      <c r="L4471" s="1">
        <v>0</v>
      </c>
      <c r="M4471" s="1">
        <v>2</v>
      </c>
      <c r="N4471" s="1">
        <v>7000</v>
      </c>
      <c r="O4471" s="1">
        <v>0</v>
      </c>
      <c r="P4471" s="1">
        <v>0</v>
      </c>
      <c r="Q4471" s="1">
        <v>0</v>
      </c>
      <c r="R4471" s="1">
        <v>0</v>
      </c>
      <c r="S4471" s="1">
        <v>2719</v>
      </c>
      <c r="T4471" s="1">
        <v>5438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f t="shared" si="19"/>
        <v>12438</v>
      </c>
    </row>
    <row r="4472" spans="1:37" ht="13">
      <c r="A4472" s="1" t="s">
        <v>10913</v>
      </c>
      <c r="B4472" s="1">
        <v>8938</v>
      </c>
      <c r="C4472" s="1">
        <v>18657</v>
      </c>
      <c r="D4472" s="1">
        <v>17876</v>
      </c>
      <c r="E4472" s="1">
        <v>5441</v>
      </c>
      <c r="F4472" s="1">
        <v>2721</v>
      </c>
      <c r="G4472" s="1" t="s">
        <v>10859</v>
      </c>
      <c r="H4472" s="1">
        <v>2</v>
      </c>
      <c r="I4472" s="1" t="s">
        <v>10860</v>
      </c>
      <c r="J4472" s="1">
        <v>1</v>
      </c>
      <c r="K4472" s="1">
        <v>0</v>
      </c>
      <c r="L4472" s="1">
        <v>0</v>
      </c>
      <c r="M4472" s="1">
        <v>2</v>
      </c>
      <c r="N4472" s="1">
        <v>7000</v>
      </c>
      <c r="O4472" s="1">
        <v>0</v>
      </c>
      <c r="P4472" s="1">
        <v>0</v>
      </c>
      <c r="Q4472" s="1">
        <v>0</v>
      </c>
      <c r="R4472" s="1">
        <v>0</v>
      </c>
      <c r="S4472" s="1">
        <v>2719</v>
      </c>
      <c r="T4472" s="1">
        <v>5438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f t="shared" si="19"/>
        <v>12438</v>
      </c>
    </row>
    <row r="4473" spans="1:37" ht="13">
      <c r="A4473" s="1" t="s">
        <v>10914</v>
      </c>
      <c r="B4473" s="1">
        <v>8938</v>
      </c>
      <c r="C4473" s="1">
        <v>18657</v>
      </c>
      <c r="D4473" s="1">
        <v>17876</v>
      </c>
      <c r="E4473" s="1">
        <v>5441</v>
      </c>
      <c r="F4473" s="1">
        <v>2721</v>
      </c>
      <c r="G4473" s="1" t="s">
        <v>10859</v>
      </c>
      <c r="H4473" s="1">
        <v>2</v>
      </c>
      <c r="I4473" s="1" t="s">
        <v>10860</v>
      </c>
      <c r="J4473" s="1">
        <v>1</v>
      </c>
      <c r="K4473" s="1">
        <v>0</v>
      </c>
      <c r="L4473" s="1">
        <v>0</v>
      </c>
      <c r="M4473" s="1">
        <v>2</v>
      </c>
      <c r="N4473" s="1">
        <v>7000</v>
      </c>
      <c r="O4473" s="1">
        <v>0</v>
      </c>
      <c r="P4473" s="1">
        <v>0</v>
      </c>
      <c r="Q4473" s="1">
        <v>0</v>
      </c>
      <c r="R4473" s="1">
        <v>0</v>
      </c>
      <c r="S4473" s="1">
        <v>2719</v>
      </c>
      <c r="T4473" s="1">
        <v>5438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f t="shared" si="19"/>
        <v>12438</v>
      </c>
    </row>
    <row r="4474" spans="1:37" ht="13">
      <c r="A4474" s="1" t="s">
        <v>10915</v>
      </c>
      <c r="B4474" s="1">
        <v>8938</v>
      </c>
      <c r="C4474" s="1">
        <v>18657</v>
      </c>
      <c r="D4474" s="1">
        <v>17876</v>
      </c>
      <c r="E4474" s="1">
        <v>5441</v>
      </c>
      <c r="F4474" s="1">
        <v>2721</v>
      </c>
      <c r="G4474" s="1" t="s">
        <v>10859</v>
      </c>
      <c r="H4474" s="1">
        <v>2</v>
      </c>
      <c r="I4474" s="1" t="s">
        <v>10860</v>
      </c>
      <c r="J4474" s="1">
        <v>1</v>
      </c>
      <c r="K4474" s="1">
        <v>0</v>
      </c>
      <c r="L4474" s="1">
        <v>0</v>
      </c>
      <c r="M4474" s="1">
        <v>2</v>
      </c>
      <c r="N4474" s="1">
        <v>7000</v>
      </c>
      <c r="O4474" s="1">
        <v>0</v>
      </c>
      <c r="P4474" s="1">
        <v>0</v>
      </c>
      <c r="Q4474" s="1">
        <v>0</v>
      </c>
      <c r="R4474" s="1">
        <v>0</v>
      </c>
      <c r="S4474" s="1">
        <v>2719</v>
      </c>
      <c r="T4474" s="1">
        <v>5438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f t="shared" si="19"/>
        <v>12438</v>
      </c>
    </row>
    <row r="4475" spans="1:37" ht="13">
      <c r="A4475" s="1" t="s">
        <v>10916</v>
      </c>
      <c r="B4475" s="1">
        <v>8938</v>
      </c>
      <c r="C4475" s="1">
        <v>18657</v>
      </c>
      <c r="D4475" s="1">
        <v>17876</v>
      </c>
      <c r="E4475" s="1">
        <v>5441</v>
      </c>
      <c r="F4475" s="1">
        <v>2721</v>
      </c>
      <c r="G4475" s="1" t="s">
        <v>10859</v>
      </c>
      <c r="H4475" s="1">
        <v>2</v>
      </c>
      <c r="I4475" s="1" t="s">
        <v>10860</v>
      </c>
      <c r="J4475" s="1">
        <v>1</v>
      </c>
      <c r="K4475" s="1">
        <v>0</v>
      </c>
      <c r="L4475" s="1">
        <v>0</v>
      </c>
      <c r="M4475" s="1">
        <v>2</v>
      </c>
      <c r="N4475" s="1">
        <v>7000</v>
      </c>
      <c r="O4475" s="1">
        <v>0</v>
      </c>
      <c r="P4475" s="1">
        <v>0</v>
      </c>
      <c r="Q4475" s="1">
        <v>0</v>
      </c>
      <c r="R4475" s="1">
        <v>0</v>
      </c>
      <c r="S4475" s="1">
        <v>2719</v>
      </c>
      <c r="T4475" s="1">
        <v>5438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f t="shared" si="19"/>
        <v>12438</v>
      </c>
    </row>
    <row r="4476" spans="1:37" ht="13">
      <c r="A4476" s="1" t="s">
        <v>10917</v>
      </c>
      <c r="B4476" s="1">
        <v>8938</v>
      </c>
      <c r="C4476" s="1">
        <v>18657</v>
      </c>
      <c r="D4476" s="1">
        <v>17876</v>
      </c>
      <c r="E4476" s="1">
        <v>5441</v>
      </c>
      <c r="F4476" s="1">
        <v>2721</v>
      </c>
      <c r="G4476" s="1" t="s">
        <v>10859</v>
      </c>
      <c r="H4476" s="1">
        <v>2</v>
      </c>
      <c r="I4476" s="1" t="s">
        <v>10860</v>
      </c>
      <c r="J4476" s="1">
        <v>1</v>
      </c>
      <c r="K4476" s="1">
        <v>0</v>
      </c>
      <c r="L4476" s="1">
        <v>0</v>
      </c>
      <c r="M4476" s="1">
        <v>2</v>
      </c>
      <c r="N4476" s="1">
        <v>7000</v>
      </c>
      <c r="O4476" s="1">
        <v>0</v>
      </c>
      <c r="P4476" s="1">
        <v>0</v>
      </c>
      <c r="Q4476" s="1">
        <v>0</v>
      </c>
      <c r="R4476" s="1">
        <v>0</v>
      </c>
      <c r="S4476" s="1">
        <v>2719</v>
      </c>
      <c r="T4476" s="1">
        <v>5438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f t="shared" si="19"/>
        <v>12438</v>
      </c>
    </row>
    <row r="4477" spans="1:37" ht="13">
      <c r="A4477" s="1" t="s">
        <v>10918</v>
      </c>
      <c r="B4477" s="1">
        <v>8938</v>
      </c>
      <c r="C4477" s="1">
        <v>18657</v>
      </c>
      <c r="D4477" s="1">
        <v>17876</v>
      </c>
      <c r="E4477" s="1">
        <v>5441</v>
      </c>
      <c r="F4477" s="1">
        <v>2721</v>
      </c>
      <c r="G4477" s="1" t="s">
        <v>10859</v>
      </c>
      <c r="H4477" s="1">
        <v>2</v>
      </c>
      <c r="I4477" s="1" t="s">
        <v>10860</v>
      </c>
      <c r="J4477" s="1">
        <v>1</v>
      </c>
      <c r="K4477" s="1">
        <v>0</v>
      </c>
      <c r="L4477" s="1">
        <v>0</v>
      </c>
      <c r="M4477" s="1">
        <v>2</v>
      </c>
      <c r="N4477" s="1">
        <v>7000</v>
      </c>
      <c r="O4477" s="1">
        <v>0</v>
      </c>
      <c r="P4477" s="1">
        <v>0</v>
      </c>
      <c r="Q4477" s="1">
        <v>0</v>
      </c>
      <c r="R4477" s="1">
        <v>0</v>
      </c>
      <c r="S4477" s="1">
        <v>2719</v>
      </c>
      <c r="T4477" s="1">
        <v>5438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f t="shared" si="19"/>
        <v>12438</v>
      </c>
    </row>
    <row r="4478" spans="1:37" ht="13">
      <c r="A4478" s="1" t="s">
        <v>10919</v>
      </c>
      <c r="B4478" s="1">
        <v>8938</v>
      </c>
      <c r="C4478" s="1">
        <v>18657</v>
      </c>
      <c r="D4478" s="1">
        <v>17876</v>
      </c>
      <c r="E4478" s="1">
        <v>5441</v>
      </c>
      <c r="F4478" s="1">
        <v>2721</v>
      </c>
      <c r="G4478" s="1" t="s">
        <v>10859</v>
      </c>
      <c r="H4478" s="1">
        <v>2</v>
      </c>
      <c r="I4478" s="1" t="s">
        <v>10860</v>
      </c>
      <c r="J4478" s="1">
        <v>1</v>
      </c>
      <c r="K4478" s="1">
        <v>0</v>
      </c>
      <c r="L4478" s="1">
        <v>0</v>
      </c>
      <c r="M4478" s="1">
        <v>2</v>
      </c>
      <c r="N4478" s="1">
        <v>7000</v>
      </c>
      <c r="O4478" s="1">
        <v>0</v>
      </c>
      <c r="P4478" s="1">
        <v>0</v>
      </c>
      <c r="Q4478" s="1">
        <v>0</v>
      </c>
      <c r="R4478" s="1">
        <v>0</v>
      </c>
      <c r="S4478" s="1">
        <v>2719</v>
      </c>
      <c r="T4478" s="1">
        <v>5438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f t="shared" si="19"/>
        <v>12438</v>
      </c>
    </row>
    <row r="4479" spans="1:37" ht="13">
      <c r="A4479" s="1" t="s">
        <v>10920</v>
      </c>
      <c r="B4479" s="1">
        <v>8938</v>
      </c>
      <c r="C4479" s="1">
        <v>18657</v>
      </c>
      <c r="D4479" s="1">
        <v>17876</v>
      </c>
      <c r="E4479" s="1">
        <v>5441</v>
      </c>
      <c r="F4479" s="1">
        <v>2721</v>
      </c>
      <c r="G4479" s="1" t="s">
        <v>10859</v>
      </c>
      <c r="H4479" s="1">
        <v>2</v>
      </c>
      <c r="I4479" s="1" t="s">
        <v>10860</v>
      </c>
      <c r="J4479" s="1">
        <v>1</v>
      </c>
      <c r="K4479" s="1">
        <v>0</v>
      </c>
      <c r="L4479" s="1">
        <v>0</v>
      </c>
      <c r="M4479" s="1">
        <v>2</v>
      </c>
      <c r="N4479" s="1">
        <v>7000</v>
      </c>
      <c r="O4479" s="1">
        <v>0</v>
      </c>
      <c r="P4479" s="1">
        <v>0</v>
      </c>
      <c r="Q4479" s="1">
        <v>0</v>
      </c>
      <c r="R4479" s="1">
        <v>0</v>
      </c>
      <c r="S4479" s="1">
        <v>2719</v>
      </c>
      <c r="T4479" s="1">
        <v>5438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f t="shared" si="19"/>
        <v>12438</v>
      </c>
    </row>
    <row r="4480" spans="1:37" ht="13">
      <c r="A4480" s="1" t="s">
        <v>10921</v>
      </c>
      <c r="B4480" s="1">
        <v>8938</v>
      </c>
      <c r="C4480" s="1">
        <v>18657</v>
      </c>
      <c r="D4480" s="1">
        <v>17876</v>
      </c>
      <c r="E4480" s="1">
        <v>5441</v>
      </c>
      <c r="F4480" s="1">
        <v>2721</v>
      </c>
      <c r="G4480" s="1" t="s">
        <v>10859</v>
      </c>
      <c r="H4480" s="1">
        <v>2</v>
      </c>
      <c r="I4480" s="1" t="s">
        <v>10860</v>
      </c>
      <c r="J4480" s="1">
        <v>1</v>
      </c>
      <c r="K4480" s="1">
        <v>0</v>
      </c>
      <c r="L4480" s="1">
        <v>0</v>
      </c>
      <c r="M4480" s="1">
        <v>2</v>
      </c>
      <c r="N4480" s="1">
        <v>7000</v>
      </c>
      <c r="O4480" s="1">
        <v>0</v>
      </c>
      <c r="P4480" s="1">
        <v>0</v>
      </c>
      <c r="Q4480" s="1">
        <v>0</v>
      </c>
      <c r="R4480" s="1">
        <v>0</v>
      </c>
      <c r="S4480" s="1">
        <v>2719</v>
      </c>
      <c r="T4480" s="1">
        <v>5438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f t="shared" si="19"/>
        <v>12438</v>
      </c>
    </row>
    <row r="4481" spans="1:37" ht="13">
      <c r="A4481" s="1" t="s">
        <v>10922</v>
      </c>
      <c r="B4481" s="1">
        <v>8938</v>
      </c>
      <c r="C4481" s="1">
        <v>18657</v>
      </c>
      <c r="D4481" s="1">
        <v>17876</v>
      </c>
      <c r="E4481" s="1">
        <v>5441</v>
      </c>
      <c r="F4481" s="1">
        <v>2721</v>
      </c>
      <c r="G4481" s="1" t="s">
        <v>10859</v>
      </c>
      <c r="H4481" s="1">
        <v>2</v>
      </c>
      <c r="I4481" s="1" t="s">
        <v>10860</v>
      </c>
      <c r="J4481" s="1">
        <v>1</v>
      </c>
      <c r="K4481" s="1">
        <v>0</v>
      </c>
      <c r="L4481" s="1">
        <v>0</v>
      </c>
      <c r="M4481" s="1">
        <v>2</v>
      </c>
      <c r="N4481" s="1">
        <v>7000</v>
      </c>
      <c r="O4481" s="1">
        <v>0</v>
      </c>
      <c r="P4481" s="1">
        <v>0</v>
      </c>
      <c r="Q4481" s="1">
        <v>0</v>
      </c>
      <c r="R4481" s="1">
        <v>0</v>
      </c>
      <c r="S4481" s="1">
        <v>2719</v>
      </c>
      <c r="T4481" s="1">
        <v>5438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f t="shared" si="19"/>
        <v>12438</v>
      </c>
    </row>
    <row r="4482" spans="1:37" ht="13">
      <c r="A4482" s="1" t="s">
        <v>10923</v>
      </c>
      <c r="B4482" s="1">
        <v>8938</v>
      </c>
      <c r="C4482" s="1">
        <v>18657</v>
      </c>
      <c r="D4482" s="1">
        <v>17876</v>
      </c>
      <c r="E4482" s="1">
        <v>5441</v>
      </c>
      <c r="F4482" s="1">
        <v>2721</v>
      </c>
      <c r="G4482" s="1" t="s">
        <v>10859</v>
      </c>
      <c r="H4482" s="1">
        <v>2</v>
      </c>
      <c r="I4482" s="1" t="s">
        <v>10860</v>
      </c>
      <c r="J4482" s="1">
        <v>1</v>
      </c>
      <c r="K4482" s="1">
        <v>0</v>
      </c>
      <c r="L4482" s="1">
        <v>0</v>
      </c>
      <c r="M4482" s="1">
        <v>2</v>
      </c>
      <c r="N4482" s="1">
        <v>7000</v>
      </c>
      <c r="O4482" s="1">
        <v>0</v>
      </c>
      <c r="P4482" s="1">
        <v>0</v>
      </c>
      <c r="Q4482" s="1">
        <v>0</v>
      </c>
      <c r="R4482" s="1">
        <v>0</v>
      </c>
      <c r="S4482" s="1">
        <v>2719</v>
      </c>
      <c r="T4482" s="1">
        <v>5438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f t="shared" si="19"/>
        <v>12438</v>
      </c>
    </row>
    <row r="4483" spans="1:37" ht="13">
      <c r="A4483" s="1" t="s">
        <v>10924</v>
      </c>
      <c r="B4483" s="1">
        <v>8938</v>
      </c>
      <c r="C4483" s="1">
        <v>18657</v>
      </c>
      <c r="D4483" s="1">
        <v>17876</v>
      </c>
      <c r="E4483" s="1">
        <v>5441</v>
      </c>
      <c r="F4483" s="1">
        <v>2721</v>
      </c>
      <c r="G4483" s="1" t="s">
        <v>10859</v>
      </c>
      <c r="H4483" s="1">
        <v>2</v>
      </c>
      <c r="I4483" s="1" t="s">
        <v>10860</v>
      </c>
      <c r="J4483" s="1">
        <v>1</v>
      </c>
      <c r="K4483" s="1">
        <v>0</v>
      </c>
      <c r="L4483" s="1">
        <v>0</v>
      </c>
      <c r="M4483" s="1">
        <v>2</v>
      </c>
      <c r="N4483" s="1">
        <v>7000</v>
      </c>
      <c r="O4483" s="1">
        <v>0</v>
      </c>
      <c r="P4483" s="1">
        <v>0</v>
      </c>
      <c r="Q4483" s="1">
        <v>0</v>
      </c>
      <c r="R4483" s="1">
        <v>0</v>
      </c>
      <c r="S4483" s="1">
        <v>2719</v>
      </c>
      <c r="T4483" s="1">
        <v>5438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f t="shared" si="19"/>
        <v>12438</v>
      </c>
    </row>
    <row r="4484" spans="1:37" ht="13">
      <c r="A4484" s="1" t="s">
        <v>10925</v>
      </c>
      <c r="B4484" s="1">
        <v>8938</v>
      </c>
      <c r="C4484" s="1">
        <v>18657</v>
      </c>
      <c r="D4484" s="1">
        <v>17876</v>
      </c>
      <c r="E4484" s="1">
        <v>5441</v>
      </c>
      <c r="F4484" s="1">
        <v>2721</v>
      </c>
      <c r="G4484" s="1" t="s">
        <v>10859</v>
      </c>
      <c r="H4484" s="1">
        <v>2</v>
      </c>
      <c r="I4484" s="1" t="s">
        <v>10860</v>
      </c>
      <c r="J4484" s="1">
        <v>1</v>
      </c>
      <c r="K4484" s="1">
        <v>0</v>
      </c>
      <c r="L4484" s="1">
        <v>0</v>
      </c>
      <c r="M4484" s="1">
        <v>2</v>
      </c>
      <c r="N4484" s="1">
        <v>7000</v>
      </c>
      <c r="O4484" s="1">
        <v>0</v>
      </c>
      <c r="P4484" s="1">
        <v>0</v>
      </c>
      <c r="Q4484" s="1">
        <v>0</v>
      </c>
      <c r="R4484" s="1">
        <v>0</v>
      </c>
      <c r="S4484" s="1">
        <v>2719</v>
      </c>
      <c r="T4484" s="1">
        <v>5438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f t="shared" si="19"/>
        <v>12438</v>
      </c>
    </row>
    <row r="4485" spans="1:37" ht="13">
      <c r="A4485" s="1" t="s">
        <v>10926</v>
      </c>
      <c r="B4485" s="1">
        <v>8938</v>
      </c>
      <c r="C4485" s="1">
        <v>18657</v>
      </c>
      <c r="D4485" s="1">
        <v>17876</v>
      </c>
      <c r="E4485" s="1">
        <v>5441</v>
      </c>
      <c r="F4485" s="1">
        <v>2721</v>
      </c>
      <c r="G4485" s="1" t="s">
        <v>10859</v>
      </c>
      <c r="H4485" s="1">
        <v>2</v>
      </c>
      <c r="I4485" s="1" t="s">
        <v>10860</v>
      </c>
      <c r="J4485" s="1">
        <v>1</v>
      </c>
      <c r="K4485" s="1">
        <v>0</v>
      </c>
      <c r="L4485" s="1">
        <v>0</v>
      </c>
      <c r="M4485" s="1">
        <v>2</v>
      </c>
      <c r="N4485" s="1">
        <v>7000</v>
      </c>
      <c r="O4485" s="1">
        <v>0</v>
      </c>
      <c r="P4485" s="1">
        <v>0</v>
      </c>
      <c r="Q4485" s="1">
        <v>0</v>
      </c>
      <c r="R4485" s="1">
        <v>0</v>
      </c>
      <c r="S4485" s="1">
        <v>2719</v>
      </c>
      <c r="T4485" s="1">
        <v>5438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f t="shared" si="19"/>
        <v>12438</v>
      </c>
    </row>
    <row r="4486" spans="1:37" ht="13">
      <c r="A4486" s="1" t="s">
        <v>10927</v>
      </c>
      <c r="B4486" s="1">
        <v>8938</v>
      </c>
      <c r="C4486" s="1">
        <v>18657</v>
      </c>
      <c r="D4486" s="1">
        <v>17876</v>
      </c>
      <c r="E4486" s="1">
        <v>5441</v>
      </c>
      <c r="F4486" s="1">
        <v>2721</v>
      </c>
      <c r="G4486" s="1" t="s">
        <v>10859</v>
      </c>
      <c r="H4486" s="1">
        <v>2</v>
      </c>
      <c r="I4486" s="1" t="s">
        <v>10860</v>
      </c>
      <c r="J4486" s="1">
        <v>1</v>
      </c>
      <c r="K4486" s="1">
        <v>0</v>
      </c>
      <c r="L4486" s="1">
        <v>0</v>
      </c>
      <c r="M4486" s="1">
        <v>2</v>
      </c>
      <c r="N4486" s="1">
        <v>7000</v>
      </c>
      <c r="O4486" s="1">
        <v>0</v>
      </c>
      <c r="P4486" s="1">
        <v>0</v>
      </c>
      <c r="Q4486" s="1">
        <v>0</v>
      </c>
      <c r="R4486" s="1">
        <v>0</v>
      </c>
      <c r="S4486" s="1">
        <v>2719</v>
      </c>
      <c r="T4486" s="1">
        <v>5438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f t="shared" si="19"/>
        <v>12438</v>
      </c>
    </row>
    <row r="4487" spans="1:37" ht="13">
      <c r="A4487" s="1" t="s">
        <v>10928</v>
      </c>
      <c r="B4487" s="1">
        <v>8938</v>
      </c>
      <c r="C4487" s="1">
        <v>18657</v>
      </c>
      <c r="D4487" s="1">
        <v>17876</v>
      </c>
      <c r="E4487" s="1">
        <v>5441</v>
      </c>
      <c r="F4487" s="1">
        <v>2721</v>
      </c>
      <c r="G4487" s="1" t="s">
        <v>10859</v>
      </c>
      <c r="H4487" s="1">
        <v>2</v>
      </c>
      <c r="I4487" s="1" t="s">
        <v>10860</v>
      </c>
      <c r="J4487" s="1">
        <v>1</v>
      </c>
      <c r="K4487" s="1">
        <v>0</v>
      </c>
      <c r="L4487" s="1">
        <v>0</v>
      </c>
      <c r="M4487" s="1">
        <v>2</v>
      </c>
      <c r="N4487" s="1">
        <v>7000</v>
      </c>
      <c r="O4487" s="1">
        <v>0</v>
      </c>
      <c r="P4487" s="1">
        <v>0</v>
      </c>
      <c r="Q4487" s="1">
        <v>0</v>
      </c>
      <c r="R4487" s="1">
        <v>0</v>
      </c>
      <c r="S4487" s="1">
        <v>2719</v>
      </c>
      <c r="T4487" s="1">
        <v>5438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f t="shared" si="19"/>
        <v>12438</v>
      </c>
    </row>
    <row r="4488" spans="1:37" ht="13">
      <c r="A4488" s="1" t="s">
        <v>10929</v>
      </c>
      <c r="B4488" s="1">
        <v>8938</v>
      </c>
      <c r="C4488" s="1">
        <v>18657</v>
      </c>
      <c r="D4488" s="1">
        <v>17876</v>
      </c>
      <c r="E4488" s="1">
        <v>5441</v>
      </c>
      <c r="F4488" s="1">
        <v>2721</v>
      </c>
      <c r="G4488" s="1" t="s">
        <v>10859</v>
      </c>
      <c r="H4488" s="1">
        <v>2</v>
      </c>
      <c r="I4488" s="1" t="s">
        <v>10860</v>
      </c>
      <c r="J4488" s="1">
        <v>1</v>
      </c>
      <c r="K4488" s="1">
        <v>0</v>
      </c>
      <c r="L4488" s="1">
        <v>0</v>
      </c>
      <c r="M4488" s="1">
        <v>2</v>
      </c>
      <c r="N4488" s="1">
        <v>7000</v>
      </c>
      <c r="O4488" s="1">
        <v>0</v>
      </c>
      <c r="P4488" s="1">
        <v>0</v>
      </c>
      <c r="Q4488" s="1">
        <v>0</v>
      </c>
      <c r="R4488" s="1">
        <v>0</v>
      </c>
      <c r="S4488" s="1">
        <v>2719</v>
      </c>
      <c r="T4488" s="1">
        <v>5438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f t="shared" si="19"/>
        <v>12438</v>
      </c>
    </row>
    <row r="4489" spans="1:37" ht="13">
      <c r="A4489" s="1" t="s">
        <v>10930</v>
      </c>
      <c r="B4489" s="1">
        <v>8938</v>
      </c>
      <c r="C4489" s="1">
        <v>18657</v>
      </c>
      <c r="D4489" s="1">
        <v>17876</v>
      </c>
      <c r="E4489" s="1">
        <v>5441</v>
      </c>
      <c r="F4489" s="1">
        <v>2721</v>
      </c>
      <c r="G4489" s="1" t="s">
        <v>10859</v>
      </c>
      <c r="H4489" s="1">
        <v>2</v>
      </c>
      <c r="I4489" s="1" t="s">
        <v>10860</v>
      </c>
      <c r="J4489" s="1">
        <v>1</v>
      </c>
      <c r="K4489" s="1">
        <v>0</v>
      </c>
      <c r="L4489" s="1">
        <v>0</v>
      </c>
      <c r="M4489" s="1">
        <v>2</v>
      </c>
      <c r="N4489" s="1">
        <v>7000</v>
      </c>
      <c r="O4489" s="1">
        <v>0</v>
      </c>
      <c r="P4489" s="1">
        <v>0</v>
      </c>
      <c r="Q4489" s="1">
        <v>0</v>
      </c>
      <c r="R4489" s="1">
        <v>0</v>
      </c>
      <c r="S4489" s="1">
        <v>2719</v>
      </c>
      <c r="T4489" s="1">
        <v>5438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f t="shared" si="19"/>
        <v>12438</v>
      </c>
    </row>
    <row r="4490" spans="1:37" ht="13">
      <c r="A4490" s="1" t="s">
        <v>10931</v>
      </c>
      <c r="B4490" s="1">
        <v>8938</v>
      </c>
      <c r="C4490" s="1">
        <v>18657</v>
      </c>
      <c r="D4490" s="1">
        <v>17876</v>
      </c>
      <c r="E4490" s="1">
        <v>5441</v>
      </c>
      <c r="F4490" s="1">
        <v>2721</v>
      </c>
      <c r="G4490" s="1" t="s">
        <v>10859</v>
      </c>
      <c r="H4490" s="1">
        <v>2</v>
      </c>
      <c r="I4490" s="1" t="s">
        <v>10860</v>
      </c>
      <c r="J4490" s="1">
        <v>1</v>
      </c>
      <c r="K4490" s="1">
        <v>0</v>
      </c>
      <c r="L4490" s="1">
        <v>0</v>
      </c>
      <c r="M4490" s="1">
        <v>2</v>
      </c>
      <c r="N4490" s="1">
        <v>7000</v>
      </c>
      <c r="O4490" s="1">
        <v>0</v>
      </c>
      <c r="P4490" s="1">
        <v>0</v>
      </c>
      <c r="Q4490" s="1">
        <v>0</v>
      </c>
      <c r="R4490" s="1">
        <v>0</v>
      </c>
      <c r="S4490" s="1">
        <v>2719</v>
      </c>
      <c r="T4490" s="1">
        <v>5438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f t="shared" si="19"/>
        <v>12438</v>
      </c>
    </row>
    <row r="4491" spans="1:37" ht="13">
      <c r="A4491" s="1" t="s">
        <v>10932</v>
      </c>
      <c r="B4491" s="1">
        <v>8938</v>
      </c>
      <c r="C4491" s="1">
        <v>18657</v>
      </c>
      <c r="D4491" s="1">
        <v>17876</v>
      </c>
      <c r="E4491" s="1">
        <v>5441</v>
      </c>
      <c r="F4491" s="1">
        <v>2721</v>
      </c>
      <c r="G4491" s="1" t="s">
        <v>10859</v>
      </c>
      <c r="H4491" s="1">
        <v>2</v>
      </c>
      <c r="I4491" s="1" t="s">
        <v>10860</v>
      </c>
      <c r="J4491" s="1">
        <v>1</v>
      </c>
      <c r="K4491" s="1">
        <v>0</v>
      </c>
      <c r="L4491" s="1">
        <v>0</v>
      </c>
      <c r="M4491" s="1">
        <v>2</v>
      </c>
      <c r="N4491" s="1">
        <v>7000</v>
      </c>
      <c r="O4491" s="1">
        <v>0</v>
      </c>
      <c r="P4491" s="1">
        <v>0</v>
      </c>
      <c r="Q4491" s="1">
        <v>0</v>
      </c>
      <c r="R4491" s="1">
        <v>0</v>
      </c>
      <c r="S4491" s="1">
        <v>2719</v>
      </c>
      <c r="T4491" s="1">
        <v>5438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f t="shared" si="19"/>
        <v>12438</v>
      </c>
    </row>
    <row r="4492" spans="1:37" ht="13">
      <c r="A4492" s="1" t="s">
        <v>10933</v>
      </c>
      <c r="B4492" s="1">
        <v>8938</v>
      </c>
      <c r="C4492" s="1">
        <v>18657</v>
      </c>
      <c r="D4492" s="1">
        <v>17876</v>
      </c>
      <c r="E4492" s="1">
        <v>5441</v>
      </c>
      <c r="F4492" s="1">
        <v>2721</v>
      </c>
      <c r="G4492" s="1" t="s">
        <v>10859</v>
      </c>
      <c r="H4492" s="1">
        <v>2</v>
      </c>
      <c r="I4492" s="1" t="s">
        <v>10860</v>
      </c>
      <c r="J4492" s="1">
        <v>1</v>
      </c>
      <c r="K4492" s="1">
        <v>0</v>
      </c>
      <c r="L4492" s="1">
        <v>0</v>
      </c>
      <c r="M4492" s="1">
        <v>2</v>
      </c>
      <c r="N4492" s="1">
        <v>7000</v>
      </c>
      <c r="O4492" s="1">
        <v>0</v>
      </c>
      <c r="P4492" s="1">
        <v>0</v>
      </c>
      <c r="Q4492" s="1">
        <v>0</v>
      </c>
      <c r="R4492" s="1">
        <v>0</v>
      </c>
      <c r="S4492" s="1">
        <v>2719</v>
      </c>
      <c r="T4492" s="1">
        <v>5438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f t="shared" si="19"/>
        <v>12438</v>
      </c>
    </row>
    <row r="4493" spans="1:37" ht="13">
      <c r="A4493" s="1" t="s">
        <v>10934</v>
      </c>
      <c r="B4493" s="1">
        <v>8938</v>
      </c>
      <c r="C4493" s="1">
        <v>18657</v>
      </c>
      <c r="D4493" s="1">
        <v>17876</v>
      </c>
      <c r="E4493" s="1">
        <v>5441</v>
      </c>
      <c r="F4493" s="1">
        <v>2721</v>
      </c>
      <c r="G4493" s="1" t="s">
        <v>10859</v>
      </c>
      <c r="H4493" s="1">
        <v>2</v>
      </c>
      <c r="I4493" s="1" t="s">
        <v>10860</v>
      </c>
      <c r="J4493" s="1">
        <v>1</v>
      </c>
      <c r="K4493" s="1">
        <v>0</v>
      </c>
      <c r="L4493" s="1">
        <v>0</v>
      </c>
      <c r="M4493" s="1">
        <v>2</v>
      </c>
      <c r="N4493" s="1">
        <v>7000</v>
      </c>
      <c r="O4493" s="1">
        <v>0</v>
      </c>
      <c r="P4493" s="1">
        <v>0</v>
      </c>
      <c r="Q4493" s="1">
        <v>0</v>
      </c>
      <c r="R4493" s="1">
        <v>0</v>
      </c>
      <c r="S4493" s="1">
        <v>2719</v>
      </c>
      <c r="T4493" s="1">
        <v>5438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f t="shared" si="19"/>
        <v>12438</v>
      </c>
    </row>
    <row r="4494" spans="1:37" ht="13">
      <c r="A4494" s="1" t="s">
        <v>10935</v>
      </c>
      <c r="B4494" s="1">
        <v>20094</v>
      </c>
      <c r="C4494" s="1">
        <v>40188</v>
      </c>
      <c r="D4494" s="1">
        <v>26792</v>
      </c>
      <c r="E4494" s="1">
        <v>6</v>
      </c>
      <c r="F4494" s="1">
        <v>4</v>
      </c>
      <c r="G4494" s="1" t="s">
        <v>10936</v>
      </c>
      <c r="H4494" s="1">
        <v>2</v>
      </c>
      <c r="I4494" s="1" t="s">
        <v>10937</v>
      </c>
      <c r="J4494" s="1">
        <v>1</v>
      </c>
      <c r="K4494" s="1">
        <v>0</v>
      </c>
      <c r="L4494" s="1">
        <v>0</v>
      </c>
      <c r="M4494" s="1">
        <v>4</v>
      </c>
      <c r="N4494" s="1">
        <v>26792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f t="shared" si="19"/>
        <v>26792</v>
      </c>
    </row>
    <row r="4495" spans="1:37" ht="13">
      <c r="A4495" s="1" t="s">
        <v>10938</v>
      </c>
      <c r="B4495" s="1">
        <v>20015</v>
      </c>
      <c r="C4495" s="1">
        <v>40028</v>
      </c>
      <c r="D4495" s="1">
        <v>40030</v>
      </c>
      <c r="E4495" s="1">
        <v>10</v>
      </c>
      <c r="F4495" s="1">
        <v>5</v>
      </c>
      <c r="G4495" s="1" t="s">
        <v>10939</v>
      </c>
      <c r="H4495" s="1">
        <v>2</v>
      </c>
      <c r="I4495" s="1" t="s">
        <v>10940</v>
      </c>
      <c r="J4495" s="1">
        <v>1</v>
      </c>
      <c r="K4495" s="1">
        <v>0</v>
      </c>
      <c r="L4495" s="1">
        <v>0</v>
      </c>
      <c r="M4495" s="1">
        <v>3</v>
      </c>
      <c r="N4495" s="1">
        <v>20013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2</v>
      </c>
      <c r="AJ4495" s="1">
        <v>2</v>
      </c>
      <c r="AK4495" s="1">
        <f t="shared" si="19"/>
        <v>20015</v>
      </c>
    </row>
    <row r="4496" spans="1:37" ht="13">
      <c r="A4496" s="1" t="s">
        <v>10941</v>
      </c>
      <c r="B4496" s="1">
        <v>1780</v>
      </c>
      <c r="C4496" s="1">
        <v>3560</v>
      </c>
      <c r="D4496" s="1">
        <v>1780</v>
      </c>
      <c r="E4496" s="1">
        <v>12</v>
      </c>
      <c r="F4496" s="1">
        <v>6</v>
      </c>
      <c r="G4496" s="1" t="s">
        <v>10942</v>
      </c>
      <c r="H4496" s="1">
        <v>2</v>
      </c>
      <c r="I4496" s="1" t="s">
        <v>10943</v>
      </c>
      <c r="J4496" s="1">
        <v>1</v>
      </c>
      <c r="K4496" s="1">
        <v>0</v>
      </c>
      <c r="L4496" s="1">
        <v>0</v>
      </c>
      <c r="M4496" s="1">
        <v>6</v>
      </c>
      <c r="N4496" s="1">
        <v>1780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</row>
    <row r="4497" spans="1:37" ht="13">
      <c r="A4497" s="1" t="s">
        <v>10944</v>
      </c>
      <c r="B4497" s="1">
        <v>8</v>
      </c>
      <c r="C4497" s="1">
        <v>16</v>
      </c>
      <c r="D4497" s="1">
        <v>10</v>
      </c>
      <c r="E4497" s="1">
        <v>16</v>
      </c>
      <c r="F4497" s="1">
        <v>10</v>
      </c>
      <c r="G4497" s="1" t="s">
        <v>10945</v>
      </c>
      <c r="H4497" s="1">
        <v>1</v>
      </c>
      <c r="I4497" s="1" t="s">
        <v>10945</v>
      </c>
      <c r="J4497" s="1">
        <v>1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10</v>
      </c>
      <c r="AJ4497" s="1">
        <v>10</v>
      </c>
      <c r="AK4497" s="1">
        <f t="shared" ref="AK4497:AK5437" si="20">AJ4497+AH4497+AF4497+AD4497+AB4497+Z4497+X4497+V4497+T4497+R4497+P4497+N4497+L4497</f>
        <v>10</v>
      </c>
    </row>
    <row r="4498" spans="1:37" ht="13">
      <c r="A4498" s="1" t="s">
        <v>10946</v>
      </c>
      <c r="B4498" s="1">
        <v>8</v>
      </c>
      <c r="C4498" s="1">
        <v>16</v>
      </c>
      <c r="D4498" s="1">
        <v>10</v>
      </c>
      <c r="E4498" s="1">
        <v>16</v>
      </c>
      <c r="F4498" s="1">
        <v>10</v>
      </c>
      <c r="G4498" s="1" t="s">
        <v>10945</v>
      </c>
      <c r="H4498" s="1">
        <v>1</v>
      </c>
      <c r="I4498" s="1" t="s">
        <v>10945</v>
      </c>
      <c r="J4498" s="1">
        <v>1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10</v>
      </c>
      <c r="AJ4498" s="1">
        <v>10</v>
      </c>
      <c r="AK4498" s="1">
        <f t="shared" si="20"/>
        <v>10</v>
      </c>
    </row>
    <row r="4499" spans="1:37" ht="13">
      <c r="A4499" s="1" t="s">
        <v>10947</v>
      </c>
      <c r="B4499" s="1">
        <v>8</v>
      </c>
      <c r="C4499" s="1">
        <v>16</v>
      </c>
      <c r="D4499" s="1">
        <v>10</v>
      </c>
      <c r="E4499" s="1">
        <v>16</v>
      </c>
      <c r="F4499" s="1">
        <v>10</v>
      </c>
      <c r="G4499" s="1" t="s">
        <v>10948</v>
      </c>
      <c r="H4499" s="1">
        <v>1</v>
      </c>
      <c r="I4499" s="1" t="s">
        <v>10948</v>
      </c>
      <c r="J4499" s="1">
        <v>1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10</v>
      </c>
      <c r="AJ4499" s="1">
        <v>10</v>
      </c>
      <c r="AK4499" s="1">
        <f t="shared" si="20"/>
        <v>10</v>
      </c>
    </row>
    <row r="4500" spans="1:37" ht="13">
      <c r="A4500" s="1" t="s">
        <v>10949</v>
      </c>
      <c r="B4500" s="1">
        <v>8</v>
      </c>
      <c r="C4500" s="1">
        <v>16</v>
      </c>
      <c r="D4500" s="1">
        <v>10</v>
      </c>
      <c r="E4500" s="1">
        <v>16</v>
      </c>
      <c r="F4500" s="1">
        <v>10</v>
      </c>
      <c r="G4500" s="1" t="s">
        <v>10945</v>
      </c>
      <c r="H4500" s="1">
        <v>1</v>
      </c>
      <c r="I4500" s="1" t="s">
        <v>10945</v>
      </c>
      <c r="J4500" s="1">
        <v>1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10</v>
      </c>
      <c r="AJ4500" s="1">
        <v>10</v>
      </c>
      <c r="AK4500" s="1">
        <f t="shared" si="20"/>
        <v>10</v>
      </c>
    </row>
    <row r="4501" spans="1:37" ht="13">
      <c r="A4501" s="1" t="s">
        <v>10950</v>
      </c>
      <c r="B4501" s="1">
        <v>8</v>
      </c>
      <c r="C4501" s="1">
        <v>16</v>
      </c>
      <c r="D4501" s="1">
        <v>10</v>
      </c>
      <c r="E4501" s="1">
        <v>16</v>
      </c>
      <c r="F4501" s="1">
        <v>10</v>
      </c>
      <c r="G4501" s="1" t="s">
        <v>10948</v>
      </c>
      <c r="H4501" s="1">
        <v>1</v>
      </c>
      <c r="I4501" s="1" t="s">
        <v>10948</v>
      </c>
      <c r="J4501" s="1">
        <v>1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10</v>
      </c>
      <c r="AJ4501" s="1">
        <v>10</v>
      </c>
      <c r="AK4501" s="1">
        <f t="shared" si="20"/>
        <v>10</v>
      </c>
    </row>
    <row r="4502" spans="1:37" ht="13">
      <c r="A4502" s="1" t="s">
        <v>10951</v>
      </c>
      <c r="B4502" s="1">
        <v>8</v>
      </c>
      <c r="C4502" s="1">
        <v>16</v>
      </c>
      <c r="D4502" s="1">
        <v>10</v>
      </c>
      <c r="E4502" s="1">
        <v>16</v>
      </c>
      <c r="F4502" s="1">
        <v>10</v>
      </c>
      <c r="G4502" s="1" t="s">
        <v>10945</v>
      </c>
      <c r="H4502" s="1">
        <v>1</v>
      </c>
      <c r="I4502" s="1" t="s">
        <v>10945</v>
      </c>
      <c r="J4502" s="1">
        <v>1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10</v>
      </c>
      <c r="AJ4502" s="1">
        <v>10</v>
      </c>
      <c r="AK4502" s="1">
        <f t="shared" si="20"/>
        <v>10</v>
      </c>
    </row>
    <row r="4503" spans="1:37" ht="13">
      <c r="A4503" s="1" t="s">
        <v>10952</v>
      </c>
      <c r="B4503" s="1">
        <v>8</v>
      </c>
      <c r="C4503" s="1">
        <v>16</v>
      </c>
      <c r="D4503" s="1">
        <v>10</v>
      </c>
      <c r="E4503" s="1">
        <v>16</v>
      </c>
      <c r="F4503" s="1">
        <v>10</v>
      </c>
      <c r="G4503" s="1" t="s">
        <v>10945</v>
      </c>
      <c r="H4503" s="1">
        <v>1</v>
      </c>
      <c r="I4503" s="1" t="s">
        <v>10945</v>
      </c>
      <c r="J4503" s="1">
        <v>1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10</v>
      </c>
      <c r="AJ4503" s="1">
        <v>10</v>
      </c>
      <c r="AK4503" s="1">
        <f t="shared" si="20"/>
        <v>10</v>
      </c>
    </row>
    <row r="4504" spans="1:37" ht="13">
      <c r="A4504" s="1" t="s">
        <v>10953</v>
      </c>
      <c r="B4504" s="1">
        <v>8</v>
      </c>
      <c r="C4504" s="1">
        <v>16</v>
      </c>
      <c r="D4504" s="1">
        <v>10</v>
      </c>
      <c r="E4504" s="1">
        <v>16</v>
      </c>
      <c r="F4504" s="1">
        <v>10</v>
      </c>
      <c r="G4504" s="1" t="s">
        <v>10945</v>
      </c>
      <c r="H4504" s="1">
        <v>1</v>
      </c>
      <c r="I4504" s="1" t="s">
        <v>10945</v>
      </c>
      <c r="J4504" s="1">
        <v>1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10</v>
      </c>
      <c r="AJ4504" s="1">
        <v>10</v>
      </c>
      <c r="AK4504" s="1">
        <f t="shared" si="20"/>
        <v>10</v>
      </c>
    </row>
    <row r="4505" spans="1:37" ht="13">
      <c r="A4505" s="1" t="s">
        <v>10954</v>
      </c>
      <c r="B4505" s="1">
        <v>39554</v>
      </c>
      <c r="C4505" s="1">
        <v>118662</v>
      </c>
      <c r="D4505" s="1">
        <v>79108</v>
      </c>
      <c r="E4505" s="1">
        <v>3</v>
      </c>
      <c r="F4505" s="1">
        <v>2</v>
      </c>
      <c r="G4505" s="1" t="s">
        <v>10955</v>
      </c>
      <c r="H4505" s="1">
        <v>1</v>
      </c>
      <c r="I4505" s="1" t="s">
        <v>10956</v>
      </c>
      <c r="J4505" s="1">
        <v>1</v>
      </c>
      <c r="K4505" s="1">
        <v>0</v>
      </c>
      <c r="L4505" s="1">
        <v>0</v>
      </c>
      <c r="M4505" s="1">
        <v>2</v>
      </c>
      <c r="N4505" s="1">
        <v>79108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f t="shared" si="20"/>
        <v>79108</v>
      </c>
    </row>
    <row r="4506" spans="1:37" ht="13">
      <c r="A4506" s="1" t="s">
        <v>10957</v>
      </c>
      <c r="B4506" s="1">
        <v>4147</v>
      </c>
      <c r="C4506" s="1">
        <v>8294</v>
      </c>
      <c r="D4506" s="1">
        <v>4147</v>
      </c>
      <c r="E4506" s="1">
        <v>6</v>
      </c>
      <c r="F4506" s="1">
        <v>3</v>
      </c>
      <c r="G4506" s="1" t="s">
        <v>10958</v>
      </c>
      <c r="H4506" s="1">
        <v>1</v>
      </c>
      <c r="I4506" s="1" t="s">
        <v>10959</v>
      </c>
      <c r="J4506" s="1">
        <v>1</v>
      </c>
      <c r="K4506" s="1">
        <v>0</v>
      </c>
      <c r="L4506" s="1">
        <v>0</v>
      </c>
      <c r="M4506" s="1">
        <v>3</v>
      </c>
      <c r="N4506" s="1">
        <v>4147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f t="shared" si="20"/>
        <v>4147</v>
      </c>
    </row>
    <row r="4507" spans="1:37" ht="13">
      <c r="A4507" s="1" t="s">
        <v>10960</v>
      </c>
      <c r="B4507" s="1">
        <v>111</v>
      </c>
      <c r="C4507" s="1">
        <v>333</v>
      </c>
      <c r="D4507" s="1">
        <v>222</v>
      </c>
      <c r="E4507" s="1">
        <v>3</v>
      </c>
      <c r="F4507" s="1">
        <v>2</v>
      </c>
      <c r="G4507" s="1" t="s">
        <v>10961</v>
      </c>
      <c r="H4507" s="1">
        <v>1</v>
      </c>
      <c r="I4507" s="1" t="s">
        <v>10962</v>
      </c>
      <c r="J4507" s="1">
        <v>1</v>
      </c>
      <c r="K4507" s="1">
        <v>0</v>
      </c>
      <c r="L4507" s="1">
        <v>0</v>
      </c>
      <c r="M4507" s="1">
        <v>2</v>
      </c>
      <c r="N4507" s="1">
        <v>222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f t="shared" si="20"/>
        <v>222</v>
      </c>
    </row>
    <row r="4508" spans="1:37" ht="13">
      <c r="A4508" s="1" t="s">
        <v>10963</v>
      </c>
      <c r="B4508" s="1">
        <v>2637</v>
      </c>
      <c r="C4508" s="1">
        <v>5274</v>
      </c>
      <c r="D4508" s="1">
        <v>2637</v>
      </c>
      <c r="E4508" s="1">
        <v>30</v>
      </c>
      <c r="F4508" s="1">
        <v>15</v>
      </c>
      <c r="G4508" s="1" t="s">
        <v>10964</v>
      </c>
      <c r="H4508" s="1">
        <v>1</v>
      </c>
      <c r="I4508" s="1" t="s">
        <v>10965</v>
      </c>
      <c r="J4508" s="1">
        <v>1</v>
      </c>
      <c r="K4508" s="1">
        <v>0</v>
      </c>
      <c r="L4508" s="1">
        <v>0</v>
      </c>
      <c r="M4508" s="1">
        <v>14</v>
      </c>
      <c r="N4508" s="1">
        <v>2635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1</v>
      </c>
      <c r="V4508" s="1">
        <v>2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f t="shared" si="20"/>
        <v>2637</v>
      </c>
    </row>
    <row r="4509" spans="1:37" ht="13">
      <c r="A4509" s="1" t="s">
        <v>10966</v>
      </c>
      <c r="B4509" s="1">
        <v>5184</v>
      </c>
      <c r="C4509" s="1">
        <v>10368</v>
      </c>
      <c r="D4509" s="1">
        <v>10368</v>
      </c>
      <c r="E4509" s="1">
        <v>4</v>
      </c>
      <c r="F4509" s="1">
        <v>2</v>
      </c>
      <c r="G4509" s="1" t="s">
        <v>10967</v>
      </c>
      <c r="H4509" s="1">
        <v>1</v>
      </c>
      <c r="I4509" s="1" t="s">
        <v>10968</v>
      </c>
      <c r="J4509" s="1">
        <v>1</v>
      </c>
      <c r="K4509" s="1">
        <v>0</v>
      </c>
      <c r="L4509" s="1">
        <v>0</v>
      </c>
      <c r="M4509" s="1">
        <v>2</v>
      </c>
      <c r="N4509" s="1">
        <v>5184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f t="shared" si="20"/>
        <v>5184</v>
      </c>
    </row>
    <row r="4510" spans="1:37" ht="13">
      <c r="A4510" s="1" t="s">
        <v>10969</v>
      </c>
      <c r="B4510" s="1">
        <v>168</v>
      </c>
      <c r="C4510" s="1">
        <v>504</v>
      </c>
      <c r="D4510" s="1">
        <v>336</v>
      </c>
      <c r="E4510" s="1">
        <v>108</v>
      </c>
      <c r="F4510" s="1">
        <v>72</v>
      </c>
      <c r="G4510" s="1" t="s">
        <v>10970</v>
      </c>
      <c r="H4510" s="1">
        <v>1</v>
      </c>
      <c r="I4510" s="1" t="s">
        <v>10971</v>
      </c>
      <c r="J4510" s="1">
        <v>1</v>
      </c>
      <c r="K4510" s="1">
        <v>0</v>
      </c>
      <c r="L4510" s="1">
        <v>0</v>
      </c>
      <c r="M4510" s="1">
        <v>72</v>
      </c>
      <c r="N4510" s="1">
        <v>336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f t="shared" si="20"/>
        <v>336</v>
      </c>
    </row>
    <row r="4511" spans="1:37" ht="13">
      <c r="A4511" s="1" t="s">
        <v>10972</v>
      </c>
      <c r="B4511" s="1">
        <v>16497</v>
      </c>
      <c r="C4511" s="1">
        <v>98982</v>
      </c>
      <c r="D4511" s="1">
        <v>82485</v>
      </c>
      <c r="E4511" s="1">
        <v>6</v>
      </c>
      <c r="F4511" s="1">
        <v>5</v>
      </c>
      <c r="G4511" s="1" t="s">
        <v>10973</v>
      </c>
      <c r="H4511" s="1">
        <v>1</v>
      </c>
      <c r="I4511" s="1" t="s">
        <v>10974</v>
      </c>
      <c r="J4511" s="1">
        <v>1</v>
      </c>
      <c r="K4511" s="1">
        <v>0</v>
      </c>
      <c r="L4511" s="1">
        <v>0</v>
      </c>
      <c r="M4511" s="1">
        <v>5</v>
      </c>
      <c r="N4511" s="1">
        <v>82485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f t="shared" si="20"/>
        <v>82485</v>
      </c>
    </row>
    <row r="4512" spans="1:37" ht="13">
      <c r="A4512" s="1" t="s">
        <v>10975</v>
      </c>
      <c r="B4512" s="1">
        <v>13</v>
      </c>
      <c r="C4512" s="1">
        <v>26</v>
      </c>
      <c r="D4512" s="1">
        <v>13</v>
      </c>
      <c r="E4512" s="1">
        <v>2</v>
      </c>
      <c r="F4512" s="1">
        <v>1</v>
      </c>
      <c r="G4512" s="1" t="s">
        <v>10976</v>
      </c>
      <c r="H4512" s="1">
        <v>1</v>
      </c>
      <c r="I4512" s="1" t="s">
        <v>10977</v>
      </c>
      <c r="J4512" s="1">
        <v>1</v>
      </c>
      <c r="K4512" s="1">
        <v>0</v>
      </c>
      <c r="L4512" s="1">
        <v>0</v>
      </c>
      <c r="M4512" s="1">
        <v>1</v>
      </c>
      <c r="N4512" s="1">
        <v>13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f t="shared" si="20"/>
        <v>13</v>
      </c>
    </row>
    <row r="4513" spans="1:37" ht="13">
      <c r="A4513" s="1" t="s">
        <v>10978</v>
      </c>
      <c r="B4513" s="1">
        <v>2</v>
      </c>
      <c r="C4513" s="1">
        <v>12</v>
      </c>
      <c r="D4513" s="1">
        <v>10</v>
      </c>
      <c r="E4513" s="1">
        <v>12</v>
      </c>
      <c r="F4513" s="1">
        <v>10</v>
      </c>
      <c r="G4513" s="1" t="s">
        <v>10979</v>
      </c>
      <c r="H4513" s="1">
        <v>1</v>
      </c>
      <c r="I4513" s="1" t="s">
        <v>10979</v>
      </c>
      <c r="J4513" s="1">
        <v>1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10</v>
      </c>
      <c r="AJ4513" s="1">
        <v>10</v>
      </c>
      <c r="AK4513" s="1">
        <f t="shared" si="20"/>
        <v>10</v>
      </c>
    </row>
    <row r="4514" spans="1:37" ht="13">
      <c r="A4514" s="1" t="s">
        <v>10980</v>
      </c>
      <c r="B4514" s="1">
        <v>3140</v>
      </c>
      <c r="C4514" s="1">
        <v>6285</v>
      </c>
      <c r="D4514" s="1">
        <v>3145</v>
      </c>
      <c r="E4514" s="1">
        <v>1363</v>
      </c>
      <c r="F4514" s="1">
        <v>684</v>
      </c>
      <c r="G4514" s="1" t="s">
        <v>10981</v>
      </c>
      <c r="H4514" s="1">
        <v>1</v>
      </c>
      <c r="I4514" s="1" t="s">
        <v>10982</v>
      </c>
      <c r="J4514" s="1">
        <v>1</v>
      </c>
      <c r="K4514" s="1">
        <v>0</v>
      </c>
      <c r="L4514" s="1">
        <v>0</v>
      </c>
      <c r="M4514" s="1">
        <v>451</v>
      </c>
      <c r="N4514" s="1">
        <v>2684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98</v>
      </c>
      <c r="V4514" s="1">
        <v>219</v>
      </c>
      <c r="W4514" s="1">
        <v>52</v>
      </c>
      <c r="X4514" s="1">
        <v>107</v>
      </c>
      <c r="Y4514" s="1">
        <v>15</v>
      </c>
      <c r="Z4514" s="1">
        <v>33</v>
      </c>
      <c r="AA4514" s="1">
        <v>14</v>
      </c>
      <c r="AB4514" s="1">
        <v>33</v>
      </c>
      <c r="AC4514" s="1">
        <v>8</v>
      </c>
      <c r="AD4514" s="1">
        <v>16</v>
      </c>
      <c r="AE4514" s="1">
        <v>6</v>
      </c>
      <c r="AF4514" s="1">
        <v>12</v>
      </c>
      <c r="AG4514" s="1">
        <v>1</v>
      </c>
      <c r="AH4514" s="1">
        <v>2</v>
      </c>
      <c r="AI4514" s="1">
        <v>39</v>
      </c>
      <c r="AJ4514" s="1">
        <v>39</v>
      </c>
      <c r="AK4514" s="1">
        <f t="shared" si="20"/>
        <v>3145</v>
      </c>
    </row>
    <row r="4515" spans="1:37" ht="13">
      <c r="A4515" s="1" t="s">
        <v>10983</v>
      </c>
      <c r="B4515" s="1">
        <v>225</v>
      </c>
      <c r="C4515" s="1">
        <v>450</v>
      </c>
      <c r="D4515" s="1">
        <v>225</v>
      </c>
      <c r="E4515" s="1">
        <v>288</v>
      </c>
      <c r="F4515" s="1">
        <v>144</v>
      </c>
      <c r="G4515" s="1" t="s">
        <v>10984</v>
      </c>
      <c r="H4515" s="1">
        <v>1</v>
      </c>
      <c r="I4515" s="1" t="s">
        <v>10985</v>
      </c>
      <c r="J4515" s="1">
        <v>1</v>
      </c>
      <c r="K4515" s="1">
        <v>0</v>
      </c>
      <c r="L4515" s="1">
        <v>0</v>
      </c>
      <c r="M4515" s="1">
        <v>6</v>
      </c>
      <c r="N4515" s="1">
        <v>14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1</v>
      </c>
      <c r="V4515" s="1">
        <v>2</v>
      </c>
      <c r="W4515" s="1">
        <v>4</v>
      </c>
      <c r="X4515" s="1">
        <v>8</v>
      </c>
      <c r="Y4515" s="1">
        <v>1</v>
      </c>
      <c r="Z4515" s="1">
        <v>3</v>
      </c>
      <c r="AA4515" s="1">
        <v>5</v>
      </c>
      <c r="AB4515" s="1">
        <v>11</v>
      </c>
      <c r="AC4515" s="1">
        <v>5</v>
      </c>
      <c r="AD4515" s="1">
        <v>10</v>
      </c>
      <c r="AE4515" s="1">
        <v>7</v>
      </c>
      <c r="AF4515" s="1">
        <v>14</v>
      </c>
      <c r="AG4515" s="1">
        <v>35</v>
      </c>
      <c r="AH4515" s="1">
        <v>83</v>
      </c>
      <c r="AI4515" s="1">
        <v>80</v>
      </c>
      <c r="AJ4515" s="1">
        <v>80</v>
      </c>
      <c r="AK4515" s="1">
        <f t="shared" si="20"/>
        <v>225</v>
      </c>
    </row>
    <row r="4516" spans="1:37" ht="13">
      <c r="A4516" s="1" t="s">
        <v>10986</v>
      </c>
      <c r="B4516" s="1">
        <v>18</v>
      </c>
      <c r="C4516" s="1">
        <v>50</v>
      </c>
      <c r="D4516" s="1">
        <v>32</v>
      </c>
      <c r="E4516" s="1">
        <v>5</v>
      </c>
      <c r="F4516" s="1">
        <v>3</v>
      </c>
      <c r="G4516" s="1" t="s">
        <v>10987</v>
      </c>
      <c r="H4516" s="1">
        <v>1</v>
      </c>
      <c r="I4516" s="1" t="s">
        <v>10988</v>
      </c>
      <c r="J4516" s="1">
        <v>1</v>
      </c>
      <c r="K4516" s="1">
        <v>0</v>
      </c>
      <c r="L4516" s="1">
        <v>0</v>
      </c>
      <c r="M4516" s="1">
        <v>3</v>
      </c>
      <c r="N4516" s="1">
        <v>32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f t="shared" si="20"/>
        <v>32</v>
      </c>
    </row>
    <row r="4517" spans="1:37" ht="13">
      <c r="A4517" s="1" t="s">
        <v>10989</v>
      </c>
      <c r="B4517" s="1">
        <v>99</v>
      </c>
      <c r="C4517" s="1">
        <v>192</v>
      </c>
      <c r="D4517" s="1">
        <v>96</v>
      </c>
      <c r="E4517" s="1">
        <v>54</v>
      </c>
      <c r="F4517" s="1">
        <v>27</v>
      </c>
      <c r="G4517" s="1" t="s">
        <v>10990</v>
      </c>
      <c r="H4517" s="1">
        <v>1</v>
      </c>
      <c r="I4517" s="1" t="s">
        <v>10991</v>
      </c>
      <c r="J4517" s="1">
        <v>1</v>
      </c>
      <c r="K4517" s="1">
        <v>0</v>
      </c>
      <c r="L4517" s="1">
        <v>0</v>
      </c>
      <c r="M4517" s="1">
        <v>13</v>
      </c>
      <c r="N4517" s="1">
        <v>66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7</v>
      </c>
      <c r="V4517" s="1">
        <v>16</v>
      </c>
      <c r="W4517" s="1">
        <v>4</v>
      </c>
      <c r="X4517" s="1">
        <v>8</v>
      </c>
      <c r="Y4517" s="1">
        <v>1</v>
      </c>
      <c r="Z4517" s="1">
        <v>2</v>
      </c>
      <c r="AA4517" s="1">
        <v>1</v>
      </c>
      <c r="AB4517" s="1">
        <v>3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1</v>
      </c>
      <c r="AJ4517" s="1">
        <v>1</v>
      </c>
      <c r="AK4517" s="1">
        <f t="shared" si="20"/>
        <v>96</v>
      </c>
    </row>
    <row r="4518" spans="1:37" ht="13">
      <c r="A4518" s="1" t="s">
        <v>10992</v>
      </c>
      <c r="B4518" s="1">
        <v>743</v>
      </c>
      <c r="C4518" s="1">
        <v>2229</v>
      </c>
      <c r="D4518" s="1">
        <v>1486</v>
      </c>
      <c r="E4518" s="1">
        <v>3</v>
      </c>
      <c r="F4518" s="1">
        <v>2</v>
      </c>
      <c r="G4518" s="1" t="s">
        <v>10993</v>
      </c>
      <c r="H4518" s="1">
        <v>1</v>
      </c>
      <c r="I4518" s="1" t="s">
        <v>10994</v>
      </c>
      <c r="J4518" s="1">
        <v>1</v>
      </c>
      <c r="K4518" s="1">
        <v>0</v>
      </c>
      <c r="L4518" s="1">
        <v>0</v>
      </c>
      <c r="M4518" s="1">
        <v>2</v>
      </c>
      <c r="N4518" s="1">
        <v>1486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f t="shared" si="20"/>
        <v>1486</v>
      </c>
    </row>
    <row r="4519" spans="1:37" ht="13">
      <c r="A4519" s="1" t="s">
        <v>10995</v>
      </c>
      <c r="B4519" s="1">
        <v>4921</v>
      </c>
      <c r="C4519" s="1">
        <v>9842</v>
      </c>
      <c r="D4519" s="1">
        <v>4921</v>
      </c>
      <c r="E4519" s="1">
        <v>2</v>
      </c>
      <c r="F4519" s="1">
        <v>1</v>
      </c>
      <c r="G4519" s="1" t="s">
        <v>10996</v>
      </c>
      <c r="H4519" s="1">
        <v>1</v>
      </c>
      <c r="I4519" s="1" t="s">
        <v>10997</v>
      </c>
      <c r="J4519" s="1">
        <v>1</v>
      </c>
      <c r="K4519" s="1">
        <v>0</v>
      </c>
      <c r="L4519" s="1">
        <v>0</v>
      </c>
      <c r="M4519" s="1">
        <v>1</v>
      </c>
      <c r="N4519" s="1">
        <v>4921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f t="shared" si="20"/>
        <v>4921</v>
      </c>
    </row>
    <row r="4520" spans="1:37" ht="13">
      <c r="A4520" s="1" t="s">
        <v>10998</v>
      </c>
      <c r="B4520" s="1">
        <v>1260</v>
      </c>
      <c r="C4520" s="1">
        <v>3780</v>
      </c>
      <c r="D4520" s="1">
        <v>2520</v>
      </c>
      <c r="E4520" s="1">
        <v>6</v>
      </c>
      <c r="F4520" s="1">
        <v>4</v>
      </c>
      <c r="G4520" s="1" t="s">
        <v>10999</v>
      </c>
      <c r="H4520" s="1">
        <v>1</v>
      </c>
      <c r="I4520" s="1" t="s">
        <v>11000</v>
      </c>
      <c r="J4520" s="1">
        <v>1</v>
      </c>
      <c r="K4520" s="1">
        <v>0</v>
      </c>
      <c r="L4520" s="1">
        <v>0</v>
      </c>
      <c r="M4520" s="1">
        <v>2</v>
      </c>
      <c r="N4520" s="1">
        <v>2518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2</v>
      </c>
      <c r="AJ4520" s="1">
        <v>2</v>
      </c>
      <c r="AK4520" s="1">
        <f t="shared" si="20"/>
        <v>2520</v>
      </c>
    </row>
    <row r="4521" spans="1:37" ht="13">
      <c r="A4521" s="1" t="s">
        <v>11001</v>
      </c>
      <c r="B4521" s="1">
        <v>46824</v>
      </c>
      <c r="C4521" s="1">
        <v>93648</v>
      </c>
      <c r="D4521" s="1">
        <v>85844</v>
      </c>
      <c r="E4521" s="1">
        <v>12</v>
      </c>
      <c r="F4521" s="1">
        <v>6</v>
      </c>
      <c r="G4521" s="1" t="s">
        <v>11002</v>
      </c>
      <c r="H4521" s="1">
        <v>1</v>
      </c>
      <c r="I4521" s="1" t="s">
        <v>11003</v>
      </c>
      <c r="J4521" s="1">
        <v>1</v>
      </c>
      <c r="K4521" s="1">
        <v>0</v>
      </c>
      <c r="L4521" s="1">
        <v>0</v>
      </c>
      <c r="M4521" s="1">
        <v>6</v>
      </c>
      <c r="N4521" s="1">
        <v>46824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f t="shared" si="20"/>
        <v>46824</v>
      </c>
    </row>
    <row r="4522" spans="1:37" ht="13">
      <c r="A4522" s="1" t="s">
        <v>11004</v>
      </c>
      <c r="B4522" s="1">
        <v>383</v>
      </c>
      <c r="C4522" s="1">
        <v>752</v>
      </c>
      <c r="D4522" s="1">
        <v>376</v>
      </c>
      <c r="E4522" s="1">
        <v>68</v>
      </c>
      <c r="F4522" s="1">
        <v>34</v>
      </c>
      <c r="G4522" s="1" t="s">
        <v>11005</v>
      </c>
      <c r="H4522" s="1">
        <v>1</v>
      </c>
      <c r="I4522" s="1" t="s">
        <v>11006</v>
      </c>
      <c r="J4522" s="1">
        <v>1</v>
      </c>
      <c r="K4522" s="1">
        <v>0</v>
      </c>
      <c r="L4522" s="1">
        <v>0</v>
      </c>
      <c r="M4522" s="1">
        <v>22</v>
      </c>
      <c r="N4522" s="1">
        <v>353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5</v>
      </c>
      <c r="V4522" s="1">
        <v>12</v>
      </c>
      <c r="W4522" s="1">
        <v>2</v>
      </c>
      <c r="X4522" s="1">
        <v>4</v>
      </c>
      <c r="Y4522" s="1">
        <v>1</v>
      </c>
      <c r="Z4522" s="1">
        <v>2</v>
      </c>
      <c r="AA4522" s="1">
        <v>1</v>
      </c>
      <c r="AB4522" s="1">
        <v>2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3</v>
      </c>
      <c r="AJ4522" s="1">
        <v>3</v>
      </c>
      <c r="AK4522" s="1">
        <f t="shared" si="20"/>
        <v>376</v>
      </c>
    </row>
    <row r="4523" spans="1:37" ht="13">
      <c r="A4523" s="1" t="s">
        <v>11007</v>
      </c>
      <c r="B4523" s="1">
        <v>3486</v>
      </c>
      <c r="C4523" s="1">
        <v>6972</v>
      </c>
      <c r="D4523" s="1">
        <v>6972</v>
      </c>
      <c r="E4523" s="1">
        <v>4</v>
      </c>
      <c r="F4523" s="1">
        <v>2</v>
      </c>
      <c r="G4523" s="1" t="s">
        <v>11008</v>
      </c>
      <c r="H4523" s="1">
        <v>1</v>
      </c>
      <c r="I4523" s="1" t="s">
        <v>11009</v>
      </c>
      <c r="J4523" s="1">
        <v>1</v>
      </c>
      <c r="K4523" s="1">
        <v>0</v>
      </c>
      <c r="L4523" s="1">
        <v>0</v>
      </c>
      <c r="M4523" s="1">
        <v>2</v>
      </c>
      <c r="N4523" s="1">
        <v>3486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f t="shared" si="20"/>
        <v>3486</v>
      </c>
    </row>
    <row r="4524" spans="1:37" ht="13">
      <c r="A4524" s="1" t="s">
        <v>11010</v>
      </c>
      <c r="B4524" s="1">
        <v>783</v>
      </c>
      <c r="C4524" s="1">
        <v>1566</v>
      </c>
      <c r="D4524" s="1">
        <v>783</v>
      </c>
      <c r="E4524" s="1">
        <v>4</v>
      </c>
      <c r="F4524" s="1">
        <v>2</v>
      </c>
      <c r="G4524" s="1" t="s">
        <v>11011</v>
      </c>
      <c r="H4524" s="1">
        <v>1</v>
      </c>
      <c r="I4524" s="1" t="s">
        <v>11012</v>
      </c>
      <c r="J4524" s="1">
        <v>1</v>
      </c>
      <c r="K4524" s="1">
        <v>0</v>
      </c>
      <c r="L4524" s="1">
        <v>0</v>
      </c>
      <c r="M4524" s="1">
        <v>2</v>
      </c>
      <c r="N4524" s="1">
        <v>783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f t="shared" si="20"/>
        <v>783</v>
      </c>
    </row>
    <row r="4525" spans="1:37" ht="13">
      <c r="A4525" s="1" t="s">
        <v>11013</v>
      </c>
      <c r="B4525" s="1">
        <v>867</v>
      </c>
      <c r="C4525" s="1">
        <v>2601</v>
      </c>
      <c r="D4525" s="1">
        <v>1734</v>
      </c>
      <c r="E4525" s="1">
        <v>9</v>
      </c>
      <c r="F4525" s="1">
        <v>6</v>
      </c>
      <c r="G4525" s="1" t="s">
        <v>11014</v>
      </c>
      <c r="H4525" s="1">
        <v>1</v>
      </c>
      <c r="I4525" s="1" t="s">
        <v>11015</v>
      </c>
      <c r="J4525" s="1">
        <v>1</v>
      </c>
      <c r="K4525" s="1">
        <v>0</v>
      </c>
      <c r="L4525" s="1">
        <v>0</v>
      </c>
      <c r="M4525" s="1">
        <v>6</v>
      </c>
      <c r="N4525" s="1">
        <v>1734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f t="shared" si="20"/>
        <v>1734</v>
      </c>
    </row>
    <row r="4526" spans="1:37" ht="13">
      <c r="A4526" s="1" t="s">
        <v>11016</v>
      </c>
      <c r="B4526" s="1">
        <v>32450</v>
      </c>
      <c r="C4526" s="1">
        <v>129800</v>
      </c>
      <c r="D4526" s="1">
        <v>97350</v>
      </c>
      <c r="E4526" s="1">
        <v>8</v>
      </c>
      <c r="F4526" s="1">
        <v>6</v>
      </c>
      <c r="G4526" s="1" t="s">
        <v>11017</v>
      </c>
      <c r="H4526" s="1">
        <v>1</v>
      </c>
      <c r="I4526" s="1" t="s">
        <v>11018</v>
      </c>
      <c r="J4526" s="1">
        <v>1</v>
      </c>
      <c r="K4526" s="1">
        <v>0</v>
      </c>
      <c r="L4526" s="1">
        <v>0</v>
      </c>
      <c r="M4526" s="1">
        <v>6</v>
      </c>
      <c r="N4526" s="1">
        <v>97350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f t="shared" si="20"/>
        <v>97350</v>
      </c>
    </row>
    <row r="4527" spans="1:37" ht="13">
      <c r="A4527" s="1" t="s">
        <v>11019</v>
      </c>
      <c r="B4527" s="1">
        <v>221</v>
      </c>
      <c r="C4527" s="1">
        <v>442</v>
      </c>
      <c r="D4527" s="1">
        <v>221</v>
      </c>
      <c r="E4527" s="1">
        <v>70</v>
      </c>
      <c r="F4527" s="1">
        <v>35</v>
      </c>
      <c r="G4527" s="1" t="s">
        <v>11020</v>
      </c>
      <c r="H4527" s="1">
        <v>1</v>
      </c>
      <c r="I4527" s="1" t="s">
        <v>11021</v>
      </c>
      <c r="J4527" s="1">
        <v>1</v>
      </c>
      <c r="K4527" s="1">
        <v>0</v>
      </c>
      <c r="L4527" s="1">
        <v>0</v>
      </c>
      <c r="M4527" s="1">
        <v>35</v>
      </c>
      <c r="N4527" s="1">
        <v>221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f t="shared" si="20"/>
        <v>221</v>
      </c>
    </row>
    <row r="4528" spans="1:37" ht="13">
      <c r="A4528" s="1" t="s">
        <v>11022</v>
      </c>
      <c r="B4528" s="1">
        <v>221</v>
      </c>
      <c r="C4528" s="1">
        <v>442</v>
      </c>
      <c r="D4528" s="1">
        <v>221</v>
      </c>
      <c r="E4528" s="1">
        <v>70</v>
      </c>
      <c r="F4528" s="1">
        <v>35</v>
      </c>
      <c r="G4528" s="1" t="s">
        <v>11020</v>
      </c>
      <c r="H4528" s="1">
        <v>1</v>
      </c>
      <c r="I4528" s="1" t="s">
        <v>11021</v>
      </c>
      <c r="J4528" s="1">
        <v>1</v>
      </c>
      <c r="K4528" s="1">
        <v>0</v>
      </c>
      <c r="L4528" s="1">
        <v>0</v>
      </c>
      <c r="M4528" s="1">
        <v>35</v>
      </c>
      <c r="N4528" s="1">
        <v>221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f t="shared" si="20"/>
        <v>221</v>
      </c>
    </row>
    <row r="4529" spans="1:37" ht="13">
      <c r="A4529" s="1" t="s">
        <v>11023</v>
      </c>
      <c r="B4529" s="1">
        <v>175</v>
      </c>
      <c r="C4529" s="1">
        <v>306</v>
      </c>
      <c r="D4529" s="1">
        <v>153</v>
      </c>
      <c r="E4529" s="1">
        <v>36</v>
      </c>
      <c r="F4529" s="1">
        <v>18</v>
      </c>
      <c r="G4529" s="1" t="s">
        <v>11024</v>
      </c>
      <c r="H4529" s="1">
        <v>1</v>
      </c>
      <c r="I4529" s="1" t="s">
        <v>11025</v>
      </c>
      <c r="J4529" s="1">
        <v>1</v>
      </c>
      <c r="K4529" s="1">
        <v>0</v>
      </c>
      <c r="L4529" s="1">
        <v>0</v>
      </c>
      <c r="M4529" s="1">
        <v>18</v>
      </c>
      <c r="N4529" s="1">
        <v>153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f t="shared" si="20"/>
        <v>153</v>
      </c>
    </row>
    <row r="4530" spans="1:37" ht="13">
      <c r="A4530" s="1" t="s">
        <v>11026</v>
      </c>
      <c r="B4530" s="1">
        <v>85</v>
      </c>
      <c r="C4530" s="1">
        <v>154</v>
      </c>
      <c r="D4530" s="1">
        <v>77</v>
      </c>
      <c r="E4530" s="1">
        <v>2</v>
      </c>
      <c r="F4530" s="1">
        <v>1</v>
      </c>
      <c r="G4530" s="1" t="s">
        <v>11027</v>
      </c>
      <c r="H4530" s="1">
        <v>1</v>
      </c>
      <c r="I4530" s="1" t="s">
        <v>11028</v>
      </c>
      <c r="J4530" s="1">
        <v>1</v>
      </c>
      <c r="K4530" s="1">
        <v>0</v>
      </c>
      <c r="L4530" s="1">
        <v>0</v>
      </c>
      <c r="M4530" s="1">
        <v>1</v>
      </c>
      <c r="N4530" s="1">
        <v>77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f t="shared" si="20"/>
        <v>77</v>
      </c>
    </row>
    <row r="4531" spans="1:37" ht="13">
      <c r="A4531" s="1" t="s">
        <v>11029</v>
      </c>
      <c r="B4531" s="1">
        <v>14061</v>
      </c>
      <c r="C4531" s="1">
        <v>19696</v>
      </c>
      <c r="D4531" s="1">
        <v>9848</v>
      </c>
      <c r="E4531" s="1">
        <v>372</v>
      </c>
      <c r="F4531" s="1">
        <v>186</v>
      </c>
      <c r="G4531" s="1" t="s">
        <v>11030</v>
      </c>
      <c r="H4531" s="1">
        <v>1</v>
      </c>
      <c r="I4531" s="1" t="s">
        <v>11031</v>
      </c>
      <c r="J4531" s="1">
        <v>1</v>
      </c>
      <c r="K4531" s="1">
        <v>0</v>
      </c>
      <c r="L4531" s="1">
        <v>0</v>
      </c>
      <c r="M4531" s="1">
        <v>164</v>
      </c>
      <c r="N4531" s="1">
        <v>9811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7</v>
      </c>
      <c r="V4531" s="1">
        <v>15</v>
      </c>
      <c r="W4531" s="1">
        <v>3</v>
      </c>
      <c r="X4531" s="1">
        <v>6</v>
      </c>
      <c r="Y4531" s="1">
        <v>1</v>
      </c>
      <c r="Z4531" s="1">
        <v>2</v>
      </c>
      <c r="AA4531" s="1">
        <v>1</v>
      </c>
      <c r="AB4531" s="1">
        <v>2</v>
      </c>
      <c r="AC4531" s="1">
        <v>2</v>
      </c>
      <c r="AD4531" s="1">
        <v>4</v>
      </c>
      <c r="AE4531" s="1">
        <v>0</v>
      </c>
      <c r="AF4531" s="1">
        <v>0</v>
      </c>
      <c r="AG4531" s="1">
        <v>0</v>
      </c>
      <c r="AH4531" s="1">
        <v>0</v>
      </c>
      <c r="AI4531" s="1">
        <v>8</v>
      </c>
      <c r="AJ4531" s="1">
        <v>8</v>
      </c>
      <c r="AK4531" s="1">
        <f t="shared" si="20"/>
        <v>9848</v>
      </c>
    </row>
    <row r="4532" spans="1:37" ht="13">
      <c r="A4532" s="1" t="s">
        <v>11032</v>
      </c>
      <c r="B4532" s="1">
        <v>129</v>
      </c>
      <c r="C4532" s="1">
        <v>370</v>
      </c>
      <c r="D4532" s="1">
        <v>482</v>
      </c>
      <c r="E4532" s="1">
        <v>9</v>
      </c>
      <c r="F4532" s="1">
        <v>5</v>
      </c>
      <c r="G4532" s="1" t="s">
        <v>11033</v>
      </c>
      <c r="H4532" s="1">
        <v>1</v>
      </c>
      <c r="I4532" s="1" t="s">
        <v>11034</v>
      </c>
      <c r="J4532" s="1">
        <v>1</v>
      </c>
      <c r="K4532" s="1">
        <v>0</v>
      </c>
      <c r="L4532" s="1">
        <v>0</v>
      </c>
      <c r="M4532" s="1">
        <v>4</v>
      </c>
      <c r="N4532" s="1">
        <v>244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1</v>
      </c>
      <c r="AJ4532" s="1">
        <v>1</v>
      </c>
      <c r="AK4532" s="1">
        <f t="shared" si="20"/>
        <v>245</v>
      </c>
    </row>
    <row r="4533" spans="1:37" ht="13">
      <c r="A4533" s="1" t="s">
        <v>11035</v>
      </c>
      <c r="B4533" s="1">
        <v>80</v>
      </c>
      <c r="C4533" s="1">
        <v>148</v>
      </c>
      <c r="D4533" s="1">
        <v>74</v>
      </c>
      <c r="E4533" s="1">
        <v>2</v>
      </c>
      <c r="F4533" s="1">
        <v>1</v>
      </c>
      <c r="G4533" s="1" t="s">
        <v>11036</v>
      </c>
      <c r="H4533" s="1">
        <v>1</v>
      </c>
      <c r="I4533" s="1" t="s">
        <v>11037</v>
      </c>
      <c r="J4533" s="1">
        <v>1</v>
      </c>
      <c r="K4533" s="1">
        <v>0</v>
      </c>
      <c r="L4533" s="1">
        <v>0</v>
      </c>
      <c r="M4533" s="1">
        <v>1</v>
      </c>
      <c r="N4533" s="1">
        <v>74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f t="shared" si="20"/>
        <v>74</v>
      </c>
    </row>
    <row r="4534" spans="1:37" ht="13">
      <c r="A4534" s="1" t="s">
        <v>11038</v>
      </c>
      <c r="B4534" s="1">
        <v>89</v>
      </c>
      <c r="C4534" s="1">
        <v>166</v>
      </c>
      <c r="D4534" s="1">
        <v>83</v>
      </c>
      <c r="E4534" s="1">
        <v>2</v>
      </c>
      <c r="F4534" s="1">
        <v>1</v>
      </c>
      <c r="G4534" s="1" t="s">
        <v>11039</v>
      </c>
      <c r="H4534" s="1">
        <v>1</v>
      </c>
      <c r="I4534" s="1" t="s">
        <v>8422</v>
      </c>
      <c r="J4534" s="1">
        <v>1</v>
      </c>
      <c r="K4534" s="1">
        <v>0</v>
      </c>
      <c r="L4534" s="1">
        <v>0</v>
      </c>
      <c r="M4534" s="1">
        <v>1</v>
      </c>
      <c r="N4534" s="1">
        <v>83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f t="shared" si="20"/>
        <v>83</v>
      </c>
    </row>
    <row r="4535" spans="1:37" ht="13">
      <c r="A4535" s="1" t="s">
        <v>11040</v>
      </c>
      <c r="B4535" s="1">
        <v>93</v>
      </c>
      <c r="C4535" s="1">
        <v>162</v>
      </c>
      <c r="D4535" s="1">
        <v>81</v>
      </c>
      <c r="E4535" s="1">
        <v>20</v>
      </c>
      <c r="F4535" s="1">
        <v>10</v>
      </c>
      <c r="G4535" s="1" t="s">
        <v>11041</v>
      </c>
      <c r="H4535" s="1">
        <v>1</v>
      </c>
      <c r="I4535" s="1" t="s">
        <v>11042</v>
      </c>
      <c r="J4535" s="1">
        <v>1</v>
      </c>
      <c r="K4535" s="1">
        <v>0</v>
      </c>
      <c r="L4535" s="1">
        <v>0</v>
      </c>
      <c r="M4535" s="1">
        <v>10</v>
      </c>
      <c r="N4535" s="1">
        <v>81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f t="shared" si="20"/>
        <v>81</v>
      </c>
    </row>
    <row r="4536" spans="1:37" ht="13">
      <c r="A4536" s="1" t="s">
        <v>11043</v>
      </c>
      <c r="B4536" s="1">
        <v>40</v>
      </c>
      <c r="C4536" s="1">
        <v>12</v>
      </c>
      <c r="D4536" s="1">
        <v>11</v>
      </c>
      <c r="E4536" s="1">
        <v>12</v>
      </c>
      <c r="F4536" s="1">
        <v>11</v>
      </c>
      <c r="G4536" s="1" t="s">
        <v>11044</v>
      </c>
      <c r="H4536" s="1">
        <v>1</v>
      </c>
      <c r="I4536" s="1" t="s">
        <v>11044</v>
      </c>
      <c r="J4536" s="1">
        <v>1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11</v>
      </c>
      <c r="AJ4536" s="1">
        <v>11</v>
      </c>
      <c r="AK4536" s="1">
        <f t="shared" si="20"/>
        <v>11</v>
      </c>
    </row>
    <row r="4537" spans="1:37" ht="13">
      <c r="A4537" s="1" t="s">
        <v>11045</v>
      </c>
      <c r="B4537" s="1">
        <v>12</v>
      </c>
      <c r="C4537" s="1">
        <v>24</v>
      </c>
      <c r="D4537" s="1">
        <v>12</v>
      </c>
      <c r="E4537" s="1">
        <v>2</v>
      </c>
      <c r="F4537" s="1">
        <v>1</v>
      </c>
      <c r="G4537" s="1" t="s">
        <v>11046</v>
      </c>
      <c r="H4537" s="1">
        <v>1</v>
      </c>
      <c r="I4537" s="1" t="s">
        <v>11047</v>
      </c>
      <c r="J4537" s="1">
        <v>1</v>
      </c>
      <c r="K4537" s="1">
        <v>0</v>
      </c>
      <c r="L4537" s="1">
        <v>0</v>
      </c>
      <c r="M4537" s="1">
        <v>1</v>
      </c>
      <c r="N4537" s="1">
        <v>12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f t="shared" si="20"/>
        <v>12</v>
      </c>
    </row>
    <row r="4538" spans="1:37" ht="13">
      <c r="A4538" s="1" t="s">
        <v>11048</v>
      </c>
      <c r="B4538" s="1">
        <v>364</v>
      </c>
      <c r="C4538" s="1">
        <v>728</v>
      </c>
      <c r="D4538" s="1">
        <v>364</v>
      </c>
      <c r="E4538" s="1">
        <v>4</v>
      </c>
      <c r="F4538" s="1">
        <v>2</v>
      </c>
      <c r="G4538" s="1" t="s">
        <v>11049</v>
      </c>
      <c r="H4538" s="1">
        <v>1</v>
      </c>
      <c r="I4538" s="1" t="s">
        <v>11050</v>
      </c>
      <c r="J4538" s="1">
        <v>1</v>
      </c>
      <c r="K4538" s="1">
        <v>0</v>
      </c>
      <c r="L4538" s="1">
        <v>0</v>
      </c>
      <c r="M4538" s="1">
        <v>2</v>
      </c>
      <c r="N4538" s="1">
        <v>364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f t="shared" si="20"/>
        <v>364</v>
      </c>
    </row>
    <row r="4539" spans="1:37" ht="13">
      <c r="A4539" s="1" t="s">
        <v>11051</v>
      </c>
      <c r="B4539" s="1">
        <v>3690</v>
      </c>
      <c r="C4539" s="1">
        <v>7380</v>
      </c>
      <c r="D4539" s="1">
        <v>7380</v>
      </c>
      <c r="E4539" s="1">
        <v>8</v>
      </c>
      <c r="F4539" s="1">
        <v>4</v>
      </c>
      <c r="G4539" s="1" t="s">
        <v>11052</v>
      </c>
      <c r="H4539" s="1">
        <v>1</v>
      </c>
      <c r="I4539" s="1" t="s">
        <v>11053</v>
      </c>
      <c r="J4539" s="1">
        <v>1</v>
      </c>
      <c r="K4539" s="1">
        <v>0</v>
      </c>
      <c r="L4539" s="1">
        <v>0</v>
      </c>
      <c r="M4539" s="1">
        <v>4</v>
      </c>
      <c r="N4539" s="1">
        <v>3690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f t="shared" si="20"/>
        <v>3690</v>
      </c>
    </row>
    <row r="4540" spans="1:37" ht="13">
      <c r="A4540" s="1" t="s">
        <v>11054</v>
      </c>
      <c r="B4540" s="1">
        <v>15</v>
      </c>
      <c r="C4540" s="1">
        <v>45</v>
      </c>
      <c r="D4540" s="1">
        <v>30</v>
      </c>
      <c r="E4540" s="1">
        <v>3</v>
      </c>
      <c r="F4540" s="1">
        <v>2</v>
      </c>
      <c r="G4540" s="1" t="s">
        <v>11055</v>
      </c>
      <c r="H4540" s="1">
        <v>1</v>
      </c>
      <c r="I4540" s="1" t="s">
        <v>11056</v>
      </c>
      <c r="J4540" s="1">
        <v>1</v>
      </c>
      <c r="K4540" s="1">
        <v>0</v>
      </c>
      <c r="L4540" s="1">
        <v>0</v>
      </c>
      <c r="M4540" s="1">
        <v>2</v>
      </c>
      <c r="N4540" s="1">
        <v>30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f t="shared" si="20"/>
        <v>30</v>
      </c>
    </row>
    <row r="4541" spans="1:37" ht="13">
      <c r="A4541" s="1" t="s">
        <v>11057</v>
      </c>
      <c r="B4541" s="1">
        <v>1110</v>
      </c>
      <c r="C4541" s="1">
        <v>7510</v>
      </c>
      <c r="D4541" s="1">
        <v>6400</v>
      </c>
      <c r="E4541" s="1">
        <v>9</v>
      </c>
      <c r="F4541" s="1">
        <v>7</v>
      </c>
      <c r="G4541" s="1" t="s">
        <v>11058</v>
      </c>
      <c r="H4541" s="1">
        <v>1</v>
      </c>
      <c r="I4541" s="1" t="s">
        <v>11059</v>
      </c>
      <c r="J4541" s="1">
        <v>1</v>
      </c>
      <c r="K4541" s="1">
        <v>0</v>
      </c>
      <c r="L4541" s="1">
        <v>0</v>
      </c>
      <c r="M4541" s="1">
        <v>7</v>
      </c>
      <c r="N4541" s="1">
        <v>6400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f t="shared" si="20"/>
        <v>6400</v>
      </c>
    </row>
    <row r="4542" spans="1:37" ht="13">
      <c r="A4542" s="1" t="s">
        <v>11060</v>
      </c>
      <c r="B4542" s="1">
        <v>1768</v>
      </c>
      <c r="C4542" s="1">
        <v>12376</v>
      </c>
      <c r="D4542" s="1">
        <v>10608</v>
      </c>
      <c r="E4542" s="1">
        <v>245</v>
      </c>
      <c r="F4542" s="1">
        <v>210</v>
      </c>
      <c r="G4542" s="1" t="s">
        <v>11061</v>
      </c>
      <c r="H4542" s="1">
        <v>1</v>
      </c>
      <c r="I4542" s="1" t="s">
        <v>11062</v>
      </c>
      <c r="J4542" s="1">
        <v>1</v>
      </c>
      <c r="K4542" s="1">
        <v>0</v>
      </c>
      <c r="L4542" s="1">
        <v>0</v>
      </c>
      <c r="M4542" s="1">
        <v>198</v>
      </c>
      <c r="N4542" s="1">
        <v>10596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12</v>
      </c>
      <c r="AJ4542" s="1">
        <v>12</v>
      </c>
      <c r="AK4542" s="1">
        <f t="shared" si="20"/>
        <v>10608</v>
      </c>
    </row>
    <row r="4543" spans="1:37" ht="13">
      <c r="A4543" s="1" t="s">
        <v>11063</v>
      </c>
      <c r="B4543" s="1">
        <v>1400</v>
      </c>
      <c r="C4543" s="1">
        <v>4200</v>
      </c>
      <c r="D4543" s="1">
        <v>2800</v>
      </c>
      <c r="E4543" s="1">
        <v>3</v>
      </c>
      <c r="F4543" s="1">
        <v>2</v>
      </c>
      <c r="G4543" s="1" t="s">
        <v>11064</v>
      </c>
      <c r="H4543" s="1">
        <v>1</v>
      </c>
      <c r="I4543" s="1" t="s">
        <v>11065</v>
      </c>
      <c r="J4543" s="1">
        <v>1</v>
      </c>
      <c r="K4543" s="1">
        <v>0</v>
      </c>
      <c r="L4543" s="1">
        <v>0</v>
      </c>
      <c r="M4543" s="1">
        <v>2</v>
      </c>
      <c r="N4543" s="1">
        <v>2800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f t="shared" si="20"/>
        <v>2800</v>
      </c>
    </row>
    <row r="4544" spans="1:37" ht="13">
      <c r="A4544" s="1" t="s">
        <v>11066</v>
      </c>
      <c r="B4544" s="1">
        <v>1220</v>
      </c>
      <c r="C4544" s="1">
        <v>3050</v>
      </c>
      <c r="D4544" s="1">
        <v>1830</v>
      </c>
      <c r="E4544" s="1">
        <v>5</v>
      </c>
      <c r="F4544" s="1">
        <v>3</v>
      </c>
      <c r="G4544" s="1" t="s">
        <v>11067</v>
      </c>
      <c r="H4544" s="1">
        <v>1</v>
      </c>
      <c r="I4544" s="1" t="s">
        <v>11068</v>
      </c>
      <c r="J4544" s="1">
        <v>1</v>
      </c>
      <c r="K4544" s="1">
        <v>0</v>
      </c>
      <c r="L4544" s="1">
        <v>0</v>
      </c>
      <c r="M4544" s="1">
        <v>3</v>
      </c>
      <c r="N4544" s="1">
        <v>1830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f t="shared" si="20"/>
        <v>1830</v>
      </c>
    </row>
    <row r="4545" spans="1:37" ht="13">
      <c r="A4545" s="1" t="s">
        <v>11069</v>
      </c>
      <c r="B4545" s="1">
        <v>152</v>
      </c>
      <c r="C4545" s="1">
        <v>304</v>
      </c>
      <c r="D4545" s="1">
        <v>152</v>
      </c>
      <c r="E4545" s="1">
        <v>152</v>
      </c>
      <c r="F4545" s="1">
        <v>76</v>
      </c>
      <c r="G4545" s="1" t="s">
        <v>11070</v>
      </c>
      <c r="H4545" s="1">
        <v>1</v>
      </c>
      <c r="I4545" s="1" t="s">
        <v>11071</v>
      </c>
      <c r="J4545" s="1">
        <v>1</v>
      </c>
      <c r="K4545" s="1">
        <v>0</v>
      </c>
      <c r="L4545" s="1">
        <v>0</v>
      </c>
      <c r="M4545" s="1">
        <v>68</v>
      </c>
      <c r="N4545" s="1">
        <v>136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2</v>
      </c>
      <c r="Z4545" s="1">
        <v>4</v>
      </c>
      <c r="AA4545" s="1">
        <v>2</v>
      </c>
      <c r="AB4545" s="1">
        <v>4</v>
      </c>
      <c r="AC4545" s="1">
        <v>4</v>
      </c>
      <c r="AD4545" s="1">
        <v>8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f t="shared" si="20"/>
        <v>152</v>
      </c>
    </row>
    <row r="4546" spans="1:37" ht="13">
      <c r="A4546" s="1" t="s">
        <v>11072</v>
      </c>
      <c r="B4546" s="1">
        <v>74</v>
      </c>
      <c r="C4546" s="1">
        <v>148</v>
      </c>
      <c r="D4546" s="1">
        <v>74</v>
      </c>
      <c r="E4546" s="1">
        <v>74</v>
      </c>
      <c r="F4546" s="1">
        <v>37</v>
      </c>
      <c r="G4546" s="1" t="s">
        <v>11073</v>
      </c>
      <c r="H4546" s="1">
        <v>1</v>
      </c>
      <c r="I4546" s="1" t="s">
        <v>11074</v>
      </c>
      <c r="J4546" s="1">
        <v>1</v>
      </c>
      <c r="K4546" s="1">
        <v>0</v>
      </c>
      <c r="L4546" s="1">
        <v>0</v>
      </c>
      <c r="M4546" s="1">
        <v>35</v>
      </c>
      <c r="N4546" s="1">
        <v>70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2</v>
      </c>
      <c r="AB4546" s="1">
        <v>4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f t="shared" si="20"/>
        <v>74</v>
      </c>
    </row>
    <row r="4547" spans="1:37" ht="13">
      <c r="A4547" s="1" t="s">
        <v>11075</v>
      </c>
      <c r="B4547" s="1">
        <v>194</v>
      </c>
      <c r="C4547" s="1">
        <v>388</v>
      </c>
      <c r="D4547" s="1">
        <v>194</v>
      </c>
      <c r="E4547" s="1">
        <v>196</v>
      </c>
      <c r="F4547" s="1">
        <v>98</v>
      </c>
      <c r="G4547" s="1" t="s">
        <v>11076</v>
      </c>
      <c r="H4547" s="1">
        <v>1</v>
      </c>
      <c r="I4547" s="1" t="s">
        <v>11077</v>
      </c>
      <c r="J4547" s="1">
        <v>1</v>
      </c>
      <c r="K4547" s="1">
        <v>0</v>
      </c>
      <c r="L4547" s="1">
        <v>0</v>
      </c>
      <c r="M4547" s="1">
        <v>86</v>
      </c>
      <c r="N4547" s="1">
        <v>172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2</v>
      </c>
      <c r="Z4547" s="1">
        <v>4</v>
      </c>
      <c r="AA4547" s="1">
        <v>2</v>
      </c>
      <c r="AB4547" s="1">
        <v>4</v>
      </c>
      <c r="AC4547" s="1">
        <v>4</v>
      </c>
      <c r="AD4547" s="1">
        <v>8</v>
      </c>
      <c r="AE4547" s="1">
        <v>2</v>
      </c>
      <c r="AF4547" s="1">
        <v>4</v>
      </c>
      <c r="AG4547" s="1">
        <v>0</v>
      </c>
      <c r="AH4547" s="1">
        <v>0</v>
      </c>
      <c r="AI4547" s="1">
        <v>2</v>
      </c>
      <c r="AJ4547" s="1">
        <v>2</v>
      </c>
      <c r="AK4547" s="1">
        <f t="shared" si="20"/>
        <v>194</v>
      </c>
    </row>
    <row r="4548" spans="1:37" ht="13">
      <c r="A4548" s="1" t="s">
        <v>11078</v>
      </c>
      <c r="B4548" s="1">
        <v>783</v>
      </c>
      <c r="C4548" s="1">
        <v>1566</v>
      </c>
      <c r="D4548" s="1">
        <v>783</v>
      </c>
      <c r="E4548" s="1">
        <v>4</v>
      </c>
      <c r="F4548" s="1">
        <v>2</v>
      </c>
      <c r="G4548" s="1" t="s">
        <v>11079</v>
      </c>
      <c r="H4548" s="1">
        <v>1</v>
      </c>
      <c r="I4548" s="1" t="s">
        <v>11080</v>
      </c>
      <c r="J4548" s="1">
        <v>1</v>
      </c>
      <c r="K4548" s="1">
        <v>0</v>
      </c>
      <c r="L4548" s="1">
        <v>0</v>
      </c>
      <c r="M4548" s="1">
        <v>2</v>
      </c>
      <c r="N4548" s="1">
        <v>783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f t="shared" si="20"/>
        <v>783</v>
      </c>
    </row>
    <row r="4549" spans="1:37" ht="13">
      <c r="A4549" s="1" t="s">
        <v>11081</v>
      </c>
      <c r="B4549" s="1">
        <v>221</v>
      </c>
      <c r="C4549" s="1">
        <v>442</v>
      </c>
      <c r="D4549" s="1">
        <v>221</v>
      </c>
      <c r="E4549" s="1">
        <v>70</v>
      </c>
      <c r="F4549" s="1">
        <v>35</v>
      </c>
      <c r="G4549" s="1" t="s">
        <v>11020</v>
      </c>
      <c r="H4549" s="1">
        <v>1</v>
      </c>
      <c r="I4549" s="1" t="s">
        <v>11021</v>
      </c>
      <c r="J4549" s="1">
        <v>1</v>
      </c>
      <c r="K4549" s="1">
        <v>0</v>
      </c>
      <c r="L4549" s="1">
        <v>0</v>
      </c>
      <c r="M4549" s="1">
        <v>35</v>
      </c>
      <c r="N4549" s="1">
        <v>221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f t="shared" si="20"/>
        <v>221</v>
      </c>
    </row>
    <row r="4550" spans="1:37" ht="13">
      <c r="A4550" s="1" t="s">
        <v>11082</v>
      </c>
      <c r="B4550" s="1">
        <v>2294</v>
      </c>
      <c r="C4550" s="1">
        <v>16058</v>
      </c>
      <c r="D4550" s="1">
        <v>13764</v>
      </c>
      <c r="E4550" s="1">
        <v>14</v>
      </c>
      <c r="F4550" s="1">
        <v>12</v>
      </c>
      <c r="G4550" s="1" t="s">
        <v>11083</v>
      </c>
      <c r="H4550" s="1">
        <v>1</v>
      </c>
      <c r="I4550" s="1" t="s">
        <v>11084</v>
      </c>
      <c r="J4550" s="1">
        <v>1</v>
      </c>
      <c r="K4550" s="1">
        <v>0</v>
      </c>
      <c r="L4550" s="1">
        <v>0</v>
      </c>
      <c r="M4550" s="1">
        <v>12</v>
      </c>
      <c r="N4550" s="1">
        <v>13764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f t="shared" si="20"/>
        <v>13764</v>
      </c>
    </row>
    <row r="4551" spans="1:37" ht="13">
      <c r="A4551" s="1" t="s">
        <v>11085</v>
      </c>
      <c r="B4551" s="1">
        <v>9720</v>
      </c>
      <c r="C4551" s="1">
        <v>19440</v>
      </c>
      <c r="D4551" s="1">
        <v>9720</v>
      </c>
      <c r="E4551" s="1">
        <v>2</v>
      </c>
      <c r="F4551" s="1">
        <v>1</v>
      </c>
      <c r="G4551" s="1" t="s">
        <v>11086</v>
      </c>
      <c r="H4551" s="1">
        <v>1</v>
      </c>
      <c r="I4551" s="1" t="s">
        <v>11087</v>
      </c>
      <c r="J4551" s="1">
        <v>1</v>
      </c>
      <c r="K4551" s="1">
        <v>0</v>
      </c>
      <c r="L4551" s="1">
        <v>0</v>
      </c>
      <c r="M4551" s="1">
        <v>1</v>
      </c>
      <c r="N4551" s="1">
        <v>9720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f t="shared" si="20"/>
        <v>9720</v>
      </c>
    </row>
    <row r="4552" spans="1:37" ht="13">
      <c r="A4552" s="1" t="s">
        <v>11088</v>
      </c>
      <c r="B4552" s="1">
        <v>220</v>
      </c>
      <c r="C4552" s="1">
        <v>440</v>
      </c>
      <c r="D4552" s="1">
        <v>220</v>
      </c>
      <c r="E4552" s="1">
        <v>4</v>
      </c>
      <c r="F4552" s="1">
        <v>2</v>
      </c>
      <c r="G4552" s="1" t="s">
        <v>11089</v>
      </c>
      <c r="H4552" s="1">
        <v>1</v>
      </c>
      <c r="I4552" s="1" t="s">
        <v>11090</v>
      </c>
      <c r="J4552" s="1">
        <v>1</v>
      </c>
      <c r="K4552" s="1">
        <v>0</v>
      </c>
      <c r="L4552" s="1">
        <v>0</v>
      </c>
      <c r="M4552" s="1">
        <v>2</v>
      </c>
      <c r="N4552" s="1">
        <v>220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f t="shared" si="20"/>
        <v>220</v>
      </c>
    </row>
    <row r="4553" spans="1:37" ht="13">
      <c r="A4553" s="1" t="s">
        <v>11091</v>
      </c>
      <c r="B4553" s="1">
        <v>16</v>
      </c>
      <c r="C4553" s="1">
        <v>32</v>
      </c>
      <c r="D4553" s="1">
        <v>16</v>
      </c>
      <c r="E4553" s="1">
        <v>12</v>
      </c>
      <c r="F4553" s="1">
        <v>6</v>
      </c>
      <c r="G4553" s="1" t="s">
        <v>11092</v>
      </c>
      <c r="H4553" s="1">
        <v>1</v>
      </c>
      <c r="I4553" s="1" t="s">
        <v>11093</v>
      </c>
      <c r="J4553" s="1">
        <v>1</v>
      </c>
      <c r="K4553" s="1">
        <v>0</v>
      </c>
      <c r="L4553" s="1">
        <v>0</v>
      </c>
      <c r="M4553" s="1">
        <v>4</v>
      </c>
      <c r="N4553" s="1">
        <v>14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2</v>
      </c>
      <c r="AJ4553" s="1">
        <v>2</v>
      </c>
      <c r="AK4553" s="1">
        <f t="shared" si="20"/>
        <v>16</v>
      </c>
    </row>
    <row r="4554" spans="1:37" ht="13">
      <c r="A4554" s="1" t="s">
        <v>11094</v>
      </c>
      <c r="B4554" s="1">
        <v>10</v>
      </c>
      <c r="C4554" s="1">
        <v>20</v>
      </c>
      <c r="D4554" s="1">
        <v>10</v>
      </c>
      <c r="E4554" s="1">
        <v>6</v>
      </c>
      <c r="F4554" s="1">
        <v>3</v>
      </c>
      <c r="G4554" s="1" t="s">
        <v>11095</v>
      </c>
      <c r="H4554" s="1">
        <v>1</v>
      </c>
      <c r="I4554" s="1" t="s">
        <v>11096</v>
      </c>
      <c r="J4554" s="1">
        <v>1</v>
      </c>
      <c r="K4554" s="1">
        <v>0</v>
      </c>
      <c r="L4554" s="1">
        <v>0</v>
      </c>
      <c r="M4554" s="1">
        <v>2</v>
      </c>
      <c r="N4554" s="1">
        <v>9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1</v>
      </c>
      <c r="AJ4554" s="1">
        <v>1</v>
      </c>
      <c r="AK4554" s="1">
        <f t="shared" si="20"/>
        <v>10</v>
      </c>
    </row>
    <row r="4555" spans="1:37" ht="13">
      <c r="A4555" s="1" t="s">
        <v>11097</v>
      </c>
      <c r="B4555" s="1">
        <v>10</v>
      </c>
      <c r="C4555" s="1">
        <v>20</v>
      </c>
      <c r="D4555" s="1">
        <v>10</v>
      </c>
      <c r="E4555" s="1">
        <v>6</v>
      </c>
      <c r="F4555" s="1">
        <v>3</v>
      </c>
      <c r="G4555" s="1" t="s">
        <v>11095</v>
      </c>
      <c r="H4555" s="1">
        <v>1</v>
      </c>
      <c r="I4555" s="1" t="s">
        <v>11096</v>
      </c>
      <c r="J4555" s="1">
        <v>1</v>
      </c>
      <c r="K4555" s="1">
        <v>0</v>
      </c>
      <c r="L4555" s="1">
        <v>0</v>
      </c>
      <c r="M4555" s="1">
        <v>2</v>
      </c>
      <c r="N4555" s="1">
        <v>9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1</v>
      </c>
      <c r="AJ4555" s="1">
        <v>1</v>
      </c>
      <c r="AK4555" s="1">
        <f t="shared" si="20"/>
        <v>10</v>
      </c>
    </row>
    <row r="4556" spans="1:37" ht="13">
      <c r="A4556" s="1" t="s">
        <v>11098</v>
      </c>
      <c r="B4556" s="1">
        <v>10</v>
      </c>
      <c r="C4556" s="1">
        <v>20</v>
      </c>
      <c r="D4556" s="1">
        <v>10</v>
      </c>
      <c r="E4556" s="1">
        <v>6</v>
      </c>
      <c r="F4556" s="1">
        <v>3</v>
      </c>
      <c r="G4556" s="1" t="s">
        <v>11095</v>
      </c>
      <c r="H4556" s="1">
        <v>1</v>
      </c>
      <c r="I4556" s="1" t="s">
        <v>11096</v>
      </c>
      <c r="J4556" s="1">
        <v>1</v>
      </c>
      <c r="K4556" s="1">
        <v>0</v>
      </c>
      <c r="L4556" s="1">
        <v>0</v>
      </c>
      <c r="M4556" s="1">
        <v>2</v>
      </c>
      <c r="N4556" s="1">
        <v>9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1</v>
      </c>
      <c r="AJ4556" s="1">
        <v>1</v>
      </c>
      <c r="AK4556" s="1">
        <f t="shared" si="20"/>
        <v>10</v>
      </c>
    </row>
    <row r="4557" spans="1:37" ht="13">
      <c r="A4557" s="1" t="s">
        <v>11099</v>
      </c>
      <c r="B4557" s="1">
        <v>10</v>
      </c>
      <c r="C4557" s="1">
        <v>20</v>
      </c>
      <c r="D4557" s="1">
        <v>10</v>
      </c>
      <c r="E4557" s="1">
        <v>6</v>
      </c>
      <c r="F4557" s="1">
        <v>3</v>
      </c>
      <c r="G4557" s="1" t="s">
        <v>11100</v>
      </c>
      <c r="H4557" s="1">
        <v>1</v>
      </c>
      <c r="I4557" s="1" t="s">
        <v>11101</v>
      </c>
      <c r="J4557" s="1">
        <v>1</v>
      </c>
      <c r="K4557" s="1">
        <v>0</v>
      </c>
      <c r="L4557" s="1">
        <v>0</v>
      </c>
      <c r="M4557" s="1">
        <v>2</v>
      </c>
      <c r="N4557" s="1">
        <v>9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1</v>
      </c>
      <c r="AJ4557" s="1">
        <v>1</v>
      </c>
      <c r="AK4557" s="1">
        <f t="shared" si="20"/>
        <v>10</v>
      </c>
    </row>
    <row r="4558" spans="1:37" ht="13">
      <c r="A4558" s="1" t="s">
        <v>11102</v>
      </c>
      <c r="B4558" s="1">
        <v>12</v>
      </c>
      <c r="C4558" s="1">
        <v>24</v>
      </c>
      <c r="D4558" s="1">
        <v>24</v>
      </c>
      <c r="E4558" s="1">
        <v>10</v>
      </c>
      <c r="F4558" s="1">
        <v>5</v>
      </c>
      <c r="G4558" s="1" t="s">
        <v>11103</v>
      </c>
      <c r="H4558" s="1">
        <v>1</v>
      </c>
      <c r="I4558" s="1" t="s">
        <v>11104</v>
      </c>
      <c r="J4558" s="1">
        <v>1</v>
      </c>
      <c r="K4558" s="1">
        <v>0</v>
      </c>
      <c r="L4558" s="1">
        <v>0</v>
      </c>
      <c r="M4558" s="1">
        <v>3</v>
      </c>
      <c r="N4558" s="1">
        <v>10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1</v>
      </c>
      <c r="X4558" s="1">
        <v>2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1</v>
      </c>
      <c r="AJ4558" s="1">
        <v>1</v>
      </c>
      <c r="AK4558" s="1">
        <f t="shared" si="20"/>
        <v>13</v>
      </c>
    </row>
    <row r="4559" spans="1:37" ht="13">
      <c r="A4559" s="1" t="s">
        <v>11105</v>
      </c>
      <c r="B4559" s="1">
        <v>20</v>
      </c>
      <c r="C4559" s="1">
        <v>60</v>
      </c>
      <c r="D4559" s="1">
        <v>40</v>
      </c>
      <c r="E4559" s="1">
        <v>3</v>
      </c>
      <c r="F4559" s="1">
        <v>2</v>
      </c>
      <c r="G4559" s="1" t="s">
        <v>11106</v>
      </c>
      <c r="H4559" s="1">
        <v>1</v>
      </c>
      <c r="I4559" s="1" t="s">
        <v>11107</v>
      </c>
      <c r="J4559" s="1">
        <v>1</v>
      </c>
      <c r="K4559" s="1">
        <v>0</v>
      </c>
      <c r="L4559" s="1">
        <v>0</v>
      </c>
      <c r="M4559" s="1">
        <v>2</v>
      </c>
      <c r="N4559" s="1">
        <v>40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f t="shared" si="20"/>
        <v>40</v>
      </c>
    </row>
    <row r="4560" spans="1:37" ht="13">
      <c r="A4560" s="1" t="s">
        <v>11108</v>
      </c>
      <c r="B4560" s="1">
        <v>72</v>
      </c>
      <c r="C4560" s="1">
        <v>144</v>
      </c>
      <c r="D4560" s="1">
        <v>72</v>
      </c>
      <c r="E4560" s="1">
        <v>24</v>
      </c>
      <c r="F4560" s="1">
        <v>12</v>
      </c>
      <c r="G4560" s="1" t="s">
        <v>11109</v>
      </c>
      <c r="H4560" s="1">
        <v>1</v>
      </c>
      <c r="I4560" s="1" t="s">
        <v>11110</v>
      </c>
      <c r="J4560" s="1">
        <v>1</v>
      </c>
      <c r="K4560" s="1">
        <v>0</v>
      </c>
      <c r="L4560" s="1">
        <v>0</v>
      </c>
      <c r="M4560" s="1">
        <v>12</v>
      </c>
      <c r="N4560" s="1">
        <v>72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f t="shared" si="20"/>
        <v>72</v>
      </c>
    </row>
    <row r="4561" spans="1:37" ht="13">
      <c r="A4561" s="1" t="s">
        <v>11111</v>
      </c>
      <c r="B4561" s="1">
        <v>585</v>
      </c>
      <c r="C4561" s="1">
        <v>1755</v>
      </c>
      <c r="D4561" s="1">
        <v>1170</v>
      </c>
      <c r="E4561" s="1">
        <v>705</v>
      </c>
      <c r="F4561" s="1">
        <v>470</v>
      </c>
      <c r="G4561" s="1" t="s">
        <v>11112</v>
      </c>
      <c r="H4561" s="1">
        <v>1</v>
      </c>
      <c r="I4561" s="1" t="s">
        <v>11113</v>
      </c>
      <c r="J4561" s="1">
        <v>1</v>
      </c>
      <c r="K4561" s="1">
        <v>0</v>
      </c>
      <c r="L4561" s="1">
        <v>0</v>
      </c>
      <c r="M4561" s="1">
        <v>156</v>
      </c>
      <c r="N4561" s="1">
        <v>668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44</v>
      </c>
      <c r="V4561" s="1">
        <v>94</v>
      </c>
      <c r="W4561" s="1">
        <v>46</v>
      </c>
      <c r="X4561" s="1">
        <v>98</v>
      </c>
      <c r="Y4561" s="1">
        <v>18</v>
      </c>
      <c r="Z4561" s="1">
        <v>36</v>
      </c>
      <c r="AA4561" s="1">
        <v>10</v>
      </c>
      <c r="AB4561" s="1">
        <v>20</v>
      </c>
      <c r="AC4561" s="1">
        <v>22</v>
      </c>
      <c r="AD4561" s="1">
        <v>44</v>
      </c>
      <c r="AE4561" s="1">
        <v>20</v>
      </c>
      <c r="AF4561" s="1">
        <v>40</v>
      </c>
      <c r="AG4561" s="1">
        <v>14</v>
      </c>
      <c r="AH4561" s="1">
        <v>30</v>
      </c>
      <c r="AI4561" s="1">
        <v>140</v>
      </c>
      <c r="AJ4561" s="1">
        <v>140</v>
      </c>
      <c r="AK4561" s="1">
        <f t="shared" si="20"/>
        <v>1170</v>
      </c>
    </row>
    <row r="4562" spans="1:37" ht="13">
      <c r="A4562" s="1" t="s">
        <v>11114</v>
      </c>
      <c r="B4562" s="1">
        <v>258</v>
      </c>
      <c r="C4562" s="1">
        <v>774</v>
      </c>
      <c r="D4562" s="1">
        <v>516</v>
      </c>
      <c r="E4562" s="1">
        <v>15</v>
      </c>
      <c r="F4562" s="1">
        <v>10</v>
      </c>
      <c r="G4562" s="1" t="s">
        <v>11115</v>
      </c>
      <c r="H4562" s="1">
        <v>1</v>
      </c>
      <c r="I4562" s="1" t="s">
        <v>11116</v>
      </c>
      <c r="J4562" s="1">
        <v>1</v>
      </c>
      <c r="K4562" s="1">
        <v>0</v>
      </c>
      <c r="L4562" s="1">
        <v>0</v>
      </c>
      <c r="M4562" s="1">
        <v>8</v>
      </c>
      <c r="N4562" s="1">
        <v>514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2</v>
      </c>
      <c r="AJ4562" s="1">
        <v>2</v>
      </c>
      <c r="AK4562" s="1">
        <f t="shared" si="20"/>
        <v>516</v>
      </c>
    </row>
    <row r="4563" spans="1:37" ht="13">
      <c r="A4563" s="1" t="s">
        <v>11117</v>
      </c>
      <c r="B4563" s="1">
        <v>18</v>
      </c>
      <c r="C4563" s="1">
        <v>50</v>
      </c>
      <c r="D4563" s="1">
        <v>32</v>
      </c>
      <c r="E4563" s="1">
        <v>5</v>
      </c>
      <c r="F4563" s="1">
        <v>3</v>
      </c>
      <c r="G4563" s="1" t="s">
        <v>10987</v>
      </c>
      <c r="H4563" s="1">
        <v>1</v>
      </c>
      <c r="I4563" s="1" t="s">
        <v>10988</v>
      </c>
      <c r="J4563" s="1">
        <v>1</v>
      </c>
      <c r="K4563" s="1">
        <v>0</v>
      </c>
      <c r="L4563" s="1">
        <v>0</v>
      </c>
      <c r="M4563" s="1">
        <v>3</v>
      </c>
      <c r="N4563" s="1">
        <v>32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f t="shared" si="20"/>
        <v>32</v>
      </c>
    </row>
    <row r="4564" spans="1:37" ht="13">
      <c r="A4564" s="1" t="s">
        <v>11118</v>
      </c>
      <c r="B4564" s="1">
        <v>318</v>
      </c>
      <c r="C4564" s="1">
        <v>954</v>
      </c>
      <c r="D4564" s="1">
        <v>636</v>
      </c>
      <c r="E4564" s="1">
        <v>198</v>
      </c>
      <c r="F4564" s="1">
        <v>132</v>
      </c>
      <c r="G4564" s="1" t="s">
        <v>11119</v>
      </c>
      <c r="H4564" s="1">
        <v>1</v>
      </c>
      <c r="I4564" s="1" t="s">
        <v>11120</v>
      </c>
      <c r="J4564" s="1">
        <v>1</v>
      </c>
      <c r="K4564" s="1">
        <v>0</v>
      </c>
      <c r="L4564" s="1">
        <v>0</v>
      </c>
      <c r="M4564" s="1">
        <v>132</v>
      </c>
      <c r="N4564" s="1">
        <v>636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f t="shared" si="20"/>
        <v>636</v>
      </c>
    </row>
    <row r="4565" spans="1:37" ht="13">
      <c r="A4565" s="1" t="s">
        <v>11121</v>
      </c>
      <c r="B4565" s="1">
        <v>132</v>
      </c>
      <c r="C4565" s="1">
        <v>564</v>
      </c>
      <c r="D4565" s="1">
        <v>432</v>
      </c>
      <c r="E4565" s="1">
        <v>45</v>
      </c>
      <c r="F4565" s="1">
        <v>34</v>
      </c>
      <c r="G4565" s="1" t="s">
        <v>11122</v>
      </c>
      <c r="H4565" s="1">
        <v>1</v>
      </c>
      <c r="I4565" s="1" t="s">
        <v>11123</v>
      </c>
      <c r="J4565" s="1">
        <v>1</v>
      </c>
      <c r="K4565" s="1">
        <v>0</v>
      </c>
      <c r="L4565" s="1">
        <v>0</v>
      </c>
      <c r="M4565" s="1">
        <v>34</v>
      </c>
      <c r="N4565" s="1">
        <v>432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f t="shared" si="20"/>
        <v>432</v>
      </c>
    </row>
    <row r="4566" spans="1:37" ht="13">
      <c r="A4566" s="1" t="s">
        <v>11124</v>
      </c>
      <c r="B4566" s="1">
        <v>2328</v>
      </c>
      <c r="C4566" s="1">
        <v>4656</v>
      </c>
      <c r="D4566" s="1">
        <v>2328</v>
      </c>
      <c r="E4566" s="1">
        <v>2</v>
      </c>
      <c r="F4566" s="1">
        <v>1</v>
      </c>
      <c r="G4566" s="1" t="s">
        <v>11125</v>
      </c>
      <c r="H4566" s="1">
        <v>1</v>
      </c>
      <c r="I4566" s="1" t="s">
        <v>11126</v>
      </c>
      <c r="J4566" s="1">
        <v>1</v>
      </c>
      <c r="K4566" s="1">
        <v>0</v>
      </c>
      <c r="L4566" s="1">
        <v>0</v>
      </c>
      <c r="M4566" s="1">
        <v>1</v>
      </c>
      <c r="N4566" s="1">
        <v>2328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f t="shared" si="20"/>
        <v>2328</v>
      </c>
    </row>
    <row r="4567" spans="1:37" ht="13">
      <c r="A4567" s="1" t="s">
        <v>11127</v>
      </c>
      <c r="B4567" s="1">
        <v>461</v>
      </c>
      <c r="C4567" s="1">
        <v>1844</v>
      </c>
      <c r="D4567" s="1">
        <v>1383</v>
      </c>
      <c r="E4567" s="1">
        <v>4</v>
      </c>
      <c r="F4567" s="1">
        <v>3</v>
      </c>
      <c r="G4567" s="1" t="s">
        <v>11128</v>
      </c>
      <c r="H4567" s="1">
        <v>1</v>
      </c>
      <c r="I4567" s="1" t="s">
        <v>11129</v>
      </c>
      <c r="J4567" s="1">
        <v>1</v>
      </c>
      <c r="K4567" s="1">
        <v>0</v>
      </c>
      <c r="L4567" s="1">
        <v>0</v>
      </c>
      <c r="M4567" s="1">
        <v>3</v>
      </c>
      <c r="N4567" s="1">
        <v>1383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f t="shared" si="20"/>
        <v>1383</v>
      </c>
    </row>
    <row r="4568" spans="1:37" ht="13">
      <c r="A4568" s="1" t="s">
        <v>11130</v>
      </c>
      <c r="B4568" s="1">
        <v>18</v>
      </c>
      <c r="C4568" s="1">
        <v>36</v>
      </c>
      <c r="D4568" s="1">
        <v>18</v>
      </c>
      <c r="E4568" s="1">
        <v>6</v>
      </c>
      <c r="F4568" s="1">
        <v>3</v>
      </c>
      <c r="G4568" s="1" t="s">
        <v>11131</v>
      </c>
      <c r="H4568" s="1">
        <v>1</v>
      </c>
      <c r="I4568" s="1" t="s">
        <v>11132</v>
      </c>
      <c r="J4568" s="1">
        <v>1</v>
      </c>
      <c r="K4568" s="1">
        <v>0</v>
      </c>
      <c r="L4568" s="1">
        <v>0</v>
      </c>
      <c r="M4568" s="1">
        <v>3</v>
      </c>
      <c r="N4568" s="1">
        <v>18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f t="shared" si="20"/>
        <v>18</v>
      </c>
    </row>
    <row r="4569" spans="1:37" ht="13">
      <c r="A4569" s="1" t="s">
        <v>11133</v>
      </c>
      <c r="B4569" s="1">
        <v>111</v>
      </c>
      <c r="C4569" s="1">
        <v>218</v>
      </c>
      <c r="D4569" s="1">
        <v>1199</v>
      </c>
      <c r="E4569" s="1">
        <v>2</v>
      </c>
      <c r="F4569" s="1">
        <v>1</v>
      </c>
      <c r="G4569" s="1" t="s">
        <v>11134</v>
      </c>
      <c r="H4569" s="1">
        <v>1</v>
      </c>
      <c r="I4569" s="1" t="s">
        <v>11135</v>
      </c>
      <c r="J4569" s="1">
        <v>1</v>
      </c>
      <c r="K4569" s="1">
        <v>0</v>
      </c>
      <c r="L4569" s="1">
        <v>0</v>
      </c>
      <c r="M4569" s="1">
        <v>1</v>
      </c>
      <c r="N4569" s="1">
        <v>109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f t="shared" si="20"/>
        <v>109</v>
      </c>
    </row>
    <row r="4570" spans="1:37" ht="13">
      <c r="A4570" s="1" t="s">
        <v>11136</v>
      </c>
      <c r="B4570" s="1">
        <v>18</v>
      </c>
      <c r="C4570" s="1">
        <v>198</v>
      </c>
      <c r="D4570" s="1">
        <v>180</v>
      </c>
      <c r="E4570" s="1">
        <v>11</v>
      </c>
      <c r="F4570" s="1">
        <v>10</v>
      </c>
      <c r="G4570" s="1" t="s">
        <v>11137</v>
      </c>
      <c r="H4570" s="1">
        <v>1</v>
      </c>
      <c r="I4570" s="1" t="s">
        <v>11138</v>
      </c>
      <c r="J4570" s="1">
        <v>1</v>
      </c>
      <c r="K4570" s="1">
        <v>0</v>
      </c>
      <c r="L4570" s="1">
        <v>0</v>
      </c>
      <c r="M4570" s="1">
        <v>10</v>
      </c>
      <c r="N4570" s="1">
        <v>180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f t="shared" si="20"/>
        <v>180</v>
      </c>
    </row>
    <row r="4571" spans="1:37" ht="13">
      <c r="A4571" s="1" t="s">
        <v>11139</v>
      </c>
      <c r="B4571" s="1">
        <v>277</v>
      </c>
      <c r="C4571" s="1">
        <v>554</v>
      </c>
      <c r="D4571" s="1">
        <v>277</v>
      </c>
      <c r="E4571" s="1">
        <v>2</v>
      </c>
      <c r="F4571" s="1">
        <v>1</v>
      </c>
      <c r="G4571" s="1" t="s">
        <v>11140</v>
      </c>
      <c r="H4571" s="1">
        <v>1</v>
      </c>
      <c r="I4571" s="1" t="s">
        <v>11141</v>
      </c>
      <c r="J4571" s="1">
        <v>1</v>
      </c>
      <c r="K4571" s="1">
        <v>0</v>
      </c>
      <c r="L4571" s="1">
        <v>0</v>
      </c>
      <c r="M4571" s="1">
        <v>1</v>
      </c>
      <c r="N4571" s="1">
        <v>277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f t="shared" si="20"/>
        <v>277</v>
      </c>
    </row>
    <row r="4572" spans="1:37" ht="13">
      <c r="A4572" s="1" t="s">
        <v>11142</v>
      </c>
      <c r="B4572" s="1">
        <v>45</v>
      </c>
      <c r="C4572" s="1">
        <v>90</v>
      </c>
      <c r="D4572" s="1">
        <v>45</v>
      </c>
      <c r="E4572" s="1">
        <v>6</v>
      </c>
      <c r="F4572" s="1">
        <v>3</v>
      </c>
      <c r="G4572" s="1" t="s">
        <v>11143</v>
      </c>
      <c r="H4572" s="1">
        <v>1</v>
      </c>
      <c r="I4572" s="1" t="s">
        <v>11144</v>
      </c>
      <c r="J4572" s="1">
        <v>1</v>
      </c>
      <c r="K4572" s="1">
        <v>0</v>
      </c>
      <c r="L4572" s="1">
        <v>0</v>
      </c>
      <c r="M4572" s="1">
        <v>3</v>
      </c>
      <c r="N4572" s="1">
        <v>45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f t="shared" si="20"/>
        <v>45</v>
      </c>
    </row>
    <row r="4573" spans="1:37" ht="13">
      <c r="A4573" s="1" t="s">
        <v>11145</v>
      </c>
      <c r="B4573" s="1">
        <v>2332</v>
      </c>
      <c r="C4573" s="1">
        <v>4664</v>
      </c>
      <c r="D4573" s="1">
        <v>2332</v>
      </c>
      <c r="E4573" s="1">
        <v>2</v>
      </c>
      <c r="F4573" s="1">
        <v>1</v>
      </c>
      <c r="G4573" s="1" t="s">
        <v>11146</v>
      </c>
      <c r="H4573" s="1">
        <v>1</v>
      </c>
      <c r="I4573" s="1" t="s">
        <v>11147</v>
      </c>
      <c r="J4573" s="1">
        <v>1</v>
      </c>
      <c r="K4573" s="1">
        <v>0</v>
      </c>
      <c r="L4573" s="1">
        <v>0</v>
      </c>
      <c r="M4573" s="1">
        <v>1</v>
      </c>
      <c r="N4573" s="1">
        <v>2332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f t="shared" si="20"/>
        <v>2332</v>
      </c>
    </row>
    <row r="4574" spans="1:37" ht="13">
      <c r="A4574" s="1" t="s">
        <v>11148</v>
      </c>
      <c r="B4574" s="1">
        <v>59507</v>
      </c>
      <c r="C4574" s="1">
        <v>357042</v>
      </c>
      <c r="D4574" s="1">
        <v>297535</v>
      </c>
      <c r="E4574" s="1">
        <v>6</v>
      </c>
      <c r="F4574" s="1">
        <v>5</v>
      </c>
      <c r="G4574" s="1" t="s">
        <v>11149</v>
      </c>
      <c r="H4574" s="1">
        <v>1</v>
      </c>
      <c r="I4574" s="1" t="s">
        <v>11150</v>
      </c>
      <c r="J4574" s="1">
        <v>1</v>
      </c>
      <c r="K4574" s="1">
        <v>0</v>
      </c>
      <c r="L4574" s="1">
        <v>0</v>
      </c>
      <c r="M4574" s="1">
        <v>5</v>
      </c>
      <c r="N4574" s="1">
        <v>297535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f t="shared" si="20"/>
        <v>297535</v>
      </c>
    </row>
    <row r="4575" spans="1:37" ht="13">
      <c r="A4575" s="1" t="s">
        <v>11151</v>
      </c>
      <c r="B4575" s="1">
        <v>78</v>
      </c>
      <c r="C4575" s="1">
        <v>156</v>
      </c>
      <c r="D4575" s="1">
        <v>140</v>
      </c>
      <c r="E4575" s="1">
        <v>30</v>
      </c>
      <c r="F4575" s="1">
        <v>15</v>
      </c>
      <c r="G4575" s="1" t="s">
        <v>11152</v>
      </c>
      <c r="H4575" s="1">
        <v>1</v>
      </c>
      <c r="I4575" s="1" t="s">
        <v>11153</v>
      </c>
      <c r="J4575" s="1">
        <v>1</v>
      </c>
      <c r="K4575" s="1">
        <v>0</v>
      </c>
      <c r="L4575" s="1">
        <v>0</v>
      </c>
      <c r="M4575" s="1">
        <v>3</v>
      </c>
      <c r="N4575" s="1">
        <v>66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12</v>
      </c>
      <c r="AJ4575" s="1">
        <v>12</v>
      </c>
      <c r="AK4575" s="1">
        <f t="shared" si="20"/>
        <v>78</v>
      </c>
    </row>
    <row r="4576" spans="1:37" ht="13">
      <c r="A4576" s="1" t="s">
        <v>11154</v>
      </c>
      <c r="B4576" s="1">
        <v>77</v>
      </c>
      <c r="C4576" s="1">
        <v>231</v>
      </c>
      <c r="D4576" s="1">
        <v>154</v>
      </c>
      <c r="E4576" s="1">
        <v>3</v>
      </c>
      <c r="F4576" s="1">
        <v>2</v>
      </c>
      <c r="G4576" s="1" t="s">
        <v>11155</v>
      </c>
      <c r="H4576" s="1">
        <v>1</v>
      </c>
      <c r="I4576" s="1" t="s">
        <v>11156</v>
      </c>
      <c r="J4576" s="1">
        <v>1</v>
      </c>
      <c r="K4576" s="1">
        <v>0</v>
      </c>
      <c r="L4576" s="1">
        <v>0</v>
      </c>
      <c r="M4576" s="1">
        <v>2</v>
      </c>
      <c r="N4576" s="1">
        <v>154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f t="shared" si="20"/>
        <v>154</v>
      </c>
    </row>
    <row r="4577" spans="1:37" ht="13">
      <c r="A4577" s="1" t="s">
        <v>11157</v>
      </c>
      <c r="B4577" s="1">
        <v>77</v>
      </c>
      <c r="C4577" s="1">
        <v>231</v>
      </c>
      <c r="D4577" s="1">
        <v>154</v>
      </c>
      <c r="E4577" s="1">
        <v>3</v>
      </c>
      <c r="F4577" s="1">
        <v>2</v>
      </c>
      <c r="G4577" s="1" t="s">
        <v>11158</v>
      </c>
      <c r="H4577" s="1">
        <v>1</v>
      </c>
      <c r="I4577" s="1" t="s">
        <v>11159</v>
      </c>
      <c r="J4577" s="1">
        <v>1</v>
      </c>
      <c r="K4577" s="1">
        <v>0</v>
      </c>
      <c r="L4577" s="1">
        <v>0</v>
      </c>
      <c r="M4577" s="1">
        <v>2</v>
      </c>
      <c r="N4577" s="1">
        <v>154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f t="shared" si="20"/>
        <v>154</v>
      </c>
    </row>
    <row r="4578" spans="1:37" ht="13">
      <c r="A4578" s="1" t="s">
        <v>11160</v>
      </c>
      <c r="B4578" s="1">
        <v>77</v>
      </c>
      <c r="C4578" s="1">
        <v>231</v>
      </c>
      <c r="D4578" s="1">
        <v>154</v>
      </c>
      <c r="E4578" s="1">
        <v>3</v>
      </c>
      <c r="F4578" s="1">
        <v>2</v>
      </c>
      <c r="G4578" s="1" t="s">
        <v>11161</v>
      </c>
      <c r="H4578" s="1">
        <v>1</v>
      </c>
      <c r="I4578" s="1" t="s">
        <v>11162</v>
      </c>
      <c r="J4578" s="1">
        <v>1</v>
      </c>
      <c r="K4578" s="1">
        <v>0</v>
      </c>
      <c r="L4578" s="1">
        <v>0</v>
      </c>
      <c r="M4578" s="1">
        <v>2</v>
      </c>
      <c r="N4578" s="1">
        <v>154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f t="shared" si="20"/>
        <v>154</v>
      </c>
    </row>
    <row r="4579" spans="1:37" ht="13">
      <c r="A4579" s="1" t="s">
        <v>11163</v>
      </c>
      <c r="B4579" s="1">
        <v>77</v>
      </c>
      <c r="C4579" s="1">
        <v>231</v>
      </c>
      <c r="D4579" s="1">
        <v>154</v>
      </c>
      <c r="E4579" s="1">
        <v>3</v>
      </c>
      <c r="F4579" s="1">
        <v>2</v>
      </c>
      <c r="G4579" s="1" t="s">
        <v>11164</v>
      </c>
      <c r="H4579" s="1">
        <v>1</v>
      </c>
      <c r="I4579" s="1" t="s">
        <v>11165</v>
      </c>
      <c r="J4579" s="1">
        <v>1</v>
      </c>
      <c r="K4579" s="1">
        <v>0</v>
      </c>
      <c r="L4579" s="1">
        <v>0</v>
      </c>
      <c r="M4579" s="1">
        <v>2</v>
      </c>
      <c r="N4579" s="1">
        <v>154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f t="shared" si="20"/>
        <v>154</v>
      </c>
    </row>
    <row r="4580" spans="1:37" ht="13">
      <c r="A4580" s="1" t="s">
        <v>11166</v>
      </c>
      <c r="B4580" s="1">
        <v>77</v>
      </c>
      <c r="C4580" s="1">
        <v>231</v>
      </c>
      <c r="D4580" s="1">
        <v>154</v>
      </c>
      <c r="E4580" s="1">
        <v>3</v>
      </c>
      <c r="F4580" s="1">
        <v>2</v>
      </c>
      <c r="G4580" s="1" t="s">
        <v>11167</v>
      </c>
      <c r="H4580" s="1">
        <v>1</v>
      </c>
      <c r="I4580" s="1" t="s">
        <v>11168</v>
      </c>
      <c r="J4580" s="1">
        <v>1</v>
      </c>
      <c r="K4580" s="1">
        <v>0</v>
      </c>
      <c r="L4580" s="1">
        <v>0</v>
      </c>
      <c r="M4580" s="1">
        <v>2</v>
      </c>
      <c r="N4580" s="1">
        <v>154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f t="shared" si="20"/>
        <v>154</v>
      </c>
    </row>
    <row r="4581" spans="1:37" ht="13">
      <c r="A4581" s="1" t="s">
        <v>11169</v>
      </c>
      <c r="B4581" s="1">
        <v>77</v>
      </c>
      <c r="C4581" s="1">
        <v>231</v>
      </c>
      <c r="D4581" s="1">
        <v>154</v>
      </c>
      <c r="E4581" s="1">
        <v>3</v>
      </c>
      <c r="F4581" s="1">
        <v>2</v>
      </c>
      <c r="G4581" s="1" t="s">
        <v>11170</v>
      </c>
      <c r="H4581" s="1">
        <v>1</v>
      </c>
      <c r="I4581" s="1" t="s">
        <v>11171</v>
      </c>
      <c r="J4581" s="1">
        <v>1</v>
      </c>
      <c r="K4581" s="1">
        <v>0</v>
      </c>
      <c r="L4581" s="1">
        <v>0</v>
      </c>
      <c r="M4581" s="1">
        <v>2</v>
      </c>
      <c r="N4581" s="1">
        <v>154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f t="shared" si="20"/>
        <v>154</v>
      </c>
    </row>
    <row r="4582" spans="1:37" ht="13">
      <c r="A4582" s="1" t="s">
        <v>11172</v>
      </c>
      <c r="B4582" s="1">
        <v>77</v>
      </c>
      <c r="C4582" s="1">
        <v>231</v>
      </c>
      <c r="D4582" s="1">
        <v>154</v>
      </c>
      <c r="E4582" s="1">
        <v>3</v>
      </c>
      <c r="F4582" s="1">
        <v>2</v>
      </c>
      <c r="G4582" s="1" t="s">
        <v>11170</v>
      </c>
      <c r="H4582" s="1">
        <v>1</v>
      </c>
      <c r="I4582" s="1" t="s">
        <v>11171</v>
      </c>
      <c r="J4582" s="1">
        <v>1</v>
      </c>
      <c r="K4582" s="1">
        <v>0</v>
      </c>
      <c r="L4582" s="1">
        <v>0</v>
      </c>
      <c r="M4582" s="1">
        <v>2</v>
      </c>
      <c r="N4582" s="1">
        <v>154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f t="shared" si="20"/>
        <v>154</v>
      </c>
    </row>
    <row r="4583" spans="1:37" ht="13">
      <c r="A4583" s="1" t="s">
        <v>11173</v>
      </c>
      <c r="B4583" s="1">
        <v>77</v>
      </c>
      <c r="C4583" s="1">
        <v>231</v>
      </c>
      <c r="D4583" s="1">
        <v>154</v>
      </c>
      <c r="E4583" s="1">
        <v>3</v>
      </c>
      <c r="F4583" s="1">
        <v>2</v>
      </c>
      <c r="G4583" s="1" t="s">
        <v>11167</v>
      </c>
      <c r="H4583" s="1">
        <v>1</v>
      </c>
      <c r="I4583" s="1" t="s">
        <v>11168</v>
      </c>
      <c r="J4583" s="1">
        <v>1</v>
      </c>
      <c r="K4583" s="1">
        <v>0</v>
      </c>
      <c r="L4583" s="1">
        <v>0</v>
      </c>
      <c r="M4583" s="1">
        <v>2</v>
      </c>
      <c r="N4583" s="1">
        <v>154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f t="shared" si="20"/>
        <v>154</v>
      </c>
    </row>
    <row r="4584" spans="1:37" ht="13">
      <c r="A4584" s="1" t="s">
        <v>11174</v>
      </c>
      <c r="B4584" s="1">
        <v>77</v>
      </c>
      <c r="C4584" s="1">
        <v>231</v>
      </c>
      <c r="D4584" s="1">
        <v>154</v>
      </c>
      <c r="E4584" s="1">
        <v>3</v>
      </c>
      <c r="F4584" s="1">
        <v>2</v>
      </c>
      <c r="G4584" s="1" t="s">
        <v>11167</v>
      </c>
      <c r="H4584" s="1">
        <v>1</v>
      </c>
      <c r="I4584" s="1" t="s">
        <v>11168</v>
      </c>
      <c r="J4584" s="1">
        <v>1</v>
      </c>
      <c r="K4584" s="1">
        <v>0</v>
      </c>
      <c r="L4584" s="1">
        <v>0</v>
      </c>
      <c r="M4584" s="1">
        <v>2</v>
      </c>
      <c r="N4584" s="1">
        <v>154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f t="shared" si="20"/>
        <v>154</v>
      </c>
    </row>
    <row r="4585" spans="1:37" ht="13">
      <c r="A4585" s="1" t="s">
        <v>11175</v>
      </c>
      <c r="B4585" s="1">
        <v>77</v>
      </c>
      <c r="C4585" s="1">
        <v>231</v>
      </c>
      <c r="D4585" s="1">
        <v>154</v>
      </c>
      <c r="E4585" s="1">
        <v>3</v>
      </c>
      <c r="F4585" s="1">
        <v>2</v>
      </c>
      <c r="G4585" s="1" t="s">
        <v>11176</v>
      </c>
      <c r="H4585" s="1">
        <v>1</v>
      </c>
      <c r="I4585" s="1" t="s">
        <v>11177</v>
      </c>
      <c r="J4585" s="1">
        <v>1</v>
      </c>
      <c r="K4585" s="1">
        <v>0</v>
      </c>
      <c r="L4585" s="1">
        <v>0</v>
      </c>
      <c r="M4585" s="1">
        <v>2</v>
      </c>
      <c r="N4585" s="1">
        <v>154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f t="shared" si="20"/>
        <v>154</v>
      </c>
    </row>
    <row r="4586" spans="1:37" ht="13">
      <c r="A4586" s="1" t="s">
        <v>11178</v>
      </c>
      <c r="B4586" s="1">
        <v>77</v>
      </c>
      <c r="C4586" s="1">
        <v>231</v>
      </c>
      <c r="D4586" s="1">
        <v>154</v>
      </c>
      <c r="E4586" s="1">
        <v>3</v>
      </c>
      <c r="F4586" s="1">
        <v>2</v>
      </c>
      <c r="G4586" s="1" t="s">
        <v>11179</v>
      </c>
      <c r="H4586" s="1">
        <v>1</v>
      </c>
      <c r="I4586" s="1" t="s">
        <v>11180</v>
      </c>
      <c r="J4586" s="1">
        <v>1</v>
      </c>
      <c r="K4586" s="1">
        <v>0</v>
      </c>
      <c r="L4586" s="1">
        <v>0</v>
      </c>
      <c r="M4586" s="1">
        <v>2</v>
      </c>
      <c r="N4586" s="1">
        <v>154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f t="shared" si="20"/>
        <v>154</v>
      </c>
    </row>
    <row r="4587" spans="1:37" ht="13">
      <c r="A4587" s="1" t="s">
        <v>11181</v>
      </c>
      <c r="B4587" s="1">
        <v>77</v>
      </c>
      <c r="C4587" s="1">
        <v>231</v>
      </c>
      <c r="D4587" s="1">
        <v>154</v>
      </c>
      <c r="E4587" s="1">
        <v>3</v>
      </c>
      <c r="F4587" s="1">
        <v>2</v>
      </c>
      <c r="G4587" s="1" t="s">
        <v>11176</v>
      </c>
      <c r="H4587" s="1">
        <v>1</v>
      </c>
      <c r="I4587" s="1" t="s">
        <v>11177</v>
      </c>
      <c r="J4587" s="1">
        <v>1</v>
      </c>
      <c r="K4587" s="1">
        <v>0</v>
      </c>
      <c r="L4587" s="1">
        <v>0</v>
      </c>
      <c r="M4587" s="1">
        <v>2</v>
      </c>
      <c r="N4587" s="1">
        <v>154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f t="shared" si="20"/>
        <v>154</v>
      </c>
    </row>
    <row r="4588" spans="1:37" ht="13">
      <c r="A4588" s="1" t="s">
        <v>11182</v>
      </c>
      <c r="B4588" s="1">
        <v>77</v>
      </c>
      <c r="C4588" s="1">
        <v>231</v>
      </c>
      <c r="D4588" s="1">
        <v>154</v>
      </c>
      <c r="E4588" s="1">
        <v>3</v>
      </c>
      <c r="F4588" s="1">
        <v>2</v>
      </c>
      <c r="G4588" s="1" t="s">
        <v>11176</v>
      </c>
      <c r="H4588" s="1">
        <v>1</v>
      </c>
      <c r="I4588" s="1" t="s">
        <v>11177</v>
      </c>
      <c r="J4588" s="1">
        <v>1</v>
      </c>
      <c r="K4588" s="1">
        <v>0</v>
      </c>
      <c r="L4588" s="1">
        <v>0</v>
      </c>
      <c r="M4588" s="1">
        <v>2</v>
      </c>
      <c r="N4588" s="1">
        <v>154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f t="shared" si="20"/>
        <v>154</v>
      </c>
    </row>
    <row r="4589" spans="1:37" ht="13">
      <c r="A4589" s="1" t="s">
        <v>11183</v>
      </c>
      <c r="B4589" s="1">
        <v>77</v>
      </c>
      <c r="C4589" s="1">
        <v>231</v>
      </c>
      <c r="D4589" s="1">
        <v>154</v>
      </c>
      <c r="E4589" s="1">
        <v>3</v>
      </c>
      <c r="F4589" s="1">
        <v>2</v>
      </c>
      <c r="G4589" s="1" t="s">
        <v>11176</v>
      </c>
      <c r="H4589" s="1">
        <v>1</v>
      </c>
      <c r="I4589" s="1" t="s">
        <v>11177</v>
      </c>
      <c r="J4589" s="1">
        <v>1</v>
      </c>
      <c r="K4589" s="1">
        <v>0</v>
      </c>
      <c r="L4589" s="1">
        <v>0</v>
      </c>
      <c r="M4589" s="1">
        <v>2</v>
      </c>
      <c r="N4589" s="1">
        <v>154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f t="shared" si="20"/>
        <v>154</v>
      </c>
    </row>
    <row r="4590" spans="1:37" ht="13">
      <c r="A4590" s="1" t="s">
        <v>11184</v>
      </c>
      <c r="B4590" s="1">
        <v>77</v>
      </c>
      <c r="C4590" s="1">
        <v>231</v>
      </c>
      <c r="D4590" s="1">
        <v>154</v>
      </c>
      <c r="E4590" s="1">
        <v>3</v>
      </c>
      <c r="F4590" s="1">
        <v>2</v>
      </c>
      <c r="G4590" s="1" t="s">
        <v>11176</v>
      </c>
      <c r="H4590" s="1">
        <v>1</v>
      </c>
      <c r="I4590" s="1" t="s">
        <v>11177</v>
      </c>
      <c r="J4590" s="1">
        <v>1</v>
      </c>
      <c r="K4590" s="1">
        <v>0</v>
      </c>
      <c r="L4590" s="1">
        <v>0</v>
      </c>
      <c r="M4590" s="1">
        <v>2</v>
      </c>
      <c r="N4590" s="1">
        <v>154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f t="shared" si="20"/>
        <v>154</v>
      </c>
    </row>
    <row r="4591" spans="1:37" ht="13">
      <c r="A4591" s="1" t="s">
        <v>11185</v>
      </c>
      <c r="B4591" s="1">
        <v>77</v>
      </c>
      <c r="C4591" s="1">
        <v>231</v>
      </c>
      <c r="D4591" s="1">
        <v>154</v>
      </c>
      <c r="E4591" s="1">
        <v>3</v>
      </c>
      <c r="F4591" s="1">
        <v>2</v>
      </c>
      <c r="G4591" s="1" t="s">
        <v>11176</v>
      </c>
      <c r="H4591" s="1">
        <v>1</v>
      </c>
      <c r="I4591" s="1" t="s">
        <v>11177</v>
      </c>
      <c r="J4591" s="1">
        <v>1</v>
      </c>
      <c r="K4591" s="1">
        <v>0</v>
      </c>
      <c r="L4591" s="1">
        <v>0</v>
      </c>
      <c r="M4591" s="1">
        <v>2</v>
      </c>
      <c r="N4591" s="1">
        <v>154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f t="shared" si="20"/>
        <v>154</v>
      </c>
    </row>
    <row r="4592" spans="1:37" ht="13">
      <c r="A4592" s="1" t="s">
        <v>11186</v>
      </c>
      <c r="B4592" s="1">
        <v>77</v>
      </c>
      <c r="C4592" s="1">
        <v>231</v>
      </c>
      <c r="D4592" s="1">
        <v>154</v>
      </c>
      <c r="E4592" s="1">
        <v>3</v>
      </c>
      <c r="F4592" s="1">
        <v>2</v>
      </c>
      <c r="G4592" s="1" t="s">
        <v>11176</v>
      </c>
      <c r="H4592" s="1">
        <v>1</v>
      </c>
      <c r="I4592" s="1" t="s">
        <v>11177</v>
      </c>
      <c r="J4592" s="1">
        <v>1</v>
      </c>
      <c r="K4592" s="1">
        <v>0</v>
      </c>
      <c r="L4592" s="1">
        <v>0</v>
      </c>
      <c r="M4592" s="1">
        <v>2</v>
      </c>
      <c r="N4592" s="1">
        <v>154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f t="shared" si="20"/>
        <v>154</v>
      </c>
    </row>
    <row r="4593" spans="1:37" ht="13">
      <c r="A4593" s="1" t="s">
        <v>11187</v>
      </c>
      <c r="B4593" s="1">
        <v>77</v>
      </c>
      <c r="C4593" s="1">
        <v>231</v>
      </c>
      <c r="D4593" s="1">
        <v>154</v>
      </c>
      <c r="E4593" s="1">
        <v>3</v>
      </c>
      <c r="F4593" s="1">
        <v>2</v>
      </c>
      <c r="G4593" s="1" t="s">
        <v>11176</v>
      </c>
      <c r="H4593" s="1">
        <v>1</v>
      </c>
      <c r="I4593" s="1" t="s">
        <v>11177</v>
      </c>
      <c r="J4593" s="1">
        <v>1</v>
      </c>
      <c r="K4593" s="1">
        <v>0</v>
      </c>
      <c r="L4593" s="1">
        <v>0</v>
      </c>
      <c r="M4593" s="1">
        <v>2</v>
      </c>
      <c r="N4593" s="1">
        <v>154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f t="shared" si="20"/>
        <v>154</v>
      </c>
    </row>
    <row r="4594" spans="1:37" ht="13">
      <c r="A4594" s="1" t="s">
        <v>11188</v>
      </c>
      <c r="B4594" s="1">
        <v>77</v>
      </c>
      <c r="C4594" s="1">
        <v>231</v>
      </c>
      <c r="D4594" s="1">
        <v>154</v>
      </c>
      <c r="E4594" s="1">
        <v>3</v>
      </c>
      <c r="F4594" s="1">
        <v>2</v>
      </c>
      <c r="G4594" s="1" t="s">
        <v>11189</v>
      </c>
      <c r="H4594" s="1">
        <v>1</v>
      </c>
      <c r="I4594" s="1" t="s">
        <v>11190</v>
      </c>
      <c r="J4594" s="1">
        <v>1</v>
      </c>
      <c r="K4594" s="1">
        <v>0</v>
      </c>
      <c r="L4594" s="1">
        <v>0</v>
      </c>
      <c r="M4594" s="1">
        <v>2</v>
      </c>
      <c r="N4594" s="1">
        <v>154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f t="shared" si="20"/>
        <v>154</v>
      </c>
    </row>
    <row r="4595" spans="1:37" ht="13">
      <c r="A4595" s="1" t="s">
        <v>11191</v>
      </c>
      <c r="B4595" s="1">
        <v>383</v>
      </c>
      <c r="C4595" s="1">
        <v>1149</v>
      </c>
      <c r="D4595" s="1">
        <v>766</v>
      </c>
      <c r="E4595" s="1">
        <v>237</v>
      </c>
      <c r="F4595" s="1">
        <v>158</v>
      </c>
      <c r="G4595" s="1" t="s">
        <v>11192</v>
      </c>
      <c r="H4595" s="1">
        <v>1</v>
      </c>
      <c r="I4595" s="1" t="s">
        <v>11193</v>
      </c>
      <c r="J4595" s="1">
        <v>1</v>
      </c>
      <c r="K4595" s="1">
        <v>0</v>
      </c>
      <c r="L4595" s="1">
        <v>0</v>
      </c>
      <c r="M4595" s="1">
        <v>158</v>
      </c>
      <c r="N4595" s="1">
        <v>766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f t="shared" si="20"/>
        <v>766</v>
      </c>
    </row>
    <row r="4596" spans="1:37" ht="13">
      <c r="A4596" s="1" t="s">
        <v>11194</v>
      </c>
      <c r="B4596" s="1">
        <v>26</v>
      </c>
      <c r="C4596" s="1">
        <v>130</v>
      </c>
      <c r="D4596" s="1">
        <v>104</v>
      </c>
      <c r="E4596" s="1">
        <v>5</v>
      </c>
      <c r="F4596" s="1">
        <v>4</v>
      </c>
      <c r="G4596" s="1" t="s">
        <v>11195</v>
      </c>
      <c r="H4596" s="1">
        <v>1</v>
      </c>
      <c r="I4596" s="1" t="s">
        <v>11196</v>
      </c>
      <c r="J4596" s="1">
        <v>1</v>
      </c>
      <c r="K4596" s="1">
        <v>0</v>
      </c>
      <c r="L4596" s="1">
        <v>0</v>
      </c>
      <c r="M4596" s="1">
        <v>4</v>
      </c>
      <c r="N4596" s="1">
        <v>104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f t="shared" si="20"/>
        <v>104</v>
      </c>
    </row>
    <row r="4597" spans="1:37" ht="13">
      <c r="A4597" s="1" t="s">
        <v>11197</v>
      </c>
      <c r="B4597" s="1">
        <v>3840</v>
      </c>
      <c r="C4597" s="1">
        <v>7680</v>
      </c>
      <c r="D4597" s="1">
        <v>3840</v>
      </c>
      <c r="E4597" s="1">
        <v>24</v>
      </c>
      <c r="F4597" s="1">
        <v>12</v>
      </c>
      <c r="G4597" s="1" t="s">
        <v>11198</v>
      </c>
      <c r="H4597" s="1">
        <v>1</v>
      </c>
      <c r="I4597" s="1" t="s">
        <v>11199</v>
      </c>
      <c r="J4597" s="1">
        <v>1</v>
      </c>
      <c r="K4597" s="1">
        <v>0</v>
      </c>
      <c r="L4597" s="1">
        <v>0</v>
      </c>
      <c r="M4597" s="1">
        <v>12</v>
      </c>
      <c r="N4597" s="1">
        <v>3840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f t="shared" si="20"/>
        <v>3840</v>
      </c>
    </row>
    <row r="4598" spans="1:37" ht="13">
      <c r="A4598" s="1" t="s">
        <v>11200</v>
      </c>
      <c r="B4598" s="1">
        <v>578</v>
      </c>
      <c r="C4598" s="1">
        <v>1156</v>
      </c>
      <c r="D4598" s="1">
        <v>578</v>
      </c>
      <c r="E4598" s="1">
        <v>12</v>
      </c>
      <c r="F4598" s="1">
        <v>6</v>
      </c>
      <c r="G4598" s="1" t="s">
        <v>11201</v>
      </c>
      <c r="H4598" s="1">
        <v>1</v>
      </c>
      <c r="I4598" s="1" t="s">
        <v>11202</v>
      </c>
      <c r="J4598" s="1">
        <v>1</v>
      </c>
      <c r="K4598" s="1">
        <v>0</v>
      </c>
      <c r="L4598" s="1">
        <v>0</v>
      </c>
      <c r="M4598" s="1">
        <v>4</v>
      </c>
      <c r="N4598" s="1">
        <v>576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2</v>
      </c>
      <c r="AJ4598" s="1">
        <v>2</v>
      </c>
      <c r="AK4598" s="1">
        <f t="shared" si="20"/>
        <v>578</v>
      </c>
    </row>
    <row r="4599" spans="1:37" ht="13">
      <c r="A4599" s="1" t="s">
        <v>11203</v>
      </c>
      <c r="B4599" s="1">
        <v>4832</v>
      </c>
      <c r="C4599" s="1">
        <v>9664</v>
      </c>
      <c r="D4599" s="1">
        <v>7852</v>
      </c>
      <c r="E4599" s="1">
        <v>16</v>
      </c>
      <c r="F4599" s="1">
        <v>8</v>
      </c>
      <c r="G4599" s="1" t="s">
        <v>11204</v>
      </c>
      <c r="H4599" s="1">
        <v>1</v>
      </c>
      <c r="I4599" s="1" t="s">
        <v>11205</v>
      </c>
      <c r="J4599" s="1">
        <v>1</v>
      </c>
      <c r="K4599" s="1">
        <v>0</v>
      </c>
      <c r="L4599" s="1">
        <v>0</v>
      </c>
      <c r="M4599" s="1">
        <v>8</v>
      </c>
      <c r="N4599" s="1">
        <v>4832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f t="shared" si="20"/>
        <v>4832</v>
      </c>
    </row>
    <row r="4600" spans="1:37" ht="13">
      <c r="A4600" s="1" t="s">
        <v>11206</v>
      </c>
      <c r="B4600" s="1">
        <v>47</v>
      </c>
      <c r="C4600" s="1">
        <v>94</v>
      </c>
      <c r="D4600" s="1">
        <v>47</v>
      </c>
      <c r="E4600" s="1">
        <v>2</v>
      </c>
      <c r="F4600" s="1">
        <v>1</v>
      </c>
      <c r="G4600" s="1" t="s">
        <v>11207</v>
      </c>
      <c r="H4600" s="1">
        <v>1</v>
      </c>
      <c r="I4600" s="1" t="s">
        <v>11208</v>
      </c>
      <c r="J4600" s="1">
        <v>1</v>
      </c>
      <c r="K4600" s="1">
        <v>0</v>
      </c>
      <c r="L4600" s="1">
        <v>0</v>
      </c>
      <c r="M4600" s="1">
        <v>1</v>
      </c>
      <c r="N4600" s="1">
        <v>47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f t="shared" si="20"/>
        <v>47</v>
      </c>
    </row>
    <row r="4601" spans="1:37" ht="13">
      <c r="A4601" s="1" t="s">
        <v>11209</v>
      </c>
      <c r="B4601" s="1">
        <v>3548</v>
      </c>
      <c r="C4601" s="1">
        <v>7096</v>
      </c>
      <c r="D4601" s="1">
        <v>10644</v>
      </c>
      <c r="E4601" s="1">
        <v>2</v>
      </c>
      <c r="F4601" s="1">
        <v>1</v>
      </c>
      <c r="G4601" s="1" t="s">
        <v>11210</v>
      </c>
      <c r="H4601" s="1">
        <v>1</v>
      </c>
      <c r="I4601" s="1" t="s">
        <v>11211</v>
      </c>
      <c r="J4601" s="1">
        <v>1</v>
      </c>
      <c r="K4601" s="1">
        <v>0</v>
      </c>
      <c r="L4601" s="1">
        <v>0</v>
      </c>
      <c r="M4601" s="1">
        <v>1</v>
      </c>
      <c r="N4601" s="1">
        <v>3548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f t="shared" si="20"/>
        <v>3548</v>
      </c>
    </row>
    <row r="4602" spans="1:37" ht="13">
      <c r="A4602" s="1" t="s">
        <v>11212</v>
      </c>
      <c r="B4602" s="1">
        <v>29554</v>
      </c>
      <c r="C4602" s="1">
        <v>82752</v>
      </c>
      <c r="D4602" s="1">
        <v>53198</v>
      </c>
      <c r="E4602" s="1">
        <v>14</v>
      </c>
      <c r="F4602" s="1">
        <v>9</v>
      </c>
      <c r="G4602" s="1" t="s">
        <v>11213</v>
      </c>
      <c r="H4602" s="1">
        <v>1</v>
      </c>
      <c r="I4602" s="1" t="s">
        <v>11214</v>
      </c>
      <c r="J4602" s="1">
        <v>1</v>
      </c>
      <c r="K4602" s="1">
        <v>0</v>
      </c>
      <c r="L4602" s="1">
        <v>0</v>
      </c>
      <c r="M4602" s="1">
        <v>9</v>
      </c>
      <c r="N4602" s="1">
        <v>53198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f t="shared" si="20"/>
        <v>53198</v>
      </c>
    </row>
    <row r="4603" spans="1:37" ht="13">
      <c r="A4603" s="1" t="s">
        <v>11215</v>
      </c>
      <c r="B4603" s="1">
        <v>125</v>
      </c>
      <c r="C4603" s="1">
        <v>372</v>
      </c>
      <c r="D4603" s="1">
        <v>247</v>
      </c>
      <c r="E4603" s="1">
        <v>34</v>
      </c>
      <c r="F4603" s="1">
        <v>22</v>
      </c>
      <c r="G4603" s="1" t="s">
        <v>11216</v>
      </c>
      <c r="H4603" s="1">
        <v>1</v>
      </c>
      <c r="I4603" s="1" t="s">
        <v>11217</v>
      </c>
      <c r="J4603" s="1">
        <v>1</v>
      </c>
      <c r="K4603" s="1">
        <v>0</v>
      </c>
      <c r="L4603" s="1">
        <v>0</v>
      </c>
      <c r="M4603" s="1">
        <v>11</v>
      </c>
      <c r="N4603" s="1">
        <v>230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2</v>
      </c>
      <c r="X4603" s="1">
        <v>4</v>
      </c>
      <c r="Y4603" s="1">
        <v>2</v>
      </c>
      <c r="Z4603" s="1">
        <v>4</v>
      </c>
      <c r="AA4603" s="1">
        <v>2</v>
      </c>
      <c r="AB4603" s="1">
        <v>4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5</v>
      </c>
      <c r="AJ4603" s="1">
        <v>5</v>
      </c>
      <c r="AK4603" s="1">
        <f t="shared" si="20"/>
        <v>247</v>
      </c>
    </row>
    <row r="4604" spans="1:37" ht="13">
      <c r="A4604" s="1" t="s">
        <v>11218</v>
      </c>
      <c r="B4604" s="1">
        <v>185746</v>
      </c>
      <c r="C4604" s="1">
        <v>371492</v>
      </c>
      <c r="D4604" s="1">
        <v>185746</v>
      </c>
      <c r="E4604" s="1">
        <v>44</v>
      </c>
      <c r="F4604" s="1">
        <v>22</v>
      </c>
      <c r="G4604" s="1" t="s">
        <v>11219</v>
      </c>
      <c r="H4604" s="1">
        <v>1</v>
      </c>
      <c r="I4604" s="1" t="s">
        <v>11220</v>
      </c>
      <c r="J4604" s="1">
        <v>1</v>
      </c>
      <c r="K4604" s="1">
        <v>0</v>
      </c>
      <c r="L4604" s="1">
        <v>0</v>
      </c>
      <c r="M4604" s="1">
        <v>22</v>
      </c>
      <c r="N4604" s="1">
        <v>185746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f t="shared" si="20"/>
        <v>185746</v>
      </c>
    </row>
    <row r="4605" spans="1:37" ht="13">
      <c r="A4605" s="1" t="s">
        <v>11221</v>
      </c>
      <c r="B4605" s="1">
        <v>18806</v>
      </c>
      <c r="C4605" s="1">
        <v>37612</v>
      </c>
      <c r="D4605" s="1">
        <v>18806</v>
      </c>
      <c r="E4605" s="1">
        <v>4</v>
      </c>
      <c r="F4605" s="1">
        <v>2</v>
      </c>
      <c r="G4605" s="1" t="s">
        <v>11222</v>
      </c>
      <c r="H4605" s="1">
        <v>1</v>
      </c>
      <c r="I4605" s="1" t="s">
        <v>11223</v>
      </c>
      <c r="J4605" s="1">
        <v>1</v>
      </c>
      <c r="K4605" s="1">
        <v>0</v>
      </c>
      <c r="L4605" s="1">
        <v>0</v>
      </c>
      <c r="M4605" s="1">
        <v>2</v>
      </c>
      <c r="N4605" s="1">
        <v>18806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f t="shared" si="20"/>
        <v>18806</v>
      </c>
    </row>
    <row r="4606" spans="1:37" ht="13">
      <c r="A4606" s="1" t="s">
        <v>11224</v>
      </c>
      <c r="B4606" s="1">
        <v>32</v>
      </c>
      <c r="C4606" s="1">
        <v>64</v>
      </c>
      <c r="D4606" s="1">
        <v>32</v>
      </c>
      <c r="E4606" s="1">
        <v>64</v>
      </c>
      <c r="F4606" s="1">
        <v>32</v>
      </c>
      <c r="G4606" s="1" t="s">
        <v>11225</v>
      </c>
      <c r="H4606" s="1">
        <v>1</v>
      </c>
      <c r="I4606" s="1" t="s">
        <v>11226</v>
      </c>
      <c r="J4606" s="1">
        <v>1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32</v>
      </c>
      <c r="AJ4606" s="1">
        <v>32</v>
      </c>
      <c r="AK4606" s="1">
        <f t="shared" si="20"/>
        <v>32</v>
      </c>
    </row>
    <row r="4607" spans="1:37" ht="13">
      <c r="A4607" s="1" t="s">
        <v>11227</v>
      </c>
      <c r="B4607" s="1">
        <v>93</v>
      </c>
      <c r="C4607" s="1">
        <v>186</v>
      </c>
      <c r="D4607" s="1">
        <v>93</v>
      </c>
      <c r="E4607" s="1">
        <v>126</v>
      </c>
      <c r="F4607" s="1">
        <v>63</v>
      </c>
      <c r="G4607" s="1" t="s">
        <v>11228</v>
      </c>
      <c r="H4607" s="1">
        <v>1</v>
      </c>
      <c r="I4607" s="1" t="s">
        <v>11229</v>
      </c>
      <c r="J4607" s="1">
        <v>1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1</v>
      </c>
      <c r="X4607" s="1">
        <v>12</v>
      </c>
      <c r="Y4607" s="1">
        <v>0</v>
      </c>
      <c r="Z4607" s="1">
        <v>0</v>
      </c>
      <c r="AA4607" s="1">
        <v>8</v>
      </c>
      <c r="AB4607" s="1">
        <v>17</v>
      </c>
      <c r="AC4607" s="1">
        <v>3</v>
      </c>
      <c r="AD4607" s="1">
        <v>7</v>
      </c>
      <c r="AE4607" s="1">
        <v>4</v>
      </c>
      <c r="AF4607" s="1">
        <v>8</v>
      </c>
      <c r="AG4607" s="1">
        <v>2</v>
      </c>
      <c r="AH4607" s="1">
        <v>4</v>
      </c>
      <c r="AI4607" s="1">
        <v>45</v>
      </c>
      <c r="AJ4607" s="1">
        <v>45</v>
      </c>
      <c r="AK4607" s="1">
        <f t="shared" si="20"/>
        <v>93</v>
      </c>
    </row>
    <row r="4608" spans="1:37" ht="13">
      <c r="A4608" s="1" t="s">
        <v>11230</v>
      </c>
      <c r="B4608" s="1">
        <v>3232</v>
      </c>
      <c r="C4608" s="1">
        <v>6462</v>
      </c>
      <c r="D4608" s="1">
        <v>3231</v>
      </c>
      <c r="E4608" s="1">
        <v>6</v>
      </c>
      <c r="F4608" s="1">
        <v>3</v>
      </c>
      <c r="G4608" s="1" t="s">
        <v>11231</v>
      </c>
      <c r="H4608" s="1">
        <v>1</v>
      </c>
      <c r="I4608" s="1" t="s">
        <v>11232</v>
      </c>
      <c r="J4608" s="1">
        <v>1</v>
      </c>
      <c r="K4608" s="1">
        <v>0</v>
      </c>
      <c r="L4608" s="1">
        <v>0</v>
      </c>
      <c r="M4608" s="1">
        <v>3</v>
      </c>
      <c r="N4608" s="1">
        <v>3231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f t="shared" si="20"/>
        <v>3231</v>
      </c>
    </row>
    <row r="4609" spans="1:37" ht="13">
      <c r="A4609" s="1" t="s">
        <v>11233</v>
      </c>
      <c r="B4609" s="1">
        <v>48</v>
      </c>
      <c r="C4609" s="1">
        <v>96</v>
      </c>
      <c r="D4609" s="1">
        <v>48</v>
      </c>
      <c r="E4609" s="1">
        <v>24</v>
      </c>
      <c r="F4609" s="1">
        <v>12</v>
      </c>
      <c r="G4609" s="1" t="s">
        <v>11234</v>
      </c>
      <c r="H4609" s="1">
        <v>1</v>
      </c>
      <c r="I4609" s="1" t="s">
        <v>11235</v>
      </c>
      <c r="J4609" s="1">
        <v>1</v>
      </c>
      <c r="K4609" s="1">
        <v>0</v>
      </c>
      <c r="L4609" s="1">
        <v>0</v>
      </c>
      <c r="M4609" s="1">
        <v>12</v>
      </c>
      <c r="N4609" s="1">
        <v>48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f t="shared" si="20"/>
        <v>48</v>
      </c>
    </row>
    <row r="4610" spans="1:37" ht="13">
      <c r="A4610" s="1" t="s">
        <v>11236</v>
      </c>
      <c r="B4610" s="1">
        <v>2507</v>
      </c>
      <c r="C4610" s="1">
        <v>12535</v>
      </c>
      <c r="D4610" s="1">
        <v>10028</v>
      </c>
      <c r="E4610" s="1">
        <v>10</v>
      </c>
      <c r="F4610" s="1">
        <v>8</v>
      </c>
      <c r="G4610" s="1" t="s">
        <v>11237</v>
      </c>
      <c r="H4610" s="1">
        <v>1</v>
      </c>
      <c r="I4610" s="1" t="s">
        <v>11238</v>
      </c>
      <c r="J4610" s="1">
        <v>1</v>
      </c>
      <c r="K4610" s="1">
        <v>0</v>
      </c>
      <c r="L4610" s="1">
        <v>0</v>
      </c>
      <c r="M4610" s="1">
        <v>8</v>
      </c>
      <c r="N4610" s="1">
        <v>10028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f t="shared" si="20"/>
        <v>10028</v>
      </c>
    </row>
    <row r="4611" spans="1:37" ht="13">
      <c r="A4611" s="1" t="s">
        <v>11239</v>
      </c>
      <c r="B4611" s="1">
        <v>22</v>
      </c>
      <c r="C4611" s="1">
        <v>44</v>
      </c>
      <c r="D4611" s="1">
        <v>22</v>
      </c>
      <c r="E4611" s="1">
        <v>4</v>
      </c>
      <c r="F4611" s="1">
        <v>2</v>
      </c>
      <c r="G4611" s="1" t="s">
        <v>11240</v>
      </c>
      <c r="H4611" s="1">
        <v>1</v>
      </c>
      <c r="I4611" s="1" t="s">
        <v>11241</v>
      </c>
      <c r="J4611" s="1">
        <v>1</v>
      </c>
      <c r="K4611" s="1">
        <v>0</v>
      </c>
      <c r="L4611" s="1">
        <v>0</v>
      </c>
      <c r="M4611" s="1">
        <v>1</v>
      </c>
      <c r="N4611" s="1">
        <v>21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1</v>
      </c>
      <c r="AJ4611" s="1">
        <v>1</v>
      </c>
      <c r="AK4611" s="1">
        <f t="shared" si="20"/>
        <v>22</v>
      </c>
    </row>
    <row r="4612" spans="1:37" ht="13">
      <c r="A4612" s="1" t="s">
        <v>11242</v>
      </c>
      <c r="B4612" s="1">
        <v>21</v>
      </c>
      <c r="C4612" s="1">
        <v>42</v>
      </c>
      <c r="D4612" s="1">
        <v>21</v>
      </c>
      <c r="E4612" s="1">
        <v>2</v>
      </c>
      <c r="F4612" s="1">
        <v>1</v>
      </c>
      <c r="G4612" s="1" t="s">
        <v>11243</v>
      </c>
      <c r="H4612" s="1">
        <v>1</v>
      </c>
      <c r="I4612" s="1" t="s">
        <v>11244</v>
      </c>
      <c r="J4612" s="1">
        <v>1</v>
      </c>
      <c r="K4612" s="1">
        <v>0</v>
      </c>
      <c r="L4612" s="1">
        <v>0</v>
      </c>
      <c r="M4612" s="1">
        <v>1</v>
      </c>
      <c r="N4612" s="1">
        <v>21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f t="shared" si="20"/>
        <v>21</v>
      </c>
    </row>
    <row r="4613" spans="1:37" ht="13">
      <c r="A4613" s="1" t="s">
        <v>11245</v>
      </c>
      <c r="B4613" s="1">
        <v>1120</v>
      </c>
      <c r="C4613" s="1">
        <v>4480</v>
      </c>
      <c r="D4613" s="1">
        <v>3360</v>
      </c>
      <c r="E4613" s="1">
        <v>8</v>
      </c>
      <c r="F4613" s="1">
        <v>6</v>
      </c>
      <c r="G4613" s="1" t="s">
        <v>11246</v>
      </c>
      <c r="H4613" s="1">
        <v>1</v>
      </c>
      <c r="I4613" s="1" t="s">
        <v>11246</v>
      </c>
      <c r="J4613" s="1">
        <v>1</v>
      </c>
      <c r="K4613" s="1">
        <v>0</v>
      </c>
      <c r="L4613" s="1">
        <v>0</v>
      </c>
      <c r="M4613" s="1">
        <v>6</v>
      </c>
      <c r="N4613" s="1">
        <v>3360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f t="shared" si="20"/>
        <v>3360</v>
      </c>
    </row>
    <row r="4614" spans="1:37" ht="13">
      <c r="A4614" s="1" t="s">
        <v>11247</v>
      </c>
      <c r="B4614" s="1">
        <v>1120</v>
      </c>
      <c r="C4614" s="1">
        <v>4480</v>
      </c>
      <c r="D4614" s="1">
        <v>3360</v>
      </c>
      <c r="E4614" s="1">
        <v>8</v>
      </c>
      <c r="F4614" s="1">
        <v>6</v>
      </c>
      <c r="G4614" s="1" t="s">
        <v>11248</v>
      </c>
      <c r="H4614" s="1">
        <v>1</v>
      </c>
      <c r="I4614" s="1" t="s">
        <v>11249</v>
      </c>
      <c r="J4614" s="1">
        <v>1</v>
      </c>
      <c r="K4614" s="1">
        <v>0</v>
      </c>
      <c r="L4614" s="1">
        <v>0</v>
      </c>
      <c r="M4614" s="1">
        <v>6</v>
      </c>
      <c r="N4614" s="1">
        <v>3360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f t="shared" si="20"/>
        <v>3360</v>
      </c>
    </row>
    <row r="4615" spans="1:37" ht="13">
      <c r="A4615" s="1" t="s">
        <v>11250</v>
      </c>
      <c r="B4615" s="1">
        <v>19</v>
      </c>
      <c r="C4615" s="1">
        <v>57</v>
      </c>
      <c r="D4615" s="1">
        <v>38</v>
      </c>
      <c r="E4615" s="1">
        <v>6</v>
      </c>
      <c r="F4615" s="1">
        <v>4</v>
      </c>
      <c r="G4615" s="1" t="s">
        <v>11251</v>
      </c>
      <c r="H4615" s="1">
        <v>1</v>
      </c>
      <c r="I4615" s="1" t="s">
        <v>11252</v>
      </c>
      <c r="J4615" s="1">
        <v>1</v>
      </c>
      <c r="K4615" s="1">
        <v>0</v>
      </c>
      <c r="L4615" s="1">
        <v>0</v>
      </c>
      <c r="M4615" s="1">
        <v>4</v>
      </c>
      <c r="N4615" s="1">
        <v>38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f t="shared" si="20"/>
        <v>38</v>
      </c>
    </row>
    <row r="4616" spans="1:37" ht="13">
      <c r="A4616" s="1" t="s">
        <v>11253</v>
      </c>
      <c r="B4616" s="1">
        <v>53</v>
      </c>
      <c r="C4616" s="1">
        <v>212</v>
      </c>
      <c r="D4616" s="1">
        <v>159</v>
      </c>
      <c r="E4616" s="1">
        <v>4</v>
      </c>
      <c r="F4616" s="1">
        <v>3</v>
      </c>
      <c r="G4616" s="1" t="s">
        <v>11254</v>
      </c>
      <c r="H4616" s="1">
        <v>1</v>
      </c>
      <c r="I4616" s="1" t="s">
        <v>11255</v>
      </c>
      <c r="J4616" s="1">
        <v>1</v>
      </c>
      <c r="K4616" s="1">
        <v>0</v>
      </c>
      <c r="L4616" s="1">
        <v>0</v>
      </c>
      <c r="M4616" s="1">
        <v>3</v>
      </c>
      <c r="N4616" s="1">
        <v>159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f t="shared" si="20"/>
        <v>159</v>
      </c>
    </row>
    <row r="4617" spans="1:37" ht="13">
      <c r="A4617" s="1" t="s">
        <v>11256</v>
      </c>
      <c r="B4617" s="1">
        <v>29</v>
      </c>
      <c r="C4617" s="1">
        <v>59</v>
      </c>
      <c r="D4617" s="1">
        <v>87</v>
      </c>
      <c r="E4617" s="1">
        <v>4</v>
      </c>
      <c r="F4617" s="1">
        <v>2</v>
      </c>
      <c r="G4617" s="1" t="s">
        <v>11257</v>
      </c>
      <c r="H4617" s="1">
        <v>1</v>
      </c>
      <c r="I4617" s="1" t="s">
        <v>11258</v>
      </c>
      <c r="J4617" s="1">
        <v>1</v>
      </c>
      <c r="K4617" s="1">
        <v>0</v>
      </c>
      <c r="L4617" s="1">
        <v>0</v>
      </c>
      <c r="M4617" s="1">
        <v>1</v>
      </c>
      <c r="N4617" s="1">
        <v>29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1</v>
      </c>
      <c r="AJ4617" s="1">
        <v>1</v>
      </c>
      <c r="AK4617" s="1">
        <f t="shared" si="20"/>
        <v>30</v>
      </c>
    </row>
    <row r="4618" spans="1:37" ht="13">
      <c r="A4618" s="1" t="s">
        <v>11259</v>
      </c>
      <c r="B4618" s="1">
        <v>1056</v>
      </c>
      <c r="C4618" s="1">
        <v>2112</v>
      </c>
      <c r="D4618" s="1">
        <v>1056</v>
      </c>
      <c r="E4618" s="1">
        <v>12</v>
      </c>
      <c r="F4618" s="1">
        <v>6</v>
      </c>
      <c r="G4618" s="1" t="s">
        <v>11260</v>
      </c>
      <c r="H4618" s="1">
        <v>1</v>
      </c>
      <c r="I4618" s="1" t="s">
        <v>11261</v>
      </c>
      <c r="J4618" s="1">
        <v>1</v>
      </c>
      <c r="K4618" s="1">
        <v>0</v>
      </c>
      <c r="L4618" s="1">
        <v>0</v>
      </c>
      <c r="M4618" s="1">
        <v>6</v>
      </c>
      <c r="N4618" s="1">
        <v>1056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f t="shared" si="20"/>
        <v>1056</v>
      </c>
    </row>
    <row r="4619" spans="1:37" ht="13">
      <c r="A4619" s="1" t="s">
        <v>11262</v>
      </c>
      <c r="B4619" s="1">
        <v>50</v>
      </c>
      <c r="C4619" s="1">
        <v>100</v>
      </c>
      <c r="D4619" s="1">
        <v>50</v>
      </c>
      <c r="E4619" s="1">
        <v>50</v>
      </c>
      <c r="F4619" s="1">
        <v>25</v>
      </c>
      <c r="G4619" s="1" t="s">
        <v>11263</v>
      </c>
      <c r="H4619" s="1">
        <v>1</v>
      </c>
      <c r="I4619" s="1" t="s">
        <v>11263</v>
      </c>
      <c r="J4619" s="1">
        <v>1</v>
      </c>
      <c r="K4619" s="1">
        <v>0</v>
      </c>
      <c r="L4619" s="1">
        <v>0</v>
      </c>
      <c r="M4619" s="1">
        <v>25</v>
      </c>
      <c r="N4619" s="1">
        <v>50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f t="shared" si="20"/>
        <v>50</v>
      </c>
    </row>
    <row r="4620" spans="1:37" ht="13">
      <c r="A4620" s="1" t="s">
        <v>11264</v>
      </c>
      <c r="B4620" s="1">
        <v>356</v>
      </c>
      <c r="C4620" s="1">
        <v>1068</v>
      </c>
      <c r="D4620" s="1">
        <v>712</v>
      </c>
      <c r="E4620" s="1">
        <v>6</v>
      </c>
      <c r="F4620" s="1">
        <v>4</v>
      </c>
      <c r="G4620" s="1" t="s">
        <v>11265</v>
      </c>
      <c r="H4620" s="1">
        <v>1</v>
      </c>
      <c r="I4620" s="1" t="s">
        <v>11266</v>
      </c>
      <c r="J4620" s="1">
        <v>1</v>
      </c>
      <c r="K4620" s="1">
        <v>0</v>
      </c>
      <c r="L4620" s="1">
        <v>0</v>
      </c>
      <c r="M4620" s="1">
        <v>4</v>
      </c>
      <c r="N4620" s="1">
        <v>712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f t="shared" si="20"/>
        <v>712</v>
      </c>
    </row>
    <row r="4621" spans="1:37" ht="13">
      <c r="A4621" s="1" t="s">
        <v>11267</v>
      </c>
      <c r="B4621" s="1">
        <v>33822</v>
      </c>
      <c r="C4621" s="1">
        <v>169110</v>
      </c>
      <c r="D4621" s="1">
        <v>135288</v>
      </c>
      <c r="E4621" s="1">
        <v>5</v>
      </c>
      <c r="F4621" s="1">
        <v>4</v>
      </c>
      <c r="G4621" s="1" t="s">
        <v>11268</v>
      </c>
      <c r="H4621" s="1">
        <v>1</v>
      </c>
      <c r="I4621" s="1" t="s">
        <v>11269</v>
      </c>
      <c r="J4621" s="1">
        <v>1</v>
      </c>
      <c r="K4621" s="1">
        <v>0</v>
      </c>
      <c r="L4621" s="1">
        <v>0</v>
      </c>
      <c r="M4621" s="1">
        <v>4</v>
      </c>
      <c r="N4621" s="1">
        <v>135288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f t="shared" si="20"/>
        <v>135288</v>
      </c>
    </row>
    <row r="4622" spans="1:37" ht="13">
      <c r="A4622" s="1" t="s">
        <v>11270</v>
      </c>
      <c r="B4622" s="1">
        <v>46459</v>
      </c>
      <c r="C4622" s="1">
        <v>92918</v>
      </c>
      <c r="D4622" s="1">
        <v>46459</v>
      </c>
      <c r="E4622" s="1">
        <v>6</v>
      </c>
      <c r="F4622" s="1">
        <v>3</v>
      </c>
      <c r="G4622" s="1" t="s">
        <v>11271</v>
      </c>
      <c r="H4622" s="1">
        <v>1</v>
      </c>
      <c r="I4622" s="1" t="s">
        <v>11272</v>
      </c>
      <c r="J4622" s="1">
        <v>1</v>
      </c>
      <c r="K4622" s="1">
        <v>0</v>
      </c>
      <c r="L4622" s="1">
        <v>0</v>
      </c>
      <c r="M4622" s="1">
        <v>3</v>
      </c>
      <c r="N4622" s="1">
        <v>46459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f t="shared" si="20"/>
        <v>46459</v>
      </c>
    </row>
    <row r="4623" spans="1:37" ht="13">
      <c r="A4623" s="1" t="s">
        <v>11273</v>
      </c>
      <c r="B4623" s="1">
        <v>9357</v>
      </c>
      <c r="C4623" s="1">
        <v>28071</v>
      </c>
      <c r="D4623" s="1">
        <v>18714</v>
      </c>
      <c r="E4623" s="1">
        <v>3</v>
      </c>
      <c r="F4623" s="1">
        <v>2</v>
      </c>
      <c r="G4623" s="1" t="s">
        <v>11274</v>
      </c>
      <c r="H4623" s="1">
        <v>1</v>
      </c>
      <c r="I4623" s="1" t="s">
        <v>11275</v>
      </c>
      <c r="J4623" s="1">
        <v>1</v>
      </c>
      <c r="K4623" s="1">
        <v>0</v>
      </c>
      <c r="L4623" s="1">
        <v>0</v>
      </c>
      <c r="M4623" s="1">
        <v>2</v>
      </c>
      <c r="N4623" s="1">
        <v>18714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f t="shared" si="20"/>
        <v>18714</v>
      </c>
    </row>
    <row r="4624" spans="1:37" ht="13">
      <c r="A4624" s="1" t="s">
        <v>11276</v>
      </c>
      <c r="B4624" s="1">
        <v>9357</v>
      </c>
      <c r="C4624" s="1">
        <v>28071</v>
      </c>
      <c r="D4624" s="1">
        <v>18714</v>
      </c>
      <c r="E4624" s="1">
        <v>3</v>
      </c>
      <c r="F4624" s="1">
        <v>2</v>
      </c>
      <c r="G4624" s="1" t="s">
        <v>11277</v>
      </c>
      <c r="H4624" s="1">
        <v>1</v>
      </c>
      <c r="I4624" s="1" t="s">
        <v>11278</v>
      </c>
      <c r="J4624" s="1">
        <v>1</v>
      </c>
      <c r="K4624" s="1">
        <v>0</v>
      </c>
      <c r="L4624" s="1">
        <v>0</v>
      </c>
      <c r="M4624" s="1">
        <v>2</v>
      </c>
      <c r="N4624" s="1">
        <v>18714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f t="shared" si="20"/>
        <v>18714</v>
      </c>
    </row>
    <row r="4625" spans="1:37" ht="13">
      <c r="A4625" s="1" t="s">
        <v>11279</v>
      </c>
      <c r="B4625" s="1">
        <v>3125</v>
      </c>
      <c r="C4625" s="1">
        <v>9335</v>
      </c>
      <c r="D4625" s="1">
        <v>6210</v>
      </c>
      <c r="E4625" s="1">
        <v>31</v>
      </c>
      <c r="F4625" s="1">
        <v>19</v>
      </c>
      <c r="G4625" s="1" t="s">
        <v>11280</v>
      </c>
      <c r="H4625" s="1">
        <v>1</v>
      </c>
      <c r="I4625" s="1" t="s">
        <v>11281</v>
      </c>
      <c r="J4625" s="1">
        <v>1</v>
      </c>
      <c r="K4625" s="1">
        <v>0</v>
      </c>
      <c r="L4625" s="1">
        <v>0</v>
      </c>
      <c r="M4625" s="1">
        <v>18</v>
      </c>
      <c r="N4625" s="1">
        <v>6209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1</v>
      </c>
      <c r="AJ4625" s="1">
        <v>1</v>
      </c>
      <c r="AK4625" s="1">
        <f t="shared" si="20"/>
        <v>6210</v>
      </c>
    </row>
    <row r="4626" spans="1:37" ht="13">
      <c r="A4626" s="1" t="s">
        <v>11282</v>
      </c>
      <c r="B4626" s="1">
        <v>5</v>
      </c>
      <c r="C4626" s="1">
        <v>15</v>
      </c>
      <c r="D4626" s="1">
        <v>10</v>
      </c>
      <c r="E4626" s="1">
        <v>3</v>
      </c>
      <c r="F4626" s="1">
        <v>2</v>
      </c>
      <c r="G4626" s="1" t="s">
        <v>11283</v>
      </c>
      <c r="H4626" s="1">
        <v>1</v>
      </c>
      <c r="I4626" s="1" t="s">
        <v>11283</v>
      </c>
      <c r="J4626" s="1">
        <v>1</v>
      </c>
      <c r="K4626" s="1">
        <v>0</v>
      </c>
      <c r="L4626" s="1">
        <v>0</v>
      </c>
      <c r="M4626" s="1">
        <v>2</v>
      </c>
      <c r="N4626" s="1">
        <v>10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f t="shared" si="20"/>
        <v>10</v>
      </c>
    </row>
    <row r="4627" spans="1:37" ht="13">
      <c r="A4627" s="1" t="s">
        <v>11284</v>
      </c>
      <c r="B4627" s="1">
        <v>9</v>
      </c>
      <c r="C4627" s="1">
        <v>21</v>
      </c>
      <c r="D4627" s="1">
        <v>14</v>
      </c>
      <c r="E4627" s="1">
        <v>12</v>
      </c>
      <c r="F4627" s="1">
        <v>8</v>
      </c>
      <c r="G4627" s="1" t="s">
        <v>11285</v>
      </c>
      <c r="H4627" s="1">
        <v>1</v>
      </c>
      <c r="I4627" s="1" t="s">
        <v>11286</v>
      </c>
      <c r="J4627" s="1">
        <v>1</v>
      </c>
      <c r="K4627" s="1">
        <v>0</v>
      </c>
      <c r="L4627" s="1">
        <v>0</v>
      </c>
      <c r="M4627" s="1">
        <v>4</v>
      </c>
      <c r="N4627" s="1">
        <v>8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2</v>
      </c>
      <c r="X4627" s="1">
        <v>4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2</v>
      </c>
      <c r="AJ4627" s="1">
        <v>2</v>
      </c>
      <c r="AK4627" s="1">
        <f t="shared" si="20"/>
        <v>14</v>
      </c>
    </row>
    <row r="4628" spans="1:37" ht="13">
      <c r="A4628" s="1" t="s">
        <v>11287</v>
      </c>
      <c r="B4628" s="1">
        <v>4503</v>
      </c>
      <c r="C4628" s="1">
        <v>9006</v>
      </c>
      <c r="D4628" s="1">
        <v>4503</v>
      </c>
      <c r="E4628" s="1">
        <v>6</v>
      </c>
      <c r="F4628" s="1">
        <v>3</v>
      </c>
      <c r="G4628" s="1" t="s">
        <v>11288</v>
      </c>
      <c r="H4628" s="1">
        <v>1</v>
      </c>
      <c r="I4628" s="1" t="s">
        <v>11289</v>
      </c>
      <c r="J4628" s="1">
        <v>1</v>
      </c>
      <c r="K4628" s="1">
        <v>0</v>
      </c>
      <c r="L4628" s="1">
        <v>0</v>
      </c>
      <c r="M4628" s="1">
        <v>3</v>
      </c>
      <c r="N4628" s="1">
        <v>4503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f t="shared" si="20"/>
        <v>4503</v>
      </c>
    </row>
    <row r="4629" spans="1:37" ht="13">
      <c r="A4629" s="1" t="s">
        <v>11290</v>
      </c>
      <c r="B4629" s="1">
        <v>4503</v>
      </c>
      <c r="C4629" s="1">
        <v>9006</v>
      </c>
      <c r="D4629" s="1">
        <v>4503</v>
      </c>
      <c r="E4629" s="1">
        <v>6</v>
      </c>
      <c r="F4629" s="1">
        <v>3</v>
      </c>
      <c r="G4629" s="1" t="s">
        <v>11288</v>
      </c>
      <c r="H4629" s="1">
        <v>1</v>
      </c>
      <c r="I4629" s="1" t="s">
        <v>11289</v>
      </c>
      <c r="J4629" s="1">
        <v>1</v>
      </c>
      <c r="K4629" s="1">
        <v>0</v>
      </c>
      <c r="L4629" s="1">
        <v>0</v>
      </c>
      <c r="M4629" s="1">
        <v>3</v>
      </c>
      <c r="N4629" s="1">
        <v>4503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f t="shared" si="20"/>
        <v>4503</v>
      </c>
    </row>
    <row r="4630" spans="1:37" ht="13">
      <c r="A4630" s="1" t="s">
        <v>11291</v>
      </c>
      <c r="B4630" s="1">
        <v>9504</v>
      </c>
      <c r="C4630" s="1">
        <v>19008</v>
      </c>
      <c r="D4630" s="1">
        <v>95040</v>
      </c>
      <c r="E4630" s="1">
        <v>2</v>
      </c>
      <c r="F4630" s="1">
        <v>1</v>
      </c>
      <c r="G4630" s="1" t="s">
        <v>11292</v>
      </c>
      <c r="H4630" s="1">
        <v>1</v>
      </c>
      <c r="I4630" s="1" t="s">
        <v>11293</v>
      </c>
      <c r="J4630" s="1">
        <v>1</v>
      </c>
      <c r="K4630" s="1">
        <v>0</v>
      </c>
      <c r="L4630" s="1">
        <v>0</v>
      </c>
      <c r="M4630" s="1">
        <v>1</v>
      </c>
      <c r="N4630" s="1">
        <v>9504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f t="shared" si="20"/>
        <v>9504</v>
      </c>
    </row>
    <row r="4631" spans="1:37" ht="13">
      <c r="A4631" s="1" t="s">
        <v>11294</v>
      </c>
      <c r="B4631" s="1">
        <v>51842</v>
      </c>
      <c r="C4631" s="1">
        <v>155526</v>
      </c>
      <c r="D4631" s="1">
        <v>103684</v>
      </c>
      <c r="E4631" s="1">
        <v>3</v>
      </c>
      <c r="F4631" s="1">
        <v>2</v>
      </c>
      <c r="G4631" s="1" t="s">
        <v>11295</v>
      </c>
      <c r="H4631" s="1">
        <v>1</v>
      </c>
      <c r="I4631" s="1" t="s">
        <v>11296</v>
      </c>
      <c r="J4631" s="1">
        <v>1</v>
      </c>
      <c r="K4631" s="1">
        <v>0</v>
      </c>
      <c r="L4631" s="1">
        <v>0</v>
      </c>
      <c r="M4631" s="1">
        <v>2</v>
      </c>
      <c r="N4631" s="1">
        <v>103684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f t="shared" si="20"/>
        <v>103684</v>
      </c>
    </row>
    <row r="4632" spans="1:37" ht="13">
      <c r="A4632" s="1" t="s">
        <v>11297</v>
      </c>
      <c r="B4632" s="1">
        <v>33384</v>
      </c>
      <c r="C4632" s="1">
        <v>100152</v>
      </c>
      <c r="D4632" s="1">
        <v>66768</v>
      </c>
      <c r="E4632" s="1">
        <v>3</v>
      </c>
      <c r="F4632" s="1">
        <v>2</v>
      </c>
      <c r="G4632" s="1" t="s">
        <v>11298</v>
      </c>
      <c r="H4632" s="1">
        <v>1</v>
      </c>
      <c r="I4632" s="1" t="s">
        <v>11299</v>
      </c>
      <c r="J4632" s="1">
        <v>1</v>
      </c>
      <c r="K4632" s="1">
        <v>0</v>
      </c>
      <c r="L4632" s="1">
        <v>0</v>
      </c>
      <c r="M4632" s="1">
        <v>2</v>
      </c>
      <c r="N4632" s="1">
        <v>66768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f t="shared" si="20"/>
        <v>66768</v>
      </c>
    </row>
    <row r="4633" spans="1:37" ht="13">
      <c r="A4633" s="1" t="s">
        <v>11300</v>
      </c>
      <c r="B4633" s="1">
        <v>10383</v>
      </c>
      <c r="C4633" s="1">
        <v>20766</v>
      </c>
      <c r="D4633" s="1">
        <v>10383</v>
      </c>
      <c r="E4633" s="1">
        <v>2</v>
      </c>
      <c r="F4633" s="1">
        <v>1</v>
      </c>
      <c r="G4633" s="1" t="s">
        <v>11301</v>
      </c>
      <c r="H4633" s="1">
        <v>1</v>
      </c>
      <c r="I4633" s="1" t="s">
        <v>11302</v>
      </c>
      <c r="J4633" s="1">
        <v>1</v>
      </c>
      <c r="K4633" s="1">
        <v>0</v>
      </c>
      <c r="L4633" s="1">
        <v>0</v>
      </c>
      <c r="M4633" s="1">
        <v>1</v>
      </c>
      <c r="N4633" s="1">
        <v>10383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f t="shared" si="20"/>
        <v>10383</v>
      </c>
    </row>
    <row r="4634" spans="1:37" ht="13">
      <c r="A4634" s="1" t="s">
        <v>11303</v>
      </c>
      <c r="B4634" s="1">
        <v>18090</v>
      </c>
      <c r="C4634" s="1">
        <v>72360</v>
      </c>
      <c r="D4634" s="1">
        <v>90450</v>
      </c>
      <c r="E4634" s="1">
        <v>8</v>
      </c>
      <c r="F4634" s="1">
        <v>6</v>
      </c>
      <c r="G4634" s="1" t="s">
        <v>11304</v>
      </c>
      <c r="H4634" s="1">
        <v>1</v>
      </c>
      <c r="I4634" s="1" t="s">
        <v>11305</v>
      </c>
      <c r="J4634" s="1">
        <v>1</v>
      </c>
      <c r="K4634" s="1">
        <v>0</v>
      </c>
      <c r="L4634" s="1">
        <v>0</v>
      </c>
      <c r="M4634" s="1">
        <v>6</v>
      </c>
      <c r="N4634" s="1">
        <v>54270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f t="shared" si="20"/>
        <v>54270</v>
      </c>
    </row>
    <row r="4635" spans="1:37" ht="13">
      <c r="A4635" s="1" t="s">
        <v>11306</v>
      </c>
      <c r="B4635" s="1">
        <v>59097</v>
      </c>
      <c r="C4635" s="1">
        <v>147744</v>
      </c>
      <c r="D4635" s="1">
        <v>88647</v>
      </c>
      <c r="E4635" s="1">
        <v>11</v>
      </c>
      <c r="F4635" s="1">
        <v>7</v>
      </c>
      <c r="G4635" s="1" t="s">
        <v>11307</v>
      </c>
      <c r="H4635" s="1">
        <v>1</v>
      </c>
      <c r="I4635" s="1" t="s">
        <v>11308</v>
      </c>
      <c r="J4635" s="1">
        <v>1</v>
      </c>
      <c r="K4635" s="1">
        <v>0</v>
      </c>
      <c r="L4635" s="1">
        <v>0</v>
      </c>
      <c r="M4635" s="1">
        <v>5</v>
      </c>
      <c r="N4635" s="1">
        <v>88645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2</v>
      </c>
      <c r="AJ4635" s="1">
        <v>2</v>
      </c>
      <c r="AK4635" s="1">
        <f t="shared" si="20"/>
        <v>88647</v>
      </c>
    </row>
    <row r="4636" spans="1:37" ht="13">
      <c r="A4636" s="1" t="s">
        <v>11309</v>
      </c>
      <c r="B4636" s="1">
        <v>39026</v>
      </c>
      <c r="C4636" s="1">
        <v>78052</v>
      </c>
      <c r="D4636" s="1">
        <v>39026</v>
      </c>
      <c r="E4636" s="1">
        <v>12</v>
      </c>
      <c r="F4636" s="1">
        <v>6</v>
      </c>
      <c r="G4636" s="1" t="s">
        <v>11310</v>
      </c>
      <c r="H4636" s="1">
        <v>1</v>
      </c>
      <c r="I4636" s="1" t="s">
        <v>11311</v>
      </c>
      <c r="J4636" s="1">
        <v>1</v>
      </c>
      <c r="K4636" s="1">
        <v>0</v>
      </c>
      <c r="L4636" s="1">
        <v>0</v>
      </c>
      <c r="M4636" s="1">
        <v>6</v>
      </c>
      <c r="N4636" s="1">
        <v>39026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f t="shared" si="20"/>
        <v>39026</v>
      </c>
    </row>
    <row r="4637" spans="1:37" ht="13">
      <c r="A4637" s="1" t="s">
        <v>11312</v>
      </c>
      <c r="B4637" s="1">
        <v>96</v>
      </c>
      <c r="C4637" s="1">
        <v>192</v>
      </c>
      <c r="D4637" s="1">
        <v>96</v>
      </c>
      <c r="E4637" s="1">
        <v>2</v>
      </c>
      <c r="F4637" s="1">
        <v>1</v>
      </c>
      <c r="G4637" s="1" t="s">
        <v>11313</v>
      </c>
      <c r="H4637" s="1">
        <v>1</v>
      </c>
      <c r="I4637" s="1" t="s">
        <v>11314</v>
      </c>
      <c r="J4637" s="1">
        <v>1</v>
      </c>
      <c r="K4637" s="1">
        <v>0</v>
      </c>
      <c r="L4637" s="1">
        <v>0</v>
      </c>
      <c r="M4637" s="1">
        <v>1</v>
      </c>
      <c r="N4637" s="1">
        <v>96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f t="shared" si="20"/>
        <v>96</v>
      </c>
    </row>
    <row r="4638" spans="1:37" ht="13">
      <c r="A4638" s="1" t="s">
        <v>11315</v>
      </c>
      <c r="B4638" s="1">
        <v>336</v>
      </c>
      <c r="C4638" s="1">
        <v>672</v>
      </c>
      <c r="D4638" s="1">
        <v>672</v>
      </c>
      <c r="E4638" s="1">
        <v>4</v>
      </c>
      <c r="F4638" s="1">
        <v>2</v>
      </c>
      <c r="G4638" s="1" t="s">
        <v>11316</v>
      </c>
      <c r="H4638" s="1">
        <v>1</v>
      </c>
      <c r="I4638" s="1" t="s">
        <v>11317</v>
      </c>
      <c r="J4638" s="1">
        <v>1</v>
      </c>
      <c r="K4638" s="1">
        <v>0</v>
      </c>
      <c r="L4638" s="1">
        <v>0</v>
      </c>
      <c r="M4638" s="1">
        <v>2</v>
      </c>
      <c r="N4638" s="1">
        <v>336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f t="shared" si="20"/>
        <v>336</v>
      </c>
    </row>
    <row r="4639" spans="1:37" ht="13">
      <c r="A4639" s="1" t="s">
        <v>11318</v>
      </c>
      <c r="B4639" s="1">
        <v>8050</v>
      </c>
      <c r="C4639" s="1">
        <v>24150</v>
      </c>
      <c r="D4639" s="1">
        <v>16100</v>
      </c>
      <c r="E4639" s="1">
        <v>24</v>
      </c>
      <c r="F4639" s="1">
        <v>16</v>
      </c>
      <c r="G4639" s="1" t="s">
        <v>11319</v>
      </c>
      <c r="H4639" s="1">
        <v>1</v>
      </c>
      <c r="I4639" s="1" t="s">
        <v>11320</v>
      </c>
      <c r="J4639" s="1">
        <v>1</v>
      </c>
      <c r="K4639" s="1">
        <v>0</v>
      </c>
      <c r="L4639" s="1">
        <v>0</v>
      </c>
      <c r="M4639" s="1">
        <v>16</v>
      </c>
      <c r="N4639" s="1">
        <v>16100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f t="shared" si="20"/>
        <v>16100</v>
      </c>
    </row>
    <row r="4640" spans="1:37" ht="13">
      <c r="A4640" s="1" t="s">
        <v>11321</v>
      </c>
      <c r="B4640" s="1">
        <v>2786</v>
      </c>
      <c r="C4640" s="1">
        <v>5572</v>
      </c>
      <c r="D4640" s="1">
        <v>2786</v>
      </c>
      <c r="E4640" s="1">
        <v>14</v>
      </c>
      <c r="F4640" s="1">
        <v>7</v>
      </c>
      <c r="G4640" s="1" t="s">
        <v>11322</v>
      </c>
      <c r="H4640" s="1">
        <v>1</v>
      </c>
      <c r="I4640" s="1" t="s">
        <v>11323</v>
      </c>
      <c r="J4640" s="1">
        <v>1</v>
      </c>
      <c r="K4640" s="1">
        <v>0</v>
      </c>
      <c r="L4640" s="1">
        <v>0</v>
      </c>
      <c r="M4640" s="1">
        <v>7</v>
      </c>
      <c r="N4640" s="1">
        <v>2786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f t="shared" si="20"/>
        <v>2786</v>
      </c>
    </row>
    <row r="4641" spans="1:37" ht="13">
      <c r="A4641" s="1" t="s">
        <v>11324</v>
      </c>
      <c r="B4641" s="1">
        <v>38</v>
      </c>
      <c r="C4641" s="1">
        <v>74</v>
      </c>
      <c r="D4641" s="1">
        <v>37</v>
      </c>
      <c r="E4641" s="1">
        <v>4</v>
      </c>
      <c r="F4641" s="1">
        <v>2</v>
      </c>
      <c r="G4641" s="1" t="s">
        <v>11325</v>
      </c>
      <c r="H4641" s="1">
        <v>1</v>
      </c>
      <c r="I4641" s="1" t="s">
        <v>11326</v>
      </c>
      <c r="J4641" s="1">
        <v>1</v>
      </c>
      <c r="K4641" s="1">
        <v>0</v>
      </c>
      <c r="L4641" s="1">
        <v>0</v>
      </c>
      <c r="M4641" s="1">
        <v>1</v>
      </c>
      <c r="N4641" s="1">
        <v>35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1</v>
      </c>
      <c r="V4641" s="1">
        <v>2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f t="shared" si="20"/>
        <v>37</v>
      </c>
    </row>
    <row r="4642" spans="1:37" ht="13">
      <c r="A4642" s="1" t="s">
        <v>11327</v>
      </c>
      <c r="B4642" s="1">
        <v>42</v>
      </c>
      <c r="C4642" s="1">
        <v>84</v>
      </c>
      <c r="D4642" s="1">
        <v>42</v>
      </c>
      <c r="E4642" s="1">
        <v>24</v>
      </c>
      <c r="F4642" s="1">
        <v>12</v>
      </c>
      <c r="G4642" s="1" t="s">
        <v>11328</v>
      </c>
      <c r="H4642" s="1">
        <v>1</v>
      </c>
      <c r="I4642" s="1" t="s">
        <v>11329</v>
      </c>
      <c r="J4642" s="1">
        <v>1</v>
      </c>
      <c r="K4642" s="1">
        <v>0</v>
      </c>
      <c r="L4642" s="1">
        <v>0</v>
      </c>
      <c r="M4642" s="1">
        <v>9</v>
      </c>
      <c r="N4642" s="1">
        <v>37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2</v>
      </c>
      <c r="V4642" s="1">
        <v>4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1</v>
      </c>
      <c r="AJ4642" s="1">
        <v>1</v>
      </c>
      <c r="AK4642" s="1">
        <f t="shared" si="20"/>
        <v>42</v>
      </c>
    </row>
    <row r="4643" spans="1:37" ht="13">
      <c r="A4643" s="1" t="s">
        <v>11330</v>
      </c>
      <c r="B4643" s="1">
        <v>2786</v>
      </c>
      <c r="C4643" s="1">
        <v>5572</v>
      </c>
      <c r="D4643" s="1">
        <v>2786</v>
      </c>
      <c r="E4643" s="1">
        <v>14</v>
      </c>
      <c r="F4643" s="1">
        <v>7</v>
      </c>
      <c r="G4643" s="1" t="s">
        <v>11322</v>
      </c>
      <c r="H4643" s="1">
        <v>1</v>
      </c>
      <c r="I4643" s="1" t="s">
        <v>11323</v>
      </c>
      <c r="J4643" s="1">
        <v>1</v>
      </c>
      <c r="K4643" s="1">
        <v>0</v>
      </c>
      <c r="L4643" s="1">
        <v>0</v>
      </c>
      <c r="M4643" s="1">
        <v>7</v>
      </c>
      <c r="N4643" s="1">
        <v>2786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f t="shared" si="20"/>
        <v>2786</v>
      </c>
    </row>
    <row r="4644" spans="1:37" ht="13">
      <c r="A4644" s="1" t="s">
        <v>11331</v>
      </c>
      <c r="B4644" s="1">
        <v>14394</v>
      </c>
      <c r="C4644" s="1">
        <v>28788</v>
      </c>
      <c r="D4644" s="1">
        <v>14394</v>
      </c>
      <c r="E4644" s="1">
        <v>4</v>
      </c>
      <c r="F4644" s="1">
        <v>2</v>
      </c>
      <c r="G4644" s="1" t="s">
        <v>11332</v>
      </c>
      <c r="H4644" s="1">
        <v>1</v>
      </c>
      <c r="I4644" s="1" t="s">
        <v>11333</v>
      </c>
      <c r="J4644" s="1">
        <v>1</v>
      </c>
      <c r="K4644" s="1">
        <v>0</v>
      </c>
      <c r="L4644" s="1">
        <v>0</v>
      </c>
      <c r="M4644" s="1">
        <v>2</v>
      </c>
      <c r="N4644" s="1">
        <v>14394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f t="shared" si="20"/>
        <v>14394</v>
      </c>
    </row>
    <row r="4645" spans="1:37" ht="13">
      <c r="A4645" s="1" t="s">
        <v>11334</v>
      </c>
      <c r="B4645" s="1">
        <v>13024</v>
      </c>
      <c r="C4645" s="1">
        <v>27854</v>
      </c>
      <c r="D4645" s="1">
        <v>553294</v>
      </c>
      <c r="E4645" s="1">
        <v>1004</v>
      </c>
      <c r="F4645" s="1">
        <v>605</v>
      </c>
      <c r="G4645" s="1" t="s">
        <v>11335</v>
      </c>
      <c r="H4645" s="1">
        <v>1</v>
      </c>
      <c r="I4645" s="1" t="s">
        <v>11336</v>
      </c>
      <c r="J4645" s="1">
        <v>1</v>
      </c>
      <c r="K4645" s="1">
        <v>0</v>
      </c>
      <c r="L4645" s="1">
        <v>0</v>
      </c>
      <c r="M4645" s="1">
        <v>165</v>
      </c>
      <c r="N4645" s="1">
        <v>14066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60</v>
      </c>
      <c r="V4645" s="1">
        <v>120</v>
      </c>
      <c r="W4645" s="1">
        <v>108</v>
      </c>
      <c r="X4645" s="1">
        <v>220</v>
      </c>
      <c r="Y4645" s="1">
        <v>24</v>
      </c>
      <c r="Z4645" s="1">
        <v>48</v>
      </c>
      <c r="AA4645" s="1">
        <v>40</v>
      </c>
      <c r="AB4645" s="1">
        <v>80</v>
      </c>
      <c r="AC4645" s="1">
        <v>36</v>
      </c>
      <c r="AD4645" s="1">
        <v>80</v>
      </c>
      <c r="AE4645" s="1">
        <v>28</v>
      </c>
      <c r="AF4645" s="1">
        <v>56</v>
      </c>
      <c r="AG4645" s="1">
        <v>16</v>
      </c>
      <c r="AH4645" s="1">
        <v>32</v>
      </c>
      <c r="AI4645" s="1">
        <v>128</v>
      </c>
      <c r="AJ4645" s="1">
        <v>128</v>
      </c>
      <c r="AK4645" s="1">
        <f t="shared" si="20"/>
        <v>14830</v>
      </c>
    </row>
    <row r="4646" spans="1:37" ht="13">
      <c r="A4646" s="1" t="s">
        <v>11337</v>
      </c>
      <c r="B4646" s="1">
        <v>10131</v>
      </c>
      <c r="C4646" s="1">
        <v>20262</v>
      </c>
      <c r="D4646" s="1">
        <v>10131</v>
      </c>
      <c r="E4646" s="1">
        <v>2154</v>
      </c>
      <c r="F4646" s="1">
        <v>1077</v>
      </c>
      <c r="G4646" s="1" t="s">
        <v>11338</v>
      </c>
      <c r="H4646" s="1">
        <v>1</v>
      </c>
      <c r="I4646" s="1" t="s">
        <v>11339</v>
      </c>
      <c r="J4646" s="1">
        <v>1</v>
      </c>
      <c r="K4646" s="1">
        <v>0</v>
      </c>
      <c r="L4646" s="1">
        <v>0</v>
      </c>
      <c r="M4646" s="1">
        <v>950</v>
      </c>
      <c r="N4646" s="1">
        <v>9861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110</v>
      </c>
      <c r="V4646" s="1">
        <v>236</v>
      </c>
      <c r="W4646" s="1">
        <v>17</v>
      </c>
      <c r="X4646" s="1">
        <v>34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f t="shared" si="20"/>
        <v>10131</v>
      </c>
    </row>
    <row r="4647" spans="1:37" ht="13">
      <c r="A4647" s="1" t="s">
        <v>11340</v>
      </c>
      <c r="B4647" s="1">
        <v>5</v>
      </c>
      <c r="C4647" s="1">
        <v>15</v>
      </c>
      <c r="D4647" s="1">
        <v>10</v>
      </c>
      <c r="E4647" s="1">
        <v>3</v>
      </c>
      <c r="F4647" s="1">
        <v>2</v>
      </c>
      <c r="G4647" s="1" t="s">
        <v>11341</v>
      </c>
      <c r="H4647" s="1">
        <v>1</v>
      </c>
      <c r="I4647" s="1" t="s">
        <v>11341</v>
      </c>
      <c r="J4647" s="1">
        <v>1</v>
      </c>
      <c r="K4647" s="1">
        <v>0</v>
      </c>
      <c r="L4647" s="1">
        <v>0</v>
      </c>
      <c r="M4647" s="1">
        <v>2</v>
      </c>
      <c r="N4647" s="1">
        <v>10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f t="shared" si="20"/>
        <v>10</v>
      </c>
    </row>
    <row r="4648" spans="1:37" ht="13">
      <c r="A4648" s="1" t="s">
        <v>11342</v>
      </c>
      <c r="B4648" s="1">
        <v>23</v>
      </c>
      <c r="C4648" s="1">
        <v>69</v>
      </c>
      <c r="D4648" s="1">
        <v>46</v>
      </c>
      <c r="E4648" s="1">
        <v>27</v>
      </c>
      <c r="F4648" s="1">
        <v>18</v>
      </c>
      <c r="G4648" s="1" t="s">
        <v>11343</v>
      </c>
      <c r="H4648" s="1">
        <v>1</v>
      </c>
      <c r="I4648" s="1" t="s">
        <v>11344</v>
      </c>
      <c r="J4648" s="1">
        <v>1</v>
      </c>
      <c r="K4648" s="1">
        <v>0</v>
      </c>
      <c r="L4648" s="1">
        <v>0</v>
      </c>
      <c r="M4648" s="1">
        <v>4</v>
      </c>
      <c r="N4648" s="1">
        <v>20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2</v>
      </c>
      <c r="V4648" s="1">
        <v>4</v>
      </c>
      <c r="W4648" s="1">
        <v>4</v>
      </c>
      <c r="X4648" s="1">
        <v>8</v>
      </c>
      <c r="Y4648" s="1">
        <v>4</v>
      </c>
      <c r="Z4648" s="1">
        <v>8</v>
      </c>
      <c r="AA4648" s="1">
        <v>2</v>
      </c>
      <c r="AB4648" s="1">
        <v>4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2</v>
      </c>
      <c r="AJ4648" s="1">
        <v>2</v>
      </c>
      <c r="AK4648" s="1">
        <f t="shared" si="20"/>
        <v>46</v>
      </c>
    </row>
    <row r="4649" spans="1:37" ht="13">
      <c r="A4649" s="1" t="s">
        <v>11345</v>
      </c>
      <c r="B4649" s="1">
        <v>2166</v>
      </c>
      <c r="C4649" s="1">
        <v>4332</v>
      </c>
      <c r="D4649" s="1">
        <v>2166</v>
      </c>
      <c r="E4649" s="1">
        <v>4</v>
      </c>
      <c r="F4649" s="1">
        <v>2</v>
      </c>
      <c r="G4649" s="1" t="s">
        <v>11346</v>
      </c>
      <c r="H4649" s="1">
        <v>1</v>
      </c>
      <c r="I4649" s="1" t="s">
        <v>11347</v>
      </c>
      <c r="J4649" s="1">
        <v>1</v>
      </c>
      <c r="K4649" s="1">
        <v>0</v>
      </c>
      <c r="L4649" s="1">
        <v>0</v>
      </c>
      <c r="M4649" s="1">
        <v>2</v>
      </c>
      <c r="N4649" s="1">
        <v>2166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f t="shared" si="20"/>
        <v>2166</v>
      </c>
    </row>
    <row r="4650" spans="1:37" ht="13">
      <c r="A4650" s="1" t="s">
        <v>11348</v>
      </c>
      <c r="B4650" s="1">
        <v>38325</v>
      </c>
      <c r="C4650" s="1">
        <v>153300</v>
      </c>
      <c r="D4650" s="1">
        <v>114975</v>
      </c>
      <c r="E4650" s="1">
        <v>420</v>
      </c>
      <c r="F4650" s="1">
        <v>315</v>
      </c>
      <c r="G4650" s="1" t="s">
        <v>11349</v>
      </c>
      <c r="H4650" s="1">
        <v>1</v>
      </c>
      <c r="I4650" s="1" t="s">
        <v>11350</v>
      </c>
      <c r="J4650" s="1">
        <v>1</v>
      </c>
      <c r="K4650" s="1">
        <v>0</v>
      </c>
      <c r="L4650" s="1">
        <v>0</v>
      </c>
      <c r="M4650" s="1">
        <v>315</v>
      </c>
      <c r="N4650" s="1">
        <v>114975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f t="shared" si="20"/>
        <v>114975</v>
      </c>
    </row>
    <row r="4651" spans="1:37" ht="13">
      <c r="A4651" s="1" t="s">
        <v>11351</v>
      </c>
      <c r="B4651" s="1">
        <v>40146</v>
      </c>
      <c r="C4651" s="1">
        <v>160584</v>
      </c>
      <c r="D4651" s="1">
        <v>120438</v>
      </c>
      <c r="E4651" s="1">
        <v>440</v>
      </c>
      <c r="F4651" s="1">
        <v>330</v>
      </c>
      <c r="G4651" s="1" t="s">
        <v>11352</v>
      </c>
      <c r="H4651" s="1">
        <v>1</v>
      </c>
      <c r="I4651" s="1" t="s">
        <v>11353</v>
      </c>
      <c r="J4651" s="1">
        <v>1</v>
      </c>
      <c r="K4651" s="1">
        <v>0</v>
      </c>
      <c r="L4651" s="1">
        <v>0</v>
      </c>
      <c r="M4651" s="1">
        <v>330</v>
      </c>
      <c r="N4651" s="1">
        <v>120438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f t="shared" si="20"/>
        <v>120438</v>
      </c>
    </row>
    <row r="4652" spans="1:37" ht="13">
      <c r="A4652" s="1" t="s">
        <v>11354</v>
      </c>
      <c r="B4652" s="1">
        <v>2841</v>
      </c>
      <c r="C4652" s="1">
        <v>5682</v>
      </c>
      <c r="D4652" s="1">
        <v>3551</v>
      </c>
      <c r="E4652" s="1">
        <v>114</v>
      </c>
      <c r="F4652" s="1">
        <v>57</v>
      </c>
      <c r="G4652" s="1" t="s">
        <v>11355</v>
      </c>
      <c r="H4652" s="1">
        <v>1</v>
      </c>
      <c r="I4652" s="1" t="s">
        <v>11356</v>
      </c>
      <c r="J4652" s="1">
        <v>1</v>
      </c>
      <c r="K4652" s="1">
        <v>0</v>
      </c>
      <c r="L4652" s="1">
        <v>0</v>
      </c>
      <c r="M4652" s="1">
        <v>56</v>
      </c>
      <c r="N4652" s="1">
        <v>2840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1</v>
      </c>
      <c r="AJ4652" s="1">
        <v>1</v>
      </c>
      <c r="AK4652" s="1">
        <f t="shared" si="20"/>
        <v>2841</v>
      </c>
    </row>
    <row r="4653" spans="1:37" ht="13">
      <c r="A4653" s="1" t="s">
        <v>11357</v>
      </c>
      <c r="B4653" s="1">
        <v>39</v>
      </c>
      <c r="C4653" s="1">
        <v>78</v>
      </c>
      <c r="D4653" s="1">
        <v>39</v>
      </c>
      <c r="E4653" s="1">
        <v>6</v>
      </c>
      <c r="F4653" s="1">
        <v>3</v>
      </c>
      <c r="G4653" s="1" t="s">
        <v>11358</v>
      </c>
      <c r="H4653" s="1">
        <v>1</v>
      </c>
      <c r="I4653" s="1" t="s">
        <v>11359</v>
      </c>
      <c r="J4653" s="1">
        <v>1</v>
      </c>
      <c r="K4653" s="1">
        <v>0</v>
      </c>
      <c r="L4653" s="1">
        <v>0</v>
      </c>
      <c r="M4653" s="1">
        <v>3</v>
      </c>
      <c r="N4653" s="1">
        <v>39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f t="shared" si="20"/>
        <v>39</v>
      </c>
    </row>
    <row r="4654" spans="1:37" ht="13">
      <c r="A4654" s="1" t="s">
        <v>11360</v>
      </c>
      <c r="B4654" s="1">
        <v>80</v>
      </c>
      <c r="C4654" s="1">
        <v>160</v>
      </c>
      <c r="D4654" s="1">
        <v>80</v>
      </c>
      <c r="E4654" s="1">
        <v>2</v>
      </c>
      <c r="F4654" s="1">
        <v>1</v>
      </c>
      <c r="G4654" s="1" t="s">
        <v>11361</v>
      </c>
      <c r="H4654" s="1">
        <v>1</v>
      </c>
      <c r="I4654" s="1" t="s">
        <v>11362</v>
      </c>
      <c r="J4654" s="1">
        <v>1</v>
      </c>
      <c r="K4654" s="1">
        <v>0</v>
      </c>
      <c r="L4654" s="1">
        <v>0</v>
      </c>
      <c r="M4654" s="1">
        <v>1</v>
      </c>
      <c r="N4654" s="1">
        <v>80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f t="shared" si="20"/>
        <v>80</v>
      </c>
    </row>
    <row r="4655" spans="1:37" ht="13">
      <c r="A4655" s="1" t="s">
        <v>11363</v>
      </c>
      <c r="B4655" s="1">
        <v>45</v>
      </c>
      <c r="C4655" s="1">
        <v>135</v>
      </c>
      <c r="D4655" s="1">
        <v>90</v>
      </c>
      <c r="E4655" s="1">
        <v>72</v>
      </c>
      <c r="F4655" s="1">
        <v>48</v>
      </c>
      <c r="G4655" s="1" t="s">
        <v>11364</v>
      </c>
      <c r="H4655" s="1">
        <v>1</v>
      </c>
      <c r="I4655" s="1" t="s">
        <v>11365</v>
      </c>
      <c r="J4655" s="1">
        <v>1</v>
      </c>
      <c r="K4655" s="1">
        <v>0</v>
      </c>
      <c r="L4655" s="1">
        <v>0</v>
      </c>
      <c r="M4655" s="1">
        <v>10</v>
      </c>
      <c r="N4655" s="1">
        <v>24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4</v>
      </c>
      <c r="V4655" s="1">
        <v>12</v>
      </c>
      <c r="W4655" s="1">
        <v>8</v>
      </c>
      <c r="X4655" s="1">
        <v>16</v>
      </c>
      <c r="Y4655" s="1">
        <v>2</v>
      </c>
      <c r="Z4655" s="1">
        <v>4</v>
      </c>
      <c r="AA4655" s="1">
        <v>6</v>
      </c>
      <c r="AB4655" s="1">
        <v>12</v>
      </c>
      <c r="AC4655" s="1">
        <v>4</v>
      </c>
      <c r="AD4655" s="1">
        <v>8</v>
      </c>
      <c r="AE4655" s="1">
        <v>0</v>
      </c>
      <c r="AF4655" s="1">
        <v>0</v>
      </c>
      <c r="AG4655" s="1">
        <v>0</v>
      </c>
      <c r="AH4655" s="1">
        <v>0</v>
      </c>
      <c r="AI4655" s="1">
        <v>14</v>
      </c>
      <c r="AJ4655" s="1">
        <v>14</v>
      </c>
      <c r="AK4655" s="1">
        <f t="shared" si="20"/>
        <v>90</v>
      </c>
    </row>
    <row r="4656" spans="1:37" ht="13">
      <c r="A4656" s="1" t="s">
        <v>11366</v>
      </c>
      <c r="B4656" s="1">
        <v>1407</v>
      </c>
      <c r="C4656" s="1">
        <v>2814</v>
      </c>
      <c r="D4656" s="1">
        <v>1407</v>
      </c>
      <c r="E4656" s="1">
        <v>2</v>
      </c>
      <c r="F4656" s="1">
        <v>1</v>
      </c>
      <c r="G4656" s="1" t="s">
        <v>11367</v>
      </c>
      <c r="H4656" s="1">
        <v>1</v>
      </c>
      <c r="I4656" s="1" t="s">
        <v>11368</v>
      </c>
      <c r="J4656" s="1">
        <v>1</v>
      </c>
      <c r="K4656" s="1">
        <v>0</v>
      </c>
      <c r="L4656" s="1">
        <v>0</v>
      </c>
      <c r="M4656" s="1">
        <v>1</v>
      </c>
      <c r="N4656" s="1">
        <v>1407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f t="shared" si="20"/>
        <v>1407</v>
      </c>
    </row>
    <row r="4657" spans="1:37" ht="13">
      <c r="A4657" s="1" t="s">
        <v>11369</v>
      </c>
      <c r="B4657" s="1">
        <v>12</v>
      </c>
      <c r="C4657" s="1">
        <v>24</v>
      </c>
      <c r="D4657" s="1">
        <v>12</v>
      </c>
      <c r="E4657" s="1">
        <v>6</v>
      </c>
      <c r="F4657" s="1">
        <v>3</v>
      </c>
      <c r="G4657" s="1" t="s">
        <v>11370</v>
      </c>
      <c r="H4657" s="1">
        <v>1</v>
      </c>
      <c r="I4657" s="1" t="s">
        <v>11370</v>
      </c>
      <c r="J4657" s="1">
        <v>1</v>
      </c>
      <c r="K4657" s="1">
        <v>0</v>
      </c>
      <c r="L4657" s="1">
        <v>0</v>
      </c>
      <c r="M4657" s="1">
        <v>1</v>
      </c>
      <c r="N4657" s="1">
        <v>2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1</v>
      </c>
      <c r="V4657" s="1">
        <v>9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1</v>
      </c>
      <c r="AJ4657" s="1">
        <v>1</v>
      </c>
      <c r="AK4657" s="1">
        <f t="shared" si="20"/>
        <v>12</v>
      </c>
    </row>
    <row r="4658" spans="1:37" ht="13">
      <c r="A4658" s="1" t="s">
        <v>11371</v>
      </c>
      <c r="B4658" s="1">
        <v>780</v>
      </c>
      <c r="C4658" s="1">
        <v>2939</v>
      </c>
      <c r="D4658" s="1">
        <v>2159</v>
      </c>
      <c r="E4658" s="1">
        <v>30</v>
      </c>
      <c r="F4658" s="1">
        <v>17</v>
      </c>
      <c r="G4658" s="1" t="s">
        <v>11372</v>
      </c>
      <c r="H4658" s="1">
        <v>1</v>
      </c>
      <c r="I4658" s="1" t="s">
        <v>11372</v>
      </c>
      <c r="J4658" s="1">
        <v>1</v>
      </c>
      <c r="K4658" s="1">
        <v>0</v>
      </c>
      <c r="L4658" s="1">
        <v>0</v>
      </c>
      <c r="M4658" s="1">
        <v>12</v>
      </c>
      <c r="N4658" s="1">
        <v>2150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3</v>
      </c>
      <c r="V4658" s="1">
        <v>6</v>
      </c>
      <c r="W4658" s="1">
        <v>0</v>
      </c>
      <c r="X4658" s="1">
        <v>0</v>
      </c>
      <c r="Y4658" s="1">
        <v>0</v>
      </c>
      <c r="Z4658" s="1">
        <v>0</v>
      </c>
      <c r="AA4658" s="1">
        <v>1</v>
      </c>
      <c r="AB4658" s="1">
        <v>2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1</v>
      </c>
      <c r="AJ4658" s="1">
        <v>1</v>
      </c>
      <c r="AK4658" s="1">
        <f t="shared" si="20"/>
        <v>2159</v>
      </c>
    </row>
    <row r="4659" spans="1:37" ht="13">
      <c r="A4659" s="1" t="s">
        <v>11373</v>
      </c>
      <c r="B4659" s="1">
        <v>300</v>
      </c>
      <c r="C4659" s="1">
        <v>600</v>
      </c>
      <c r="D4659" s="1">
        <v>300</v>
      </c>
      <c r="E4659" s="1">
        <v>6</v>
      </c>
      <c r="F4659" s="1">
        <v>3</v>
      </c>
      <c r="G4659" s="1" t="s">
        <v>11374</v>
      </c>
      <c r="H4659" s="1">
        <v>1</v>
      </c>
      <c r="I4659" s="1" t="s">
        <v>11375</v>
      </c>
      <c r="J4659" s="1">
        <v>1</v>
      </c>
      <c r="K4659" s="1">
        <v>0</v>
      </c>
      <c r="L4659" s="1">
        <v>0</v>
      </c>
      <c r="M4659" s="1">
        <v>3</v>
      </c>
      <c r="N4659" s="1">
        <v>300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f t="shared" si="20"/>
        <v>300</v>
      </c>
    </row>
    <row r="4660" spans="1:37" ht="13">
      <c r="A4660" s="1" t="s">
        <v>11376</v>
      </c>
      <c r="B4660" s="1">
        <v>15330</v>
      </c>
      <c r="C4660" s="1">
        <v>27788</v>
      </c>
      <c r="D4660" s="1">
        <v>13894</v>
      </c>
      <c r="E4660" s="1">
        <v>8</v>
      </c>
      <c r="F4660" s="1">
        <v>4</v>
      </c>
      <c r="G4660" s="1" t="s">
        <v>11377</v>
      </c>
      <c r="H4660" s="1">
        <v>1</v>
      </c>
      <c r="I4660" s="1" t="s">
        <v>11378</v>
      </c>
      <c r="J4660" s="1">
        <v>1</v>
      </c>
      <c r="K4660" s="1">
        <v>0</v>
      </c>
      <c r="L4660" s="1">
        <v>0</v>
      </c>
      <c r="M4660" s="1">
        <v>2</v>
      </c>
      <c r="N4660" s="1">
        <v>13891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1</v>
      </c>
      <c r="X4660" s="1">
        <v>2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1</v>
      </c>
      <c r="AJ4660" s="1">
        <v>1</v>
      </c>
      <c r="AK4660" s="1">
        <f t="shared" si="20"/>
        <v>13894</v>
      </c>
    </row>
    <row r="4661" spans="1:37" ht="13">
      <c r="A4661" s="1" t="s">
        <v>11379</v>
      </c>
      <c r="B4661" s="1">
        <v>23303</v>
      </c>
      <c r="C4661" s="1">
        <v>46606</v>
      </c>
      <c r="D4661" s="1">
        <v>23303</v>
      </c>
      <c r="E4661" s="1">
        <v>2</v>
      </c>
      <c r="F4661" s="1">
        <v>1</v>
      </c>
      <c r="G4661" s="1" t="s">
        <v>11380</v>
      </c>
      <c r="H4661" s="1">
        <v>1</v>
      </c>
      <c r="I4661" s="1" t="s">
        <v>11381</v>
      </c>
      <c r="J4661" s="1">
        <v>1</v>
      </c>
      <c r="K4661" s="1">
        <v>0</v>
      </c>
      <c r="L4661" s="1">
        <v>0</v>
      </c>
      <c r="M4661" s="1">
        <v>1</v>
      </c>
      <c r="N4661" s="1">
        <v>23303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f t="shared" si="20"/>
        <v>23303</v>
      </c>
    </row>
    <row r="4662" spans="1:37" ht="13">
      <c r="A4662" s="1" t="s">
        <v>11382</v>
      </c>
      <c r="B4662" s="1">
        <v>17859</v>
      </c>
      <c r="C4662" s="1">
        <v>35718</v>
      </c>
      <c r="D4662" s="1">
        <v>17859</v>
      </c>
      <c r="E4662" s="1">
        <v>16</v>
      </c>
      <c r="F4662" s="1">
        <v>8</v>
      </c>
      <c r="G4662" s="1" t="s">
        <v>11383</v>
      </c>
      <c r="H4662" s="1">
        <v>1</v>
      </c>
      <c r="I4662" s="1" t="s">
        <v>11384</v>
      </c>
      <c r="J4662" s="1">
        <v>1</v>
      </c>
      <c r="K4662" s="1">
        <v>0</v>
      </c>
      <c r="L4662" s="1">
        <v>0</v>
      </c>
      <c r="M4662" s="1">
        <v>7</v>
      </c>
      <c r="N4662" s="1">
        <v>17858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1</v>
      </c>
      <c r="AJ4662" s="1">
        <v>1</v>
      </c>
      <c r="AK4662" s="1">
        <f t="shared" si="20"/>
        <v>17859</v>
      </c>
    </row>
    <row r="4663" spans="1:37" ht="13">
      <c r="A4663" s="1" t="s">
        <v>11385</v>
      </c>
      <c r="B4663" s="1">
        <v>19</v>
      </c>
      <c r="C4663" s="1">
        <v>66</v>
      </c>
      <c r="D4663" s="1">
        <v>47</v>
      </c>
      <c r="E4663" s="1">
        <v>13</v>
      </c>
      <c r="F4663" s="1">
        <v>8</v>
      </c>
      <c r="G4663" s="1" t="s">
        <v>11386</v>
      </c>
      <c r="H4663" s="1">
        <v>1</v>
      </c>
      <c r="I4663" s="1" t="s">
        <v>11387</v>
      </c>
      <c r="J4663" s="1">
        <v>1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2</v>
      </c>
      <c r="V4663" s="1">
        <v>16</v>
      </c>
      <c r="W4663" s="1">
        <v>6</v>
      </c>
      <c r="X4663" s="1">
        <v>31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f t="shared" si="20"/>
        <v>47</v>
      </c>
    </row>
    <row r="4664" spans="1:37" ht="13">
      <c r="A4664" s="1" t="s">
        <v>11388</v>
      </c>
      <c r="B4664" s="1">
        <v>676</v>
      </c>
      <c r="C4664" s="1">
        <v>1352</v>
      </c>
      <c r="D4664" s="1">
        <v>676</v>
      </c>
      <c r="E4664" s="1">
        <v>2</v>
      </c>
      <c r="F4664" s="1">
        <v>1</v>
      </c>
      <c r="G4664" s="1" t="s">
        <v>11389</v>
      </c>
      <c r="H4664" s="1">
        <v>1</v>
      </c>
      <c r="I4664" s="1" t="s">
        <v>11390</v>
      </c>
      <c r="J4664" s="1">
        <v>1</v>
      </c>
      <c r="K4664" s="1">
        <v>0</v>
      </c>
      <c r="L4664" s="1">
        <v>0</v>
      </c>
      <c r="M4664" s="1">
        <v>1</v>
      </c>
      <c r="N4664" s="1">
        <v>676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f t="shared" si="20"/>
        <v>676</v>
      </c>
    </row>
    <row r="4665" spans="1:37" ht="13">
      <c r="A4665" s="1" t="s">
        <v>11391</v>
      </c>
      <c r="B4665" s="1">
        <v>521</v>
      </c>
      <c r="C4665" s="1">
        <v>1684</v>
      </c>
      <c r="D4665" s="1">
        <v>1163</v>
      </c>
      <c r="E4665" s="1">
        <v>60</v>
      </c>
      <c r="F4665" s="1">
        <v>36</v>
      </c>
      <c r="G4665" s="1" t="s">
        <v>11392</v>
      </c>
      <c r="H4665" s="1">
        <v>1</v>
      </c>
      <c r="I4665" s="1" t="s">
        <v>11393</v>
      </c>
      <c r="J4665" s="1">
        <v>1</v>
      </c>
      <c r="K4665" s="1">
        <v>0</v>
      </c>
      <c r="L4665" s="1">
        <v>0</v>
      </c>
      <c r="M4665" s="1">
        <v>20</v>
      </c>
      <c r="N4665" s="1">
        <v>1147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16</v>
      </c>
      <c r="AJ4665" s="1">
        <v>16</v>
      </c>
      <c r="AK4665" s="1">
        <f t="shared" si="20"/>
        <v>1163</v>
      </c>
    </row>
    <row r="4666" spans="1:37" ht="13">
      <c r="A4666" s="1" t="s">
        <v>11394</v>
      </c>
      <c r="B4666" s="1">
        <v>2040</v>
      </c>
      <c r="C4666" s="1">
        <v>4080</v>
      </c>
      <c r="D4666" s="1">
        <v>2040</v>
      </c>
      <c r="E4666" s="1">
        <v>2</v>
      </c>
      <c r="F4666" s="1">
        <v>1</v>
      </c>
      <c r="G4666" s="1" t="s">
        <v>11395</v>
      </c>
      <c r="H4666" s="1">
        <v>1</v>
      </c>
      <c r="I4666" s="1" t="s">
        <v>11396</v>
      </c>
      <c r="J4666" s="1">
        <v>1</v>
      </c>
      <c r="K4666" s="1">
        <v>0</v>
      </c>
      <c r="L4666" s="1">
        <v>0</v>
      </c>
      <c r="M4666" s="1">
        <v>1</v>
      </c>
      <c r="N4666" s="1">
        <v>2040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f t="shared" si="20"/>
        <v>2040</v>
      </c>
    </row>
    <row r="4667" spans="1:37" ht="13">
      <c r="A4667" s="1" t="s">
        <v>11397</v>
      </c>
      <c r="B4667" s="1">
        <v>1844</v>
      </c>
      <c r="C4667" s="1">
        <v>3688</v>
      </c>
      <c r="D4667" s="1">
        <v>1844</v>
      </c>
      <c r="E4667" s="1">
        <v>20</v>
      </c>
      <c r="F4667" s="1">
        <v>10</v>
      </c>
      <c r="G4667" s="1" t="s">
        <v>11398</v>
      </c>
      <c r="H4667" s="1">
        <v>1</v>
      </c>
      <c r="I4667" s="1" t="s">
        <v>11399</v>
      </c>
      <c r="J4667" s="1">
        <v>1</v>
      </c>
      <c r="K4667" s="1">
        <v>0</v>
      </c>
      <c r="L4667" s="1">
        <v>0</v>
      </c>
      <c r="M4667" s="1">
        <v>10</v>
      </c>
      <c r="N4667" s="1">
        <v>1844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f t="shared" si="20"/>
        <v>1844</v>
      </c>
    </row>
    <row r="4668" spans="1:37" ht="13">
      <c r="A4668" s="1" t="s">
        <v>11400</v>
      </c>
      <c r="B4668" s="1">
        <v>920</v>
      </c>
      <c r="C4668" s="1">
        <v>2760</v>
      </c>
      <c r="D4668" s="1">
        <v>1840</v>
      </c>
      <c r="E4668" s="1">
        <v>99</v>
      </c>
      <c r="F4668" s="1">
        <v>66</v>
      </c>
      <c r="G4668" s="1" t="s">
        <v>11401</v>
      </c>
      <c r="H4668" s="1">
        <v>1</v>
      </c>
      <c r="I4668" s="1" t="s">
        <v>11402</v>
      </c>
      <c r="J4668" s="1">
        <v>1</v>
      </c>
      <c r="K4668" s="1">
        <v>0</v>
      </c>
      <c r="L4668" s="1">
        <v>0</v>
      </c>
      <c r="M4668" s="1">
        <v>58</v>
      </c>
      <c r="N4668" s="1">
        <v>1824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8</v>
      </c>
      <c r="V4668" s="1">
        <v>16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f t="shared" si="20"/>
        <v>1840</v>
      </c>
    </row>
    <row r="4669" spans="1:37" ht="13">
      <c r="A4669" s="1" t="s">
        <v>11403</v>
      </c>
      <c r="B4669" s="1">
        <v>17</v>
      </c>
      <c r="C4669" s="1">
        <v>34</v>
      </c>
      <c r="D4669" s="1">
        <v>17</v>
      </c>
      <c r="E4669" s="1">
        <v>2</v>
      </c>
      <c r="F4669" s="1">
        <v>1</v>
      </c>
      <c r="G4669" s="1" t="s">
        <v>11404</v>
      </c>
      <c r="H4669" s="1">
        <v>1</v>
      </c>
      <c r="I4669" s="1" t="s">
        <v>11404</v>
      </c>
      <c r="J4669" s="1">
        <v>1</v>
      </c>
      <c r="K4669" s="1">
        <v>0</v>
      </c>
      <c r="L4669" s="1">
        <v>0</v>
      </c>
      <c r="M4669" s="1">
        <v>1</v>
      </c>
      <c r="N4669" s="1">
        <v>17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f t="shared" si="20"/>
        <v>17</v>
      </c>
    </row>
    <row r="4670" spans="1:37" ht="13">
      <c r="A4670" s="1" t="s">
        <v>11405</v>
      </c>
      <c r="B4670" s="1">
        <v>19</v>
      </c>
      <c r="C4670" s="1">
        <v>57</v>
      </c>
      <c r="D4670" s="1">
        <v>38</v>
      </c>
      <c r="E4670" s="1">
        <v>3</v>
      </c>
      <c r="F4670" s="1">
        <v>2</v>
      </c>
      <c r="G4670" s="1" t="s">
        <v>11406</v>
      </c>
      <c r="H4670" s="1">
        <v>1</v>
      </c>
      <c r="I4670" s="1" t="s">
        <v>11406</v>
      </c>
      <c r="J4670" s="1">
        <v>1</v>
      </c>
      <c r="K4670" s="1">
        <v>0</v>
      </c>
      <c r="L4670" s="1">
        <v>0</v>
      </c>
      <c r="M4670" s="1">
        <v>2</v>
      </c>
      <c r="N4670" s="1">
        <v>38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f t="shared" si="20"/>
        <v>38</v>
      </c>
    </row>
    <row r="4671" spans="1:37" ht="13">
      <c r="A4671" s="1" t="s">
        <v>11407</v>
      </c>
      <c r="B4671" s="1">
        <v>218</v>
      </c>
      <c r="C4671" s="1">
        <v>854</v>
      </c>
      <c r="D4671" s="1">
        <v>639</v>
      </c>
      <c r="E4671" s="1">
        <v>6</v>
      </c>
      <c r="F4671" s="1">
        <v>4</v>
      </c>
      <c r="G4671" s="1" t="s">
        <v>11408</v>
      </c>
      <c r="H4671" s="1">
        <v>1</v>
      </c>
      <c r="I4671" s="1" t="s">
        <v>11409</v>
      </c>
      <c r="J4671" s="1">
        <v>1</v>
      </c>
      <c r="K4671" s="1">
        <v>0</v>
      </c>
      <c r="L4671" s="1">
        <v>0</v>
      </c>
      <c r="M4671" s="1">
        <v>4</v>
      </c>
      <c r="N4671" s="1">
        <v>639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f t="shared" si="20"/>
        <v>639</v>
      </c>
    </row>
    <row r="4672" spans="1:37" ht="13">
      <c r="A4672" s="1" t="s">
        <v>11410</v>
      </c>
      <c r="B4672" s="1">
        <v>11205</v>
      </c>
      <c r="C4672" s="1">
        <v>22514</v>
      </c>
      <c r="D4672" s="1">
        <v>11414</v>
      </c>
      <c r="E4672" s="1">
        <v>19</v>
      </c>
      <c r="F4672" s="1">
        <v>11</v>
      </c>
      <c r="G4672" s="1" t="s">
        <v>11411</v>
      </c>
      <c r="H4672" s="1">
        <v>1</v>
      </c>
      <c r="I4672" s="1" t="s">
        <v>11412</v>
      </c>
      <c r="J4672" s="1">
        <v>1</v>
      </c>
      <c r="K4672" s="1">
        <v>0</v>
      </c>
      <c r="L4672" s="1">
        <v>0</v>
      </c>
      <c r="M4672" s="1">
        <v>9</v>
      </c>
      <c r="N4672" s="1">
        <v>11307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2</v>
      </c>
      <c r="AJ4672" s="1">
        <v>2</v>
      </c>
      <c r="AK4672" s="1">
        <f t="shared" si="20"/>
        <v>11309</v>
      </c>
    </row>
    <row r="4673" spans="1:37" ht="13">
      <c r="A4673" s="1" t="s">
        <v>11413</v>
      </c>
      <c r="B4673" s="1">
        <v>84</v>
      </c>
      <c r="C4673" s="1">
        <v>286</v>
      </c>
      <c r="D4673" s="1">
        <v>205</v>
      </c>
      <c r="E4673" s="1">
        <v>6</v>
      </c>
      <c r="F4673" s="1">
        <v>4</v>
      </c>
      <c r="G4673" s="1" t="s">
        <v>11414</v>
      </c>
      <c r="H4673" s="1">
        <v>1</v>
      </c>
      <c r="I4673" s="1" t="s">
        <v>11415</v>
      </c>
      <c r="J4673" s="1">
        <v>1</v>
      </c>
      <c r="K4673" s="1">
        <v>0</v>
      </c>
      <c r="L4673" s="1">
        <v>0</v>
      </c>
      <c r="M4673" s="1">
        <v>4</v>
      </c>
      <c r="N4673" s="1">
        <v>205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f t="shared" si="20"/>
        <v>205</v>
      </c>
    </row>
    <row r="4674" spans="1:37" ht="13">
      <c r="A4674" s="1" t="s">
        <v>11416</v>
      </c>
      <c r="B4674" s="1">
        <v>186</v>
      </c>
      <c r="C4674" s="1">
        <v>373</v>
      </c>
      <c r="D4674" s="1">
        <v>187</v>
      </c>
      <c r="E4674" s="1">
        <v>34</v>
      </c>
      <c r="F4674" s="1">
        <v>17</v>
      </c>
      <c r="G4674" s="1" t="s">
        <v>11417</v>
      </c>
      <c r="H4674" s="1">
        <v>1</v>
      </c>
      <c r="I4674" s="1" t="s">
        <v>11418</v>
      </c>
      <c r="J4674" s="1">
        <v>1</v>
      </c>
      <c r="K4674" s="1">
        <v>0</v>
      </c>
      <c r="L4674" s="1">
        <v>0</v>
      </c>
      <c r="M4674" s="1">
        <v>14</v>
      </c>
      <c r="N4674" s="1">
        <v>184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3</v>
      </c>
      <c r="AJ4674" s="1">
        <v>3</v>
      </c>
      <c r="AK4674" s="1">
        <f t="shared" si="20"/>
        <v>187</v>
      </c>
    </row>
    <row r="4675" spans="1:37" ht="13">
      <c r="A4675" s="1" t="s">
        <v>11419</v>
      </c>
      <c r="B4675" s="1">
        <v>90</v>
      </c>
      <c r="C4675" s="1">
        <v>180</v>
      </c>
      <c r="D4675" s="1">
        <v>90</v>
      </c>
      <c r="E4675" s="1">
        <v>22</v>
      </c>
      <c r="F4675" s="1">
        <v>11</v>
      </c>
      <c r="G4675" s="1" t="s">
        <v>11420</v>
      </c>
      <c r="H4675" s="1">
        <v>1</v>
      </c>
      <c r="I4675" s="1" t="s">
        <v>11421</v>
      </c>
      <c r="J4675" s="1">
        <v>1</v>
      </c>
      <c r="K4675" s="1">
        <v>0</v>
      </c>
      <c r="L4675" s="1">
        <v>0</v>
      </c>
      <c r="M4675" s="1">
        <v>10</v>
      </c>
      <c r="N4675" s="1">
        <v>88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1</v>
      </c>
      <c r="V4675" s="1">
        <v>2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f t="shared" si="20"/>
        <v>90</v>
      </c>
    </row>
    <row r="4676" spans="1:37" ht="13">
      <c r="A4676" s="1" t="s">
        <v>11422</v>
      </c>
      <c r="B4676" s="1">
        <v>106</v>
      </c>
      <c r="C4676" s="1">
        <v>212</v>
      </c>
      <c r="D4676" s="1">
        <v>106</v>
      </c>
      <c r="E4676" s="1">
        <v>4</v>
      </c>
      <c r="F4676" s="1">
        <v>2</v>
      </c>
      <c r="G4676" s="1" t="s">
        <v>11423</v>
      </c>
      <c r="H4676" s="1">
        <v>1</v>
      </c>
      <c r="I4676" s="1" t="s">
        <v>11424</v>
      </c>
      <c r="J4676" s="1">
        <v>1</v>
      </c>
      <c r="K4676" s="1">
        <v>0</v>
      </c>
      <c r="L4676" s="1">
        <v>0</v>
      </c>
      <c r="M4676" s="1">
        <v>1</v>
      </c>
      <c r="N4676" s="1">
        <v>105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1</v>
      </c>
      <c r="AJ4676" s="1">
        <v>1</v>
      </c>
      <c r="AK4676" s="1">
        <f t="shared" si="20"/>
        <v>106</v>
      </c>
    </row>
    <row r="4677" spans="1:37" ht="13">
      <c r="A4677" s="1" t="s">
        <v>11425</v>
      </c>
      <c r="B4677" s="1">
        <v>50</v>
      </c>
      <c r="C4677" s="1">
        <v>180</v>
      </c>
      <c r="D4677" s="1">
        <v>133</v>
      </c>
      <c r="E4677" s="1">
        <v>6</v>
      </c>
      <c r="F4677" s="1">
        <v>4</v>
      </c>
      <c r="G4677" s="1" t="s">
        <v>11426</v>
      </c>
      <c r="H4677" s="1">
        <v>1</v>
      </c>
      <c r="I4677" s="1" t="s">
        <v>11427</v>
      </c>
      <c r="J4677" s="1">
        <v>1</v>
      </c>
      <c r="K4677" s="1">
        <v>0</v>
      </c>
      <c r="L4677" s="1">
        <v>0</v>
      </c>
      <c r="M4677" s="1">
        <v>4</v>
      </c>
      <c r="N4677" s="1">
        <v>133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f t="shared" si="20"/>
        <v>133</v>
      </c>
    </row>
    <row r="4678" spans="1:37" ht="13">
      <c r="A4678" s="1" t="s">
        <v>11428</v>
      </c>
      <c r="B4678" s="1">
        <v>123</v>
      </c>
      <c r="C4678" s="1">
        <v>160</v>
      </c>
      <c r="D4678" s="1">
        <v>120</v>
      </c>
      <c r="E4678" s="1">
        <v>4</v>
      </c>
      <c r="F4678" s="1">
        <v>3</v>
      </c>
      <c r="G4678" s="1" t="s">
        <v>11429</v>
      </c>
      <c r="H4678" s="1">
        <v>1</v>
      </c>
      <c r="I4678" s="1" t="s">
        <v>11427</v>
      </c>
      <c r="J4678" s="1">
        <v>1</v>
      </c>
      <c r="K4678" s="1">
        <v>0</v>
      </c>
      <c r="L4678" s="1">
        <v>0</v>
      </c>
      <c r="M4678" s="1">
        <v>3</v>
      </c>
      <c r="N4678" s="1">
        <v>120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f t="shared" si="20"/>
        <v>120</v>
      </c>
    </row>
    <row r="4679" spans="1:37" ht="13">
      <c r="A4679" s="1" t="s">
        <v>11430</v>
      </c>
      <c r="B4679" s="1">
        <v>1200</v>
      </c>
      <c r="C4679" s="1">
        <v>3600</v>
      </c>
      <c r="D4679" s="1">
        <v>2400</v>
      </c>
      <c r="E4679" s="1">
        <v>6</v>
      </c>
      <c r="F4679" s="1">
        <v>4</v>
      </c>
      <c r="G4679" s="1" t="s">
        <v>11431</v>
      </c>
      <c r="H4679" s="1">
        <v>1</v>
      </c>
      <c r="I4679" s="1" t="s">
        <v>11432</v>
      </c>
      <c r="J4679" s="1">
        <v>1</v>
      </c>
      <c r="K4679" s="1">
        <v>0</v>
      </c>
      <c r="L4679" s="1">
        <v>0</v>
      </c>
      <c r="M4679" s="1">
        <v>4</v>
      </c>
      <c r="N4679" s="1">
        <v>2400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f t="shared" si="20"/>
        <v>2400</v>
      </c>
    </row>
    <row r="4680" spans="1:37" ht="13">
      <c r="A4680" s="1" t="s">
        <v>11433</v>
      </c>
      <c r="B4680" s="1">
        <v>171</v>
      </c>
      <c r="C4680" s="1">
        <v>342</v>
      </c>
      <c r="D4680" s="1">
        <v>171</v>
      </c>
      <c r="E4680" s="1">
        <v>342</v>
      </c>
      <c r="F4680" s="1">
        <v>171</v>
      </c>
      <c r="G4680" s="1" t="s">
        <v>11434</v>
      </c>
      <c r="H4680" s="1">
        <v>1</v>
      </c>
      <c r="I4680" s="1" t="s">
        <v>11435</v>
      </c>
      <c r="J4680" s="1">
        <v>1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171</v>
      </c>
      <c r="AJ4680" s="1">
        <v>171</v>
      </c>
      <c r="AK4680" s="1">
        <f t="shared" si="20"/>
        <v>171</v>
      </c>
    </row>
    <row r="4681" spans="1:37" ht="13">
      <c r="A4681" s="1" t="s">
        <v>11436</v>
      </c>
      <c r="B4681" s="1">
        <v>440</v>
      </c>
      <c r="C4681" s="1">
        <v>1320</v>
      </c>
      <c r="D4681" s="1">
        <v>880</v>
      </c>
      <c r="E4681" s="1">
        <v>57</v>
      </c>
      <c r="F4681" s="1">
        <v>38</v>
      </c>
      <c r="G4681" s="1" t="s">
        <v>11437</v>
      </c>
      <c r="H4681" s="1">
        <v>1</v>
      </c>
      <c r="I4681" s="1" t="s">
        <v>11438</v>
      </c>
      <c r="J4681" s="1">
        <v>1</v>
      </c>
      <c r="K4681" s="1">
        <v>0</v>
      </c>
      <c r="L4681" s="1">
        <v>0</v>
      </c>
      <c r="M4681" s="1">
        <v>34</v>
      </c>
      <c r="N4681" s="1">
        <v>876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4</v>
      </c>
      <c r="AJ4681" s="1">
        <v>4</v>
      </c>
      <c r="AK4681" s="1">
        <f t="shared" si="20"/>
        <v>880</v>
      </c>
    </row>
    <row r="4682" spans="1:37" ht="13">
      <c r="A4682" s="1" t="s">
        <v>11439</v>
      </c>
      <c r="B4682" s="1">
        <v>9963</v>
      </c>
      <c r="C4682" s="1">
        <v>29889</v>
      </c>
      <c r="D4682" s="1">
        <v>19926</v>
      </c>
      <c r="E4682" s="1">
        <v>3105</v>
      </c>
      <c r="F4682" s="1">
        <v>2070</v>
      </c>
      <c r="G4682" s="1" t="s">
        <v>11440</v>
      </c>
      <c r="H4682" s="1">
        <v>1</v>
      </c>
      <c r="I4682" s="1" t="s">
        <v>11441</v>
      </c>
      <c r="J4682" s="1">
        <v>1</v>
      </c>
      <c r="K4682" s="1">
        <v>0</v>
      </c>
      <c r="L4682" s="1">
        <v>0</v>
      </c>
      <c r="M4682" s="1">
        <v>1358</v>
      </c>
      <c r="N4682" s="1">
        <v>18366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576</v>
      </c>
      <c r="V4682" s="1">
        <v>1264</v>
      </c>
      <c r="W4682" s="1">
        <v>56</v>
      </c>
      <c r="X4682" s="1">
        <v>120</v>
      </c>
      <c r="Y4682" s="1">
        <v>32</v>
      </c>
      <c r="Z4682" s="1">
        <v>64</v>
      </c>
      <c r="AA4682" s="1">
        <v>32</v>
      </c>
      <c r="AB4682" s="1">
        <v>80</v>
      </c>
      <c r="AC4682" s="1">
        <v>8</v>
      </c>
      <c r="AD4682" s="1">
        <v>16</v>
      </c>
      <c r="AE4682" s="1">
        <v>0</v>
      </c>
      <c r="AF4682" s="1">
        <v>0</v>
      </c>
      <c r="AG4682" s="1">
        <v>8</v>
      </c>
      <c r="AH4682" s="1">
        <v>16</v>
      </c>
      <c r="AI4682" s="1">
        <v>0</v>
      </c>
      <c r="AJ4682" s="1">
        <v>0</v>
      </c>
      <c r="AK4682" s="1">
        <f t="shared" si="20"/>
        <v>19926</v>
      </c>
    </row>
    <row r="4683" spans="1:37" ht="13">
      <c r="A4683" s="1" t="s">
        <v>11442</v>
      </c>
      <c r="B4683" s="1">
        <v>28335</v>
      </c>
      <c r="C4683" s="1">
        <v>56664</v>
      </c>
      <c r="D4683" s="1">
        <v>28332</v>
      </c>
      <c r="E4683" s="1">
        <v>4</v>
      </c>
      <c r="F4683" s="1">
        <v>2</v>
      </c>
      <c r="G4683" s="1" t="s">
        <v>11443</v>
      </c>
      <c r="H4683" s="1">
        <v>1</v>
      </c>
      <c r="I4683" s="1" t="s">
        <v>11444</v>
      </c>
      <c r="J4683" s="1">
        <v>1</v>
      </c>
      <c r="K4683" s="1">
        <v>0</v>
      </c>
      <c r="L4683" s="1">
        <v>0</v>
      </c>
      <c r="M4683" s="1">
        <v>2</v>
      </c>
      <c r="N4683" s="1">
        <v>28332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f t="shared" si="20"/>
        <v>28332</v>
      </c>
    </row>
    <row r="4684" spans="1:37" ht="13">
      <c r="A4684" s="1" t="s">
        <v>11445</v>
      </c>
      <c r="B4684" s="1">
        <v>18</v>
      </c>
      <c r="C4684" s="1">
        <v>54</v>
      </c>
      <c r="D4684" s="1">
        <v>36</v>
      </c>
      <c r="E4684" s="1">
        <v>9</v>
      </c>
      <c r="F4684" s="1">
        <v>6</v>
      </c>
      <c r="G4684" s="1" t="s">
        <v>11446</v>
      </c>
      <c r="H4684" s="1">
        <v>1</v>
      </c>
      <c r="I4684" s="1" t="s">
        <v>11447</v>
      </c>
      <c r="J4684" s="1">
        <v>1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4</v>
      </c>
      <c r="V4684" s="1">
        <v>34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2</v>
      </c>
      <c r="AJ4684" s="1">
        <v>2</v>
      </c>
      <c r="AK4684" s="1">
        <f t="shared" si="20"/>
        <v>36</v>
      </c>
    </row>
    <row r="4685" spans="1:37" ht="13">
      <c r="A4685" s="1" t="s">
        <v>11448</v>
      </c>
      <c r="B4685" s="1">
        <v>2542</v>
      </c>
      <c r="C4685" s="1">
        <v>5084</v>
      </c>
      <c r="D4685" s="1">
        <v>2542</v>
      </c>
      <c r="E4685" s="1">
        <v>2</v>
      </c>
      <c r="F4685" s="1">
        <v>1</v>
      </c>
      <c r="G4685" s="1" t="s">
        <v>11449</v>
      </c>
      <c r="H4685" s="1">
        <v>1</v>
      </c>
      <c r="I4685" s="1" t="s">
        <v>11450</v>
      </c>
      <c r="J4685" s="1">
        <v>1</v>
      </c>
      <c r="K4685" s="1">
        <v>0</v>
      </c>
      <c r="L4685" s="1">
        <v>0</v>
      </c>
      <c r="M4685" s="1">
        <v>1</v>
      </c>
      <c r="N4685" s="1">
        <v>2542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f t="shared" si="20"/>
        <v>2542</v>
      </c>
    </row>
    <row r="4686" spans="1:37" ht="13">
      <c r="A4686" s="1" t="s">
        <v>11451</v>
      </c>
      <c r="B4686" s="1">
        <v>100000</v>
      </c>
      <c r="C4686" s="1">
        <v>200000</v>
      </c>
      <c r="D4686" s="1">
        <v>100000</v>
      </c>
      <c r="E4686" s="1">
        <v>2</v>
      </c>
      <c r="F4686" s="1">
        <v>1</v>
      </c>
      <c r="G4686" s="1" t="s">
        <v>11452</v>
      </c>
      <c r="H4686" s="1">
        <v>1</v>
      </c>
      <c r="I4686" s="1" t="s">
        <v>11453</v>
      </c>
      <c r="J4686" s="1">
        <v>1</v>
      </c>
      <c r="K4686" s="1">
        <v>0</v>
      </c>
      <c r="L4686" s="1">
        <v>0</v>
      </c>
      <c r="M4686" s="1">
        <v>1</v>
      </c>
      <c r="N4686" s="1">
        <v>100000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f t="shared" si="20"/>
        <v>100000</v>
      </c>
    </row>
    <row r="4687" spans="1:37" ht="13">
      <c r="A4687" s="1" t="s">
        <v>11454</v>
      </c>
      <c r="B4687" s="1">
        <v>930</v>
      </c>
      <c r="C4687" s="1">
        <v>2051</v>
      </c>
      <c r="D4687" s="1">
        <v>1860</v>
      </c>
      <c r="E4687" s="1">
        <v>7</v>
      </c>
      <c r="F4687" s="1">
        <v>4</v>
      </c>
      <c r="G4687" s="1" t="s">
        <v>11455</v>
      </c>
      <c r="H4687" s="1">
        <v>1</v>
      </c>
      <c r="I4687" s="1" t="s">
        <v>11456</v>
      </c>
      <c r="J4687" s="1">
        <v>1</v>
      </c>
      <c r="K4687" s="1">
        <v>0</v>
      </c>
      <c r="L4687" s="1">
        <v>0</v>
      </c>
      <c r="M4687" s="1">
        <v>3</v>
      </c>
      <c r="N4687" s="1">
        <v>1120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1</v>
      </c>
      <c r="AJ4687" s="1">
        <v>1</v>
      </c>
      <c r="AK4687" s="1">
        <f t="shared" si="20"/>
        <v>1121</v>
      </c>
    </row>
    <row r="4688" spans="1:37" ht="13">
      <c r="A4688" s="1" t="s">
        <v>11457</v>
      </c>
      <c r="B4688" s="1">
        <v>14109</v>
      </c>
      <c r="C4688" s="1">
        <v>28218</v>
      </c>
      <c r="D4688" s="1">
        <v>14109</v>
      </c>
      <c r="E4688" s="1">
        <v>2</v>
      </c>
      <c r="F4688" s="1">
        <v>1</v>
      </c>
      <c r="G4688" s="1" t="s">
        <v>11458</v>
      </c>
      <c r="H4688" s="1">
        <v>1</v>
      </c>
      <c r="I4688" s="1" t="s">
        <v>11459</v>
      </c>
      <c r="J4688" s="1">
        <v>1</v>
      </c>
      <c r="K4688" s="1">
        <v>0</v>
      </c>
      <c r="L4688" s="1">
        <v>0</v>
      </c>
      <c r="M4688" s="1">
        <v>1</v>
      </c>
      <c r="N4688" s="1">
        <v>14109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f t="shared" si="20"/>
        <v>14109</v>
      </c>
    </row>
    <row r="4689" spans="1:37" ht="13">
      <c r="A4689" s="1" t="s">
        <v>11460</v>
      </c>
      <c r="B4689" s="1">
        <v>2199</v>
      </c>
      <c r="C4689" s="1">
        <v>4399</v>
      </c>
      <c r="D4689" s="1">
        <v>8796</v>
      </c>
      <c r="E4689" s="1">
        <v>4</v>
      </c>
      <c r="F4689" s="1">
        <v>2</v>
      </c>
      <c r="G4689" s="1" t="s">
        <v>11461</v>
      </c>
      <c r="H4689" s="1">
        <v>1</v>
      </c>
      <c r="I4689" s="1" t="s">
        <v>11462</v>
      </c>
      <c r="J4689" s="1">
        <v>1</v>
      </c>
      <c r="K4689" s="1">
        <v>0</v>
      </c>
      <c r="L4689" s="1">
        <v>0</v>
      </c>
      <c r="M4689" s="1">
        <v>1</v>
      </c>
      <c r="N4689" s="1">
        <v>2199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1</v>
      </c>
      <c r="AJ4689" s="1">
        <v>1</v>
      </c>
      <c r="AK4689" s="1">
        <f t="shared" si="20"/>
        <v>2200</v>
      </c>
    </row>
    <row r="4690" spans="1:37" ht="13">
      <c r="A4690" s="1" t="s">
        <v>11463</v>
      </c>
      <c r="B4690" s="1">
        <v>578</v>
      </c>
      <c r="C4690" s="1">
        <v>104</v>
      </c>
      <c r="D4690" s="1">
        <v>52</v>
      </c>
      <c r="E4690" s="1">
        <v>2</v>
      </c>
      <c r="F4690" s="1">
        <v>1</v>
      </c>
      <c r="G4690" s="1" t="s">
        <v>11464</v>
      </c>
      <c r="H4690" s="1">
        <v>1</v>
      </c>
      <c r="I4690" s="1" t="s">
        <v>11465</v>
      </c>
      <c r="J4690" s="1">
        <v>1</v>
      </c>
      <c r="K4690" s="1">
        <v>0</v>
      </c>
      <c r="L4690" s="1">
        <v>0</v>
      </c>
      <c r="M4690" s="1">
        <v>1</v>
      </c>
      <c r="N4690" s="1">
        <v>52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f t="shared" si="20"/>
        <v>52</v>
      </c>
    </row>
    <row r="4691" spans="1:37" ht="13">
      <c r="A4691" s="1" t="s">
        <v>11466</v>
      </c>
      <c r="B4691" s="1">
        <v>2012</v>
      </c>
      <c r="C4691" s="1">
        <v>6036</v>
      </c>
      <c r="D4691" s="1">
        <v>4024</v>
      </c>
      <c r="E4691" s="1">
        <v>9</v>
      </c>
      <c r="F4691" s="1">
        <v>6</v>
      </c>
      <c r="G4691" s="1" t="s">
        <v>11467</v>
      </c>
      <c r="H4691" s="1">
        <v>1</v>
      </c>
      <c r="I4691" s="1" t="s">
        <v>11467</v>
      </c>
      <c r="J4691" s="1">
        <v>1</v>
      </c>
      <c r="K4691" s="1">
        <v>0</v>
      </c>
      <c r="L4691" s="1">
        <v>0</v>
      </c>
      <c r="M4691" s="1">
        <v>2</v>
      </c>
      <c r="N4691" s="1">
        <v>4020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4</v>
      </c>
      <c r="AJ4691" s="1">
        <v>4</v>
      </c>
      <c r="AK4691" s="1">
        <f t="shared" si="20"/>
        <v>4024</v>
      </c>
    </row>
    <row r="4692" spans="1:37" ht="13">
      <c r="A4692" s="1" t="s">
        <v>11468</v>
      </c>
      <c r="B4692" s="1">
        <v>180</v>
      </c>
      <c r="C4692" s="1">
        <v>360</v>
      </c>
      <c r="D4692" s="1">
        <v>180</v>
      </c>
      <c r="E4692" s="1">
        <v>2</v>
      </c>
      <c r="F4692" s="1">
        <v>1</v>
      </c>
      <c r="G4692" s="1" t="s">
        <v>11469</v>
      </c>
      <c r="H4692" s="1">
        <v>1</v>
      </c>
      <c r="I4692" s="1" t="s">
        <v>11470</v>
      </c>
      <c r="J4692" s="1">
        <v>1</v>
      </c>
      <c r="K4692" s="1">
        <v>0</v>
      </c>
      <c r="L4692" s="1">
        <v>0</v>
      </c>
      <c r="M4692" s="1">
        <v>1</v>
      </c>
      <c r="N4692" s="1">
        <v>180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f t="shared" si="20"/>
        <v>180</v>
      </c>
    </row>
    <row r="4693" spans="1:37" ht="13">
      <c r="A4693" s="1" t="s">
        <v>11471</v>
      </c>
      <c r="B4693" s="1">
        <v>120</v>
      </c>
      <c r="C4693" s="1">
        <v>240</v>
      </c>
      <c r="D4693" s="1">
        <v>120</v>
      </c>
      <c r="E4693" s="1">
        <v>150</v>
      </c>
      <c r="F4693" s="1">
        <v>75</v>
      </c>
      <c r="G4693" s="1" t="s">
        <v>11472</v>
      </c>
      <c r="H4693" s="1">
        <v>1</v>
      </c>
      <c r="I4693" s="1" t="s">
        <v>11473</v>
      </c>
      <c r="J4693" s="1">
        <v>1</v>
      </c>
      <c r="K4693" s="1">
        <v>0</v>
      </c>
      <c r="L4693" s="1">
        <v>0</v>
      </c>
      <c r="M4693" s="1">
        <v>45</v>
      </c>
      <c r="N4693" s="1">
        <v>90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30</v>
      </c>
      <c r="AJ4693" s="1">
        <v>30</v>
      </c>
      <c r="AK4693" s="1">
        <f t="shared" si="20"/>
        <v>120</v>
      </c>
    </row>
    <row r="4694" spans="1:37" ht="13">
      <c r="A4694" s="1" t="s">
        <v>11474</v>
      </c>
      <c r="B4694" s="1">
        <v>7884</v>
      </c>
      <c r="C4694" s="1">
        <v>23652</v>
      </c>
      <c r="D4694" s="1">
        <v>15768</v>
      </c>
      <c r="E4694" s="1">
        <v>162</v>
      </c>
      <c r="F4694" s="1">
        <v>108</v>
      </c>
      <c r="G4694" s="1" t="s">
        <v>11475</v>
      </c>
      <c r="H4694" s="1">
        <v>1</v>
      </c>
      <c r="I4694" s="1" t="s">
        <v>11476</v>
      </c>
      <c r="J4694" s="1">
        <v>1</v>
      </c>
      <c r="K4694" s="1">
        <v>0</v>
      </c>
      <c r="L4694" s="1">
        <v>0</v>
      </c>
      <c r="M4694" s="1">
        <v>108</v>
      </c>
      <c r="N4694" s="1">
        <v>15768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f t="shared" si="20"/>
        <v>15768</v>
      </c>
    </row>
    <row r="4695" spans="1:37" ht="13">
      <c r="A4695" s="1" t="s">
        <v>11477</v>
      </c>
      <c r="B4695" s="1">
        <v>7137</v>
      </c>
      <c r="C4695" s="1">
        <v>14274</v>
      </c>
      <c r="D4695" s="1">
        <v>7137</v>
      </c>
      <c r="E4695" s="1">
        <v>2</v>
      </c>
      <c r="F4695" s="1">
        <v>1</v>
      </c>
      <c r="G4695" s="1" t="s">
        <v>11478</v>
      </c>
      <c r="H4695" s="1">
        <v>1</v>
      </c>
      <c r="I4695" s="1" t="s">
        <v>11479</v>
      </c>
      <c r="J4695" s="1">
        <v>1</v>
      </c>
      <c r="K4695" s="1">
        <v>0</v>
      </c>
      <c r="L4695" s="1">
        <v>0</v>
      </c>
      <c r="M4695" s="1">
        <v>1</v>
      </c>
      <c r="N4695" s="1">
        <v>7137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f t="shared" si="20"/>
        <v>7137</v>
      </c>
    </row>
    <row r="4696" spans="1:37" ht="13">
      <c r="A4696" s="1" t="s">
        <v>11480</v>
      </c>
      <c r="B4696" s="1">
        <v>9902</v>
      </c>
      <c r="C4696" s="1">
        <v>39608</v>
      </c>
      <c r="D4696" s="1">
        <v>59412</v>
      </c>
      <c r="E4696" s="1">
        <v>4</v>
      </c>
      <c r="F4696" s="1">
        <v>3</v>
      </c>
      <c r="G4696" s="1" t="s">
        <v>11481</v>
      </c>
      <c r="H4696" s="1">
        <v>1</v>
      </c>
      <c r="I4696" s="1" t="s">
        <v>11482</v>
      </c>
      <c r="J4696" s="1">
        <v>1</v>
      </c>
      <c r="K4696" s="1">
        <v>0</v>
      </c>
      <c r="L4696" s="1">
        <v>0</v>
      </c>
      <c r="M4696" s="1">
        <v>3</v>
      </c>
      <c r="N4696" s="1">
        <v>29706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f t="shared" si="20"/>
        <v>29706</v>
      </c>
    </row>
    <row r="4697" spans="1:37" ht="13">
      <c r="A4697" s="1" t="s">
        <v>11483</v>
      </c>
      <c r="B4697" s="1">
        <v>25197</v>
      </c>
      <c r="C4697" s="1">
        <v>16798</v>
      </c>
      <c r="D4697" s="1">
        <v>8399</v>
      </c>
      <c r="E4697" s="1">
        <v>2</v>
      </c>
      <c r="F4697" s="1">
        <v>1</v>
      </c>
      <c r="G4697" s="1" t="s">
        <v>11484</v>
      </c>
      <c r="H4697" s="1">
        <v>1</v>
      </c>
      <c r="I4697" s="1" t="s">
        <v>11485</v>
      </c>
      <c r="J4697" s="1">
        <v>1</v>
      </c>
      <c r="K4697" s="1">
        <v>0</v>
      </c>
      <c r="L4697" s="1">
        <v>0</v>
      </c>
      <c r="M4697" s="1">
        <v>1</v>
      </c>
      <c r="N4697" s="1">
        <v>8399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f t="shared" si="20"/>
        <v>8399</v>
      </c>
    </row>
    <row r="4698" spans="1:37" ht="13">
      <c r="A4698" s="1" t="s">
        <v>11486</v>
      </c>
      <c r="B4698" s="1">
        <v>8694</v>
      </c>
      <c r="C4698" s="1">
        <v>26082</v>
      </c>
      <c r="D4698" s="1">
        <v>17388</v>
      </c>
      <c r="E4698" s="1">
        <v>6</v>
      </c>
      <c r="F4698" s="1">
        <v>4</v>
      </c>
      <c r="G4698" s="1" t="s">
        <v>11487</v>
      </c>
      <c r="H4698" s="1">
        <v>1</v>
      </c>
      <c r="I4698" s="1" t="s">
        <v>11488</v>
      </c>
      <c r="J4698" s="1">
        <v>1</v>
      </c>
      <c r="K4698" s="1">
        <v>0</v>
      </c>
      <c r="L4698" s="1">
        <v>0</v>
      </c>
      <c r="M4698" s="1">
        <v>4</v>
      </c>
      <c r="N4698" s="1">
        <v>17388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f t="shared" si="20"/>
        <v>17388</v>
      </c>
    </row>
    <row r="4699" spans="1:37" ht="13">
      <c r="A4699" s="1" t="s">
        <v>11489</v>
      </c>
      <c r="B4699" s="1">
        <v>15245</v>
      </c>
      <c r="C4699" s="1">
        <v>45735</v>
      </c>
      <c r="D4699" s="1">
        <v>45735</v>
      </c>
      <c r="E4699" s="1">
        <v>3</v>
      </c>
      <c r="F4699" s="1">
        <v>2</v>
      </c>
      <c r="G4699" s="1" t="s">
        <v>11490</v>
      </c>
      <c r="H4699" s="1">
        <v>1</v>
      </c>
      <c r="I4699" s="1" t="s">
        <v>11491</v>
      </c>
      <c r="J4699" s="1">
        <v>1</v>
      </c>
      <c r="K4699" s="1">
        <v>0</v>
      </c>
      <c r="L4699" s="1">
        <v>0</v>
      </c>
      <c r="M4699" s="1">
        <v>2</v>
      </c>
      <c r="N4699" s="1">
        <v>30490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f t="shared" si="20"/>
        <v>30490</v>
      </c>
    </row>
    <row r="4700" spans="1:37" ht="13">
      <c r="A4700" s="1" t="s">
        <v>11492</v>
      </c>
      <c r="B4700" s="1">
        <v>294</v>
      </c>
      <c r="C4700" s="1">
        <v>1176</v>
      </c>
      <c r="D4700" s="1">
        <v>1764</v>
      </c>
      <c r="E4700" s="1">
        <v>28</v>
      </c>
      <c r="F4700" s="1">
        <v>21</v>
      </c>
      <c r="G4700" s="1" t="s">
        <v>11493</v>
      </c>
      <c r="H4700" s="1">
        <v>1</v>
      </c>
      <c r="I4700" s="1" t="s">
        <v>11494</v>
      </c>
      <c r="J4700" s="1">
        <v>1</v>
      </c>
      <c r="K4700" s="1">
        <v>0</v>
      </c>
      <c r="L4700" s="1">
        <v>0</v>
      </c>
      <c r="M4700" s="1">
        <v>21</v>
      </c>
      <c r="N4700" s="1">
        <v>882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f t="shared" si="20"/>
        <v>882</v>
      </c>
    </row>
    <row r="4701" spans="1:37" ht="13">
      <c r="A4701" s="1" t="s">
        <v>11495</v>
      </c>
      <c r="B4701" s="1">
        <v>2671</v>
      </c>
      <c r="C4701" s="1">
        <v>5342</v>
      </c>
      <c r="D4701" s="1">
        <v>2671</v>
      </c>
      <c r="E4701" s="1">
        <v>204</v>
      </c>
      <c r="F4701" s="1">
        <v>102</v>
      </c>
      <c r="G4701" s="1" t="s">
        <v>11496</v>
      </c>
      <c r="H4701" s="1">
        <v>1</v>
      </c>
      <c r="I4701" s="1" t="s">
        <v>11497</v>
      </c>
      <c r="J4701" s="1">
        <v>1</v>
      </c>
      <c r="K4701" s="1">
        <v>0</v>
      </c>
      <c r="L4701" s="1">
        <v>0</v>
      </c>
      <c r="M4701" s="1">
        <v>99</v>
      </c>
      <c r="N4701" s="1">
        <v>2668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3</v>
      </c>
      <c r="AJ4701" s="1">
        <v>3</v>
      </c>
      <c r="AK4701" s="1">
        <f t="shared" si="20"/>
        <v>2671</v>
      </c>
    </row>
    <row r="4702" spans="1:37" ht="13">
      <c r="A4702" s="1" t="s">
        <v>11498</v>
      </c>
      <c r="B4702" s="1">
        <v>3384</v>
      </c>
      <c r="C4702" s="1">
        <v>10152</v>
      </c>
      <c r="D4702" s="1">
        <v>6768</v>
      </c>
      <c r="E4702" s="1">
        <v>9</v>
      </c>
      <c r="F4702" s="1">
        <v>6</v>
      </c>
      <c r="G4702" s="1" t="s">
        <v>11499</v>
      </c>
      <c r="H4702" s="1">
        <v>1</v>
      </c>
      <c r="I4702" s="1" t="s">
        <v>11500</v>
      </c>
      <c r="J4702" s="1">
        <v>1</v>
      </c>
      <c r="K4702" s="1">
        <v>0</v>
      </c>
      <c r="L4702" s="1">
        <v>0</v>
      </c>
      <c r="M4702" s="1">
        <v>6</v>
      </c>
      <c r="N4702" s="1">
        <v>6768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f t="shared" si="20"/>
        <v>6768</v>
      </c>
    </row>
    <row r="4703" spans="1:37" ht="13">
      <c r="A4703" s="1" t="s">
        <v>11501</v>
      </c>
      <c r="B4703" s="1">
        <v>151</v>
      </c>
      <c r="C4703" s="1">
        <v>453</v>
      </c>
      <c r="D4703" s="1">
        <v>302</v>
      </c>
      <c r="E4703" s="1">
        <v>3</v>
      </c>
      <c r="F4703" s="1">
        <v>2</v>
      </c>
      <c r="G4703" s="1" t="s">
        <v>11502</v>
      </c>
      <c r="H4703" s="1">
        <v>1</v>
      </c>
      <c r="I4703" s="1" t="s">
        <v>11503</v>
      </c>
      <c r="J4703" s="1">
        <v>1</v>
      </c>
      <c r="K4703" s="1">
        <v>0</v>
      </c>
      <c r="L4703" s="1">
        <v>0</v>
      </c>
      <c r="M4703" s="1">
        <v>2</v>
      </c>
      <c r="N4703" s="1">
        <v>302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f t="shared" si="20"/>
        <v>302</v>
      </c>
    </row>
    <row r="4704" spans="1:37" ht="13">
      <c r="A4704" s="1" t="s">
        <v>11504</v>
      </c>
      <c r="B4704" s="1">
        <v>151</v>
      </c>
      <c r="C4704" s="1">
        <v>453</v>
      </c>
      <c r="D4704" s="1">
        <v>302</v>
      </c>
      <c r="E4704" s="1">
        <v>3</v>
      </c>
      <c r="F4704" s="1">
        <v>2</v>
      </c>
      <c r="G4704" s="1" t="s">
        <v>11502</v>
      </c>
      <c r="H4704" s="1">
        <v>1</v>
      </c>
      <c r="I4704" s="1" t="s">
        <v>11503</v>
      </c>
      <c r="J4704" s="1">
        <v>1</v>
      </c>
      <c r="K4704" s="1">
        <v>0</v>
      </c>
      <c r="L4704" s="1">
        <v>0</v>
      </c>
      <c r="M4704" s="1">
        <v>2</v>
      </c>
      <c r="N4704" s="1">
        <v>302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f t="shared" si="20"/>
        <v>302</v>
      </c>
    </row>
    <row r="4705" spans="1:37" ht="13">
      <c r="A4705" s="1" t="s">
        <v>11505</v>
      </c>
      <c r="B4705" s="1">
        <v>29597</v>
      </c>
      <c r="C4705" s="1">
        <v>147980</v>
      </c>
      <c r="D4705" s="1">
        <v>236768</v>
      </c>
      <c r="E4705" s="1">
        <v>5</v>
      </c>
      <c r="F4705" s="1">
        <v>4</v>
      </c>
      <c r="G4705" s="1" t="s">
        <v>11506</v>
      </c>
      <c r="H4705" s="1">
        <v>1</v>
      </c>
      <c r="I4705" s="1" t="s">
        <v>11507</v>
      </c>
      <c r="J4705" s="1">
        <v>1</v>
      </c>
      <c r="K4705" s="1">
        <v>0</v>
      </c>
      <c r="L4705" s="1">
        <v>0</v>
      </c>
      <c r="M4705" s="1">
        <v>4</v>
      </c>
      <c r="N4705" s="1">
        <v>118384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f t="shared" si="20"/>
        <v>118384</v>
      </c>
    </row>
    <row r="4706" spans="1:37" ht="13">
      <c r="A4706" s="1" t="s">
        <v>11508</v>
      </c>
      <c r="B4706" s="1">
        <v>10330</v>
      </c>
      <c r="C4706" s="1">
        <v>29060</v>
      </c>
      <c r="D4706" s="1">
        <v>18730</v>
      </c>
      <c r="E4706" s="1">
        <v>11</v>
      </c>
      <c r="F4706" s="1">
        <v>7</v>
      </c>
      <c r="G4706" s="1" t="s">
        <v>11509</v>
      </c>
      <c r="H4706" s="1">
        <v>1</v>
      </c>
      <c r="I4706" s="1" t="s">
        <v>11510</v>
      </c>
      <c r="J4706" s="1">
        <v>1</v>
      </c>
      <c r="K4706" s="1">
        <v>0</v>
      </c>
      <c r="L4706" s="1">
        <v>0</v>
      </c>
      <c r="M4706" s="1">
        <v>7</v>
      </c>
      <c r="N4706" s="1">
        <v>18730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f t="shared" si="20"/>
        <v>18730</v>
      </c>
    </row>
    <row r="4707" spans="1:37" ht="13">
      <c r="A4707" s="1" t="s">
        <v>11511</v>
      </c>
      <c r="B4707" s="1">
        <v>6</v>
      </c>
      <c r="C4707" s="1">
        <v>24</v>
      </c>
      <c r="D4707" s="1">
        <v>28</v>
      </c>
      <c r="E4707" s="1">
        <v>24</v>
      </c>
      <c r="F4707" s="1">
        <v>20</v>
      </c>
      <c r="G4707" s="1" t="s">
        <v>11512</v>
      </c>
      <c r="H4707" s="1">
        <v>1</v>
      </c>
      <c r="I4707" s="1" t="s">
        <v>11512</v>
      </c>
      <c r="J4707" s="1">
        <v>1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20</v>
      </c>
      <c r="AJ4707" s="1">
        <v>20</v>
      </c>
      <c r="AK4707" s="1">
        <f t="shared" si="20"/>
        <v>20</v>
      </c>
    </row>
    <row r="4708" spans="1:37" ht="13">
      <c r="A4708" s="1" t="s">
        <v>11513</v>
      </c>
      <c r="B4708" s="1">
        <v>12</v>
      </c>
      <c r="C4708" s="1">
        <v>24</v>
      </c>
      <c r="D4708" s="1">
        <v>12</v>
      </c>
      <c r="E4708" s="1">
        <v>24</v>
      </c>
      <c r="F4708" s="1">
        <v>12</v>
      </c>
      <c r="G4708" s="1" t="s">
        <v>11514</v>
      </c>
      <c r="H4708" s="1">
        <v>1</v>
      </c>
      <c r="I4708" s="1" t="s">
        <v>11515</v>
      </c>
      <c r="J4708" s="1">
        <v>1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12</v>
      </c>
      <c r="AJ4708" s="1">
        <v>12</v>
      </c>
      <c r="AK4708" s="1">
        <f t="shared" si="20"/>
        <v>12</v>
      </c>
    </row>
    <row r="4709" spans="1:37" ht="13">
      <c r="A4709" s="1" t="s">
        <v>11516</v>
      </c>
      <c r="B4709" s="1">
        <v>12</v>
      </c>
      <c r="C4709" s="1">
        <v>24</v>
      </c>
      <c r="D4709" s="1">
        <v>12</v>
      </c>
      <c r="E4709" s="1">
        <v>24</v>
      </c>
      <c r="F4709" s="1">
        <v>12</v>
      </c>
      <c r="G4709" s="1" t="s">
        <v>11514</v>
      </c>
      <c r="H4709" s="1">
        <v>1</v>
      </c>
      <c r="I4709" s="1" t="s">
        <v>11515</v>
      </c>
      <c r="J4709" s="1">
        <v>1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12</v>
      </c>
      <c r="AJ4709" s="1">
        <v>12</v>
      </c>
      <c r="AK4709" s="1">
        <f t="shared" si="20"/>
        <v>12</v>
      </c>
    </row>
    <row r="4710" spans="1:37" ht="13">
      <c r="A4710" s="1" t="s">
        <v>11517</v>
      </c>
      <c r="B4710" s="1">
        <v>12</v>
      </c>
      <c r="C4710" s="1">
        <v>24</v>
      </c>
      <c r="D4710" s="1">
        <v>12</v>
      </c>
      <c r="E4710" s="1">
        <v>24</v>
      </c>
      <c r="F4710" s="1">
        <v>12</v>
      </c>
      <c r="G4710" s="1" t="s">
        <v>11514</v>
      </c>
      <c r="H4710" s="1">
        <v>1</v>
      </c>
      <c r="I4710" s="1" t="s">
        <v>11515</v>
      </c>
      <c r="J4710" s="1">
        <v>1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12</v>
      </c>
      <c r="AJ4710" s="1">
        <v>12</v>
      </c>
      <c r="AK4710" s="1">
        <f t="shared" si="20"/>
        <v>12</v>
      </c>
    </row>
    <row r="4711" spans="1:37" ht="13">
      <c r="A4711" s="1" t="s">
        <v>11518</v>
      </c>
      <c r="B4711" s="1">
        <v>12</v>
      </c>
      <c r="C4711" s="1">
        <v>24</v>
      </c>
      <c r="D4711" s="1">
        <v>12</v>
      </c>
      <c r="E4711" s="1">
        <v>24</v>
      </c>
      <c r="F4711" s="1">
        <v>12</v>
      </c>
      <c r="G4711" s="1" t="s">
        <v>11514</v>
      </c>
      <c r="H4711" s="1">
        <v>1</v>
      </c>
      <c r="I4711" s="1" t="s">
        <v>11515</v>
      </c>
      <c r="J4711" s="1">
        <v>1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12</v>
      </c>
      <c r="AJ4711" s="1">
        <v>12</v>
      </c>
      <c r="AK4711" s="1">
        <f t="shared" si="20"/>
        <v>12</v>
      </c>
    </row>
    <row r="4712" spans="1:37" ht="13">
      <c r="A4712" s="1" t="s">
        <v>11519</v>
      </c>
      <c r="B4712" s="1">
        <v>14</v>
      </c>
      <c r="C4712" s="1">
        <v>28</v>
      </c>
      <c r="D4712" s="1">
        <v>14</v>
      </c>
      <c r="E4712" s="1">
        <v>2</v>
      </c>
      <c r="F4712" s="1">
        <v>1</v>
      </c>
      <c r="G4712" s="1" t="s">
        <v>11520</v>
      </c>
      <c r="H4712" s="1">
        <v>1</v>
      </c>
      <c r="I4712" s="1" t="s">
        <v>11521</v>
      </c>
      <c r="J4712" s="1">
        <v>1</v>
      </c>
      <c r="K4712" s="1">
        <v>0</v>
      </c>
      <c r="L4712" s="1">
        <v>0</v>
      </c>
      <c r="M4712" s="1">
        <v>1</v>
      </c>
      <c r="N4712" s="1">
        <v>14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f t="shared" si="20"/>
        <v>14</v>
      </c>
    </row>
    <row r="4713" spans="1:37" ht="13">
      <c r="A4713" s="1" t="s">
        <v>11522</v>
      </c>
      <c r="B4713" s="1">
        <v>10</v>
      </c>
      <c r="C4713" s="1">
        <v>20</v>
      </c>
      <c r="D4713" s="1">
        <v>10</v>
      </c>
      <c r="E4713" s="1">
        <v>4</v>
      </c>
      <c r="F4713" s="1">
        <v>2</v>
      </c>
      <c r="G4713" s="1" t="s">
        <v>11523</v>
      </c>
      <c r="H4713" s="1">
        <v>1</v>
      </c>
      <c r="I4713" s="1" t="s">
        <v>11523</v>
      </c>
      <c r="J4713" s="1">
        <v>1</v>
      </c>
      <c r="K4713" s="1">
        <v>0</v>
      </c>
      <c r="L4713" s="1">
        <v>0</v>
      </c>
      <c r="M4713" s="1">
        <v>2</v>
      </c>
      <c r="N4713" s="1">
        <v>10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f t="shared" si="20"/>
        <v>10</v>
      </c>
    </row>
    <row r="4714" spans="1:37" ht="13">
      <c r="A4714" s="1" t="s">
        <v>11524</v>
      </c>
      <c r="B4714" s="1">
        <v>24</v>
      </c>
      <c r="C4714" s="1">
        <v>36</v>
      </c>
      <c r="D4714" s="1">
        <v>18</v>
      </c>
      <c r="E4714" s="1">
        <v>18</v>
      </c>
      <c r="F4714" s="1">
        <v>9</v>
      </c>
      <c r="G4714" s="1" t="s">
        <v>11525</v>
      </c>
      <c r="H4714" s="1">
        <v>1</v>
      </c>
      <c r="I4714" s="1" t="s">
        <v>11526</v>
      </c>
      <c r="J4714" s="1">
        <v>1</v>
      </c>
      <c r="K4714" s="1">
        <v>0</v>
      </c>
      <c r="L4714" s="1">
        <v>0</v>
      </c>
      <c r="M4714" s="1">
        <v>9</v>
      </c>
      <c r="N4714" s="1">
        <v>18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f t="shared" si="20"/>
        <v>18</v>
      </c>
    </row>
    <row r="4715" spans="1:37" ht="13">
      <c r="A4715" s="1" t="s">
        <v>11527</v>
      </c>
      <c r="B4715" s="1">
        <v>4746</v>
      </c>
      <c r="C4715" s="1">
        <v>17402</v>
      </c>
      <c r="D4715" s="1">
        <v>12656</v>
      </c>
      <c r="E4715" s="1">
        <v>11</v>
      </c>
      <c r="F4715" s="1">
        <v>8</v>
      </c>
      <c r="G4715" s="1" t="s">
        <v>11528</v>
      </c>
      <c r="H4715" s="1">
        <v>1</v>
      </c>
      <c r="I4715" s="1" t="s">
        <v>11529</v>
      </c>
      <c r="J4715" s="1">
        <v>1</v>
      </c>
      <c r="K4715" s="1">
        <v>0</v>
      </c>
      <c r="L4715" s="1">
        <v>0</v>
      </c>
      <c r="M4715" s="1">
        <v>8</v>
      </c>
      <c r="N4715" s="1">
        <v>12656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f t="shared" si="20"/>
        <v>12656</v>
      </c>
    </row>
    <row r="4716" spans="1:37" ht="13">
      <c r="A4716" s="1" t="s">
        <v>11530</v>
      </c>
      <c r="B4716" s="1">
        <v>3642</v>
      </c>
      <c r="C4716" s="1">
        <v>7284</v>
      </c>
      <c r="D4716" s="1">
        <v>3642</v>
      </c>
      <c r="E4716" s="1">
        <v>12</v>
      </c>
      <c r="F4716" s="1">
        <v>6</v>
      </c>
      <c r="G4716" s="1" t="s">
        <v>11531</v>
      </c>
      <c r="H4716" s="1">
        <v>1</v>
      </c>
      <c r="I4716" s="1" t="s">
        <v>11532</v>
      </c>
      <c r="J4716" s="1">
        <v>1</v>
      </c>
      <c r="K4716" s="1">
        <v>0</v>
      </c>
      <c r="L4716" s="1">
        <v>0</v>
      </c>
      <c r="M4716" s="1">
        <v>6</v>
      </c>
      <c r="N4716" s="1">
        <v>3642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f t="shared" si="20"/>
        <v>3642</v>
      </c>
    </row>
    <row r="4717" spans="1:37" ht="13">
      <c r="A4717" s="1" t="s">
        <v>11533</v>
      </c>
      <c r="B4717" s="1">
        <v>2435</v>
      </c>
      <c r="C4717" s="1">
        <v>4870</v>
      </c>
      <c r="D4717" s="1">
        <v>2435</v>
      </c>
      <c r="E4717" s="1">
        <v>16</v>
      </c>
      <c r="F4717" s="1">
        <v>8</v>
      </c>
      <c r="G4717" s="1" t="s">
        <v>11534</v>
      </c>
      <c r="H4717" s="1">
        <v>1</v>
      </c>
      <c r="I4717" s="1" t="s">
        <v>11535</v>
      </c>
      <c r="J4717" s="1">
        <v>1</v>
      </c>
      <c r="K4717" s="1">
        <v>0</v>
      </c>
      <c r="L4717" s="1">
        <v>0</v>
      </c>
      <c r="M4717" s="1">
        <v>8</v>
      </c>
      <c r="N4717" s="1">
        <v>2435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f t="shared" si="20"/>
        <v>2435</v>
      </c>
    </row>
    <row r="4718" spans="1:37" ht="13">
      <c r="A4718" s="1" t="s">
        <v>11536</v>
      </c>
      <c r="B4718" s="1">
        <v>1149</v>
      </c>
      <c r="C4718" s="1">
        <v>2298</v>
      </c>
      <c r="D4718" s="1">
        <v>1149</v>
      </c>
      <c r="E4718" s="1">
        <v>2</v>
      </c>
      <c r="F4718" s="1">
        <v>1</v>
      </c>
      <c r="G4718" s="1" t="s">
        <v>11537</v>
      </c>
      <c r="H4718" s="1">
        <v>1</v>
      </c>
      <c r="I4718" s="1" t="s">
        <v>11538</v>
      </c>
      <c r="J4718" s="1">
        <v>1</v>
      </c>
      <c r="K4718" s="1">
        <v>0</v>
      </c>
      <c r="L4718" s="1">
        <v>0</v>
      </c>
      <c r="M4718" s="1">
        <v>1</v>
      </c>
      <c r="N4718" s="1">
        <v>1149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f t="shared" si="20"/>
        <v>1149</v>
      </c>
    </row>
    <row r="4719" spans="1:37" ht="13">
      <c r="A4719" s="1" t="s">
        <v>11539</v>
      </c>
      <c r="B4719" s="1">
        <v>497</v>
      </c>
      <c r="C4719" s="1">
        <v>4970</v>
      </c>
      <c r="D4719" s="1">
        <v>4473</v>
      </c>
      <c r="E4719" s="1">
        <v>110</v>
      </c>
      <c r="F4719" s="1">
        <v>99</v>
      </c>
      <c r="G4719" s="1" t="s">
        <v>11540</v>
      </c>
      <c r="H4719" s="1">
        <v>1</v>
      </c>
      <c r="I4719" s="1" t="s">
        <v>11541</v>
      </c>
      <c r="J4719" s="1">
        <v>1</v>
      </c>
      <c r="K4719" s="1">
        <v>0</v>
      </c>
      <c r="L4719" s="1">
        <v>0</v>
      </c>
      <c r="M4719" s="1">
        <v>99</v>
      </c>
      <c r="N4719" s="1">
        <v>4473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f t="shared" si="20"/>
        <v>4473</v>
      </c>
    </row>
    <row r="4720" spans="1:37" ht="13">
      <c r="A4720" s="1" t="s">
        <v>11542</v>
      </c>
      <c r="B4720" s="1">
        <v>1961</v>
      </c>
      <c r="C4720" s="1">
        <v>3922</v>
      </c>
      <c r="D4720" s="1">
        <v>3922</v>
      </c>
      <c r="E4720" s="1">
        <v>2</v>
      </c>
      <c r="F4720" s="1">
        <v>1</v>
      </c>
      <c r="G4720" s="1" t="s">
        <v>11543</v>
      </c>
      <c r="H4720" s="1">
        <v>1</v>
      </c>
      <c r="I4720" s="1" t="s">
        <v>11544</v>
      </c>
      <c r="J4720" s="1">
        <v>1</v>
      </c>
      <c r="K4720" s="1">
        <v>0</v>
      </c>
      <c r="L4720" s="1">
        <v>0</v>
      </c>
      <c r="M4720" s="1">
        <v>1</v>
      </c>
      <c r="N4720" s="1">
        <v>1961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f t="shared" si="20"/>
        <v>1961</v>
      </c>
    </row>
    <row r="4721" spans="1:37" ht="13">
      <c r="A4721" s="1" t="s">
        <v>11545</v>
      </c>
      <c r="B4721" s="1">
        <v>7131</v>
      </c>
      <c r="C4721" s="1">
        <v>21390</v>
      </c>
      <c r="D4721" s="1">
        <v>14260</v>
      </c>
      <c r="E4721" s="1">
        <v>3</v>
      </c>
      <c r="F4721" s="1">
        <v>2</v>
      </c>
      <c r="G4721" s="1" t="s">
        <v>11546</v>
      </c>
      <c r="H4721" s="1">
        <v>1</v>
      </c>
      <c r="I4721" s="1" t="s">
        <v>11547</v>
      </c>
      <c r="J4721" s="1">
        <v>1</v>
      </c>
      <c r="K4721" s="1">
        <v>0</v>
      </c>
      <c r="L4721" s="1">
        <v>0</v>
      </c>
      <c r="M4721" s="1">
        <v>2</v>
      </c>
      <c r="N4721" s="1">
        <v>14260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f t="shared" si="20"/>
        <v>14260</v>
      </c>
    </row>
    <row r="4722" spans="1:37" ht="13">
      <c r="A4722" s="1" t="s">
        <v>11548</v>
      </c>
      <c r="B4722" s="1">
        <v>7131</v>
      </c>
      <c r="C4722" s="1">
        <v>21390</v>
      </c>
      <c r="D4722" s="1">
        <v>14260</v>
      </c>
      <c r="E4722" s="1">
        <v>3</v>
      </c>
      <c r="F4722" s="1">
        <v>2</v>
      </c>
      <c r="G4722" s="1" t="s">
        <v>11546</v>
      </c>
      <c r="H4722" s="1">
        <v>1</v>
      </c>
      <c r="I4722" s="1" t="s">
        <v>11547</v>
      </c>
      <c r="J4722" s="1">
        <v>1</v>
      </c>
      <c r="K4722" s="1">
        <v>0</v>
      </c>
      <c r="L4722" s="1">
        <v>0</v>
      </c>
      <c r="M4722" s="1">
        <v>2</v>
      </c>
      <c r="N4722" s="1">
        <v>14260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f t="shared" si="20"/>
        <v>14260</v>
      </c>
    </row>
    <row r="4723" spans="1:37" ht="13">
      <c r="A4723" s="1" t="s">
        <v>11549</v>
      </c>
      <c r="B4723" s="1">
        <v>12346</v>
      </c>
      <c r="C4723" s="1">
        <v>28810</v>
      </c>
      <c r="D4723" s="1">
        <v>16464</v>
      </c>
      <c r="E4723" s="1">
        <v>13</v>
      </c>
      <c r="F4723" s="1">
        <v>8</v>
      </c>
      <c r="G4723" s="1" t="s">
        <v>11550</v>
      </c>
      <c r="H4723" s="1">
        <v>1</v>
      </c>
      <c r="I4723" s="1" t="s">
        <v>11551</v>
      </c>
      <c r="J4723" s="1">
        <v>1</v>
      </c>
      <c r="K4723" s="1">
        <v>0</v>
      </c>
      <c r="L4723" s="1">
        <v>0</v>
      </c>
      <c r="M4723" s="1">
        <v>4</v>
      </c>
      <c r="N4723" s="1">
        <v>16456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4</v>
      </c>
      <c r="AF4723" s="1">
        <v>8</v>
      </c>
      <c r="AG4723" s="1">
        <v>0</v>
      </c>
      <c r="AH4723" s="1">
        <v>0</v>
      </c>
      <c r="AI4723" s="1">
        <v>0</v>
      </c>
      <c r="AJ4723" s="1">
        <v>0</v>
      </c>
      <c r="AK4723" s="1">
        <f t="shared" si="20"/>
        <v>16464</v>
      </c>
    </row>
    <row r="4724" spans="1:37" ht="13">
      <c r="A4724" s="1" t="s">
        <v>11552</v>
      </c>
      <c r="B4724" s="1">
        <v>213</v>
      </c>
      <c r="C4724" s="1">
        <v>639</v>
      </c>
      <c r="D4724" s="1">
        <v>426</v>
      </c>
      <c r="E4724" s="1">
        <v>3</v>
      </c>
      <c r="F4724" s="1">
        <v>2</v>
      </c>
      <c r="G4724" s="1" t="s">
        <v>11553</v>
      </c>
      <c r="H4724" s="1">
        <v>1</v>
      </c>
      <c r="I4724" s="1" t="s">
        <v>11554</v>
      </c>
      <c r="J4724" s="1">
        <v>1</v>
      </c>
      <c r="K4724" s="1">
        <v>0</v>
      </c>
      <c r="L4724" s="1">
        <v>0</v>
      </c>
      <c r="M4724" s="1">
        <v>2</v>
      </c>
      <c r="N4724" s="1">
        <v>426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f t="shared" si="20"/>
        <v>426</v>
      </c>
    </row>
    <row r="4725" spans="1:37" ht="13">
      <c r="A4725" s="1" t="s">
        <v>11555</v>
      </c>
      <c r="B4725" s="1">
        <v>92</v>
      </c>
      <c r="C4725" s="1">
        <v>184</v>
      </c>
      <c r="D4725" s="1">
        <v>92</v>
      </c>
      <c r="E4725" s="1">
        <v>2</v>
      </c>
      <c r="F4725" s="1">
        <v>1</v>
      </c>
      <c r="G4725" s="1" t="s">
        <v>11556</v>
      </c>
      <c r="H4725" s="1">
        <v>1</v>
      </c>
      <c r="I4725" s="1" t="s">
        <v>11557</v>
      </c>
      <c r="J4725" s="1">
        <v>1</v>
      </c>
      <c r="K4725" s="1">
        <v>0</v>
      </c>
      <c r="L4725" s="1">
        <v>0</v>
      </c>
      <c r="M4725" s="1">
        <v>1</v>
      </c>
      <c r="N4725" s="1">
        <v>92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f t="shared" si="20"/>
        <v>92</v>
      </c>
    </row>
    <row r="4726" spans="1:37" ht="13">
      <c r="A4726" s="1" t="s">
        <v>11558</v>
      </c>
      <c r="B4726" s="1">
        <v>54</v>
      </c>
      <c r="C4726" s="1">
        <v>108</v>
      </c>
      <c r="D4726" s="1">
        <v>54</v>
      </c>
      <c r="E4726" s="1">
        <v>108</v>
      </c>
      <c r="F4726" s="1">
        <v>54</v>
      </c>
      <c r="G4726" s="1" t="s">
        <v>11559</v>
      </c>
      <c r="H4726" s="1">
        <v>1</v>
      </c>
      <c r="I4726" s="1" t="s">
        <v>11560</v>
      </c>
      <c r="J4726" s="1">
        <v>1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54</v>
      </c>
      <c r="AJ4726" s="1">
        <v>54</v>
      </c>
      <c r="AK4726" s="1">
        <f t="shared" si="20"/>
        <v>54</v>
      </c>
    </row>
    <row r="4727" spans="1:37" ht="13">
      <c r="A4727" s="1" t="s">
        <v>11561</v>
      </c>
      <c r="B4727" s="1">
        <v>45</v>
      </c>
      <c r="C4727" s="1">
        <v>91</v>
      </c>
      <c r="D4727" s="1">
        <v>46</v>
      </c>
      <c r="E4727" s="1">
        <v>19</v>
      </c>
      <c r="F4727" s="1">
        <v>10</v>
      </c>
      <c r="G4727" s="1" t="s">
        <v>11562</v>
      </c>
      <c r="H4727" s="1">
        <v>1</v>
      </c>
      <c r="I4727" s="1" t="s">
        <v>11563</v>
      </c>
      <c r="J4727" s="1">
        <v>1</v>
      </c>
      <c r="K4727" s="1">
        <v>0</v>
      </c>
      <c r="L4727" s="1">
        <v>0</v>
      </c>
      <c r="M4727" s="1">
        <v>6</v>
      </c>
      <c r="N4727" s="1">
        <v>40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1</v>
      </c>
      <c r="V4727" s="1">
        <v>2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1</v>
      </c>
      <c r="AD4727" s="1">
        <v>2</v>
      </c>
      <c r="AE4727" s="1">
        <v>0</v>
      </c>
      <c r="AF4727" s="1">
        <v>0</v>
      </c>
      <c r="AG4727" s="1">
        <v>0</v>
      </c>
      <c r="AH4727" s="1">
        <v>0</v>
      </c>
      <c r="AI4727" s="1">
        <v>2</v>
      </c>
      <c r="AJ4727" s="1">
        <v>2</v>
      </c>
      <c r="AK4727" s="1">
        <f t="shared" si="20"/>
        <v>46</v>
      </c>
    </row>
    <row r="4728" spans="1:37" ht="13">
      <c r="A4728" s="1" t="s">
        <v>11564</v>
      </c>
      <c r="B4728" s="1">
        <v>32</v>
      </c>
      <c r="C4728" s="1">
        <v>96</v>
      </c>
      <c r="D4728" s="1">
        <v>64</v>
      </c>
      <c r="E4728" s="1">
        <v>3</v>
      </c>
      <c r="F4728" s="1">
        <v>2</v>
      </c>
      <c r="G4728" s="1" t="s">
        <v>11565</v>
      </c>
      <c r="H4728" s="1">
        <v>1</v>
      </c>
      <c r="I4728" s="1" t="s">
        <v>11566</v>
      </c>
      <c r="J4728" s="1">
        <v>1</v>
      </c>
      <c r="K4728" s="1">
        <v>0</v>
      </c>
      <c r="L4728" s="1">
        <v>0</v>
      </c>
      <c r="M4728" s="1">
        <v>2</v>
      </c>
      <c r="N4728" s="1">
        <v>64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f t="shared" si="20"/>
        <v>64</v>
      </c>
    </row>
    <row r="4729" spans="1:37" ht="13">
      <c r="A4729" s="1" t="s">
        <v>11567</v>
      </c>
      <c r="B4729" s="1">
        <v>33</v>
      </c>
      <c r="C4729" s="1">
        <v>99</v>
      </c>
      <c r="D4729" s="1">
        <v>66</v>
      </c>
      <c r="E4729" s="1">
        <v>3</v>
      </c>
      <c r="F4729" s="1">
        <v>2</v>
      </c>
      <c r="G4729" s="1" t="s">
        <v>11568</v>
      </c>
      <c r="H4729" s="1">
        <v>1</v>
      </c>
      <c r="I4729" s="1" t="s">
        <v>11569</v>
      </c>
      <c r="J4729" s="1">
        <v>1</v>
      </c>
      <c r="K4729" s="1">
        <v>0</v>
      </c>
      <c r="L4729" s="1">
        <v>0</v>
      </c>
      <c r="M4729" s="1">
        <v>2</v>
      </c>
      <c r="N4729" s="1">
        <v>66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f t="shared" si="20"/>
        <v>66</v>
      </c>
    </row>
    <row r="4730" spans="1:37" ht="13">
      <c r="A4730" s="1" t="s">
        <v>11570</v>
      </c>
      <c r="B4730" s="1">
        <v>23</v>
      </c>
      <c r="C4730" s="1">
        <v>40</v>
      </c>
      <c r="D4730" s="1">
        <v>20</v>
      </c>
      <c r="E4730" s="1">
        <v>36</v>
      </c>
      <c r="F4730" s="1">
        <v>18</v>
      </c>
      <c r="G4730" s="1" t="s">
        <v>11571</v>
      </c>
      <c r="H4730" s="1">
        <v>1</v>
      </c>
      <c r="I4730" s="1" t="s">
        <v>11572</v>
      </c>
      <c r="J4730" s="1">
        <v>1</v>
      </c>
      <c r="K4730" s="1">
        <v>0</v>
      </c>
      <c r="L4730" s="1">
        <v>0</v>
      </c>
      <c r="M4730" s="1">
        <v>1</v>
      </c>
      <c r="N4730" s="1">
        <v>2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1</v>
      </c>
      <c r="V4730" s="1">
        <v>2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16</v>
      </c>
      <c r="AJ4730" s="1">
        <v>16</v>
      </c>
      <c r="AK4730" s="1">
        <f t="shared" si="20"/>
        <v>20</v>
      </c>
    </row>
    <row r="4731" spans="1:37" ht="13">
      <c r="A4731" s="1" t="s">
        <v>11573</v>
      </c>
      <c r="B4731" s="1">
        <v>19797</v>
      </c>
      <c r="C4731" s="1">
        <v>217767</v>
      </c>
      <c r="D4731" s="1">
        <v>197970</v>
      </c>
      <c r="E4731" s="1">
        <v>11</v>
      </c>
      <c r="F4731" s="1">
        <v>10</v>
      </c>
      <c r="G4731" s="1" t="s">
        <v>11574</v>
      </c>
      <c r="H4731" s="1">
        <v>1</v>
      </c>
      <c r="I4731" s="1" t="s">
        <v>11575</v>
      </c>
      <c r="J4731" s="1">
        <v>1</v>
      </c>
      <c r="K4731" s="1">
        <v>0</v>
      </c>
      <c r="L4731" s="1">
        <v>0</v>
      </c>
      <c r="M4731" s="1">
        <v>10</v>
      </c>
      <c r="N4731" s="1">
        <v>197970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f t="shared" si="20"/>
        <v>197970</v>
      </c>
    </row>
    <row r="4732" spans="1:37" ht="13">
      <c r="A4732" s="1" t="s">
        <v>11576</v>
      </c>
      <c r="B4732" s="1">
        <v>5992</v>
      </c>
      <c r="C4732" s="1">
        <v>23968</v>
      </c>
      <c r="D4732" s="1">
        <v>17976</v>
      </c>
      <c r="E4732" s="1">
        <v>8</v>
      </c>
      <c r="F4732" s="1">
        <v>6</v>
      </c>
      <c r="G4732" s="1" t="s">
        <v>11577</v>
      </c>
      <c r="H4732" s="1">
        <v>1</v>
      </c>
      <c r="I4732" s="1" t="s">
        <v>11578</v>
      </c>
      <c r="J4732" s="1">
        <v>1</v>
      </c>
      <c r="K4732" s="1">
        <v>0</v>
      </c>
      <c r="L4732" s="1">
        <v>0</v>
      </c>
      <c r="M4732" s="1">
        <v>6</v>
      </c>
      <c r="N4732" s="1">
        <v>17976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f t="shared" si="20"/>
        <v>17976</v>
      </c>
    </row>
    <row r="4733" spans="1:37" ht="13">
      <c r="A4733" s="1" t="s">
        <v>11579</v>
      </c>
      <c r="B4733" s="1">
        <v>11</v>
      </c>
      <c r="C4733" s="1">
        <v>22</v>
      </c>
      <c r="D4733" s="1">
        <v>11</v>
      </c>
      <c r="E4733" s="1">
        <v>10</v>
      </c>
      <c r="F4733" s="1">
        <v>5</v>
      </c>
      <c r="G4733" s="1" t="s">
        <v>11580</v>
      </c>
      <c r="H4733" s="1">
        <v>1</v>
      </c>
      <c r="I4733" s="1" t="s">
        <v>11581</v>
      </c>
      <c r="J4733" s="1">
        <v>1</v>
      </c>
      <c r="K4733" s="1">
        <v>0</v>
      </c>
      <c r="L4733" s="1">
        <v>0</v>
      </c>
      <c r="M4733" s="1">
        <v>1</v>
      </c>
      <c r="N4733" s="1">
        <v>4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1</v>
      </c>
      <c r="V4733" s="1">
        <v>2</v>
      </c>
      <c r="W4733" s="1">
        <v>1</v>
      </c>
      <c r="X4733" s="1">
        <v>3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2</v>
      </c>
      <c r="AJ4733" s="1">
        <v>2</v>
      </c>
      <c r="AK4733" s="1">
        <f t="shared" si="20"/>
        <v>11</v>
      </c>
    </row>
    <row r="4734" spans="1:37" ht="13">
      <c r="A4734" s="1" t="s">
        <v>11582</v>
      </c>
      <c r="B4734" s="1">
        <v>7138</v>
      </c>
      <c r="C4734" s="1">
        <v>21414</v>
      </c>
      <c r="D4734" s="1">
        <v>14276</v>
      </c>
      <c r="E4734" s="1">
        <v>3</v>
      </c>
      <c r="F4734" s="1">
        <v>2</v>
      </c>
      <c r="G4734" s="1" t="s">
        <v>11583</v>
      </c>
      <c r="H4734" s="1">
        <v>1</v>
      </c>
      <c r="I4734" s="1" t="s">
        <v>11584</v>
      </c>
      <c r="J4734" s="1">
        <v>1</v>
      </c>
      <c r="K4734" s="1">
        <v>0</v>
      </c>
      <c r="L4734" s="1">
        <v>0</v>
      </c>
      <c r="M4734" s="1">
        <v>2</v>
      </c>
      <c r="N4734" s="1">
        <v>14276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f t="shared" si="20"/>
        <v>14276</v>
      </c>
    </row>
    <row r="4735" spans="1:37" ht="13">
      <c r="A4735" s="1" t="s">
        <v>11585</v>
      </c>
      <c r="B4735" s="1">
        <v>27</v>
      </c>
      <c r="C4735" s="1">
        <v>108</v>
      </c>
      <c r="D4735" s="1">
        <v>81</v>
      </c>
      <c r="E4735" s="1">
        <v>32</v>
      </c>
      <c r="F4735" s="1">
        <v>24</v>
      </c>
      <c r="G4735" s="1" t="s">
        <v>1120</v>
      </c>
      <c r="H4735" s="1">
        <v>1</v>
      </c>
      <c r="I4735" s="1" t="s">
        <v>9973</v>
      </c>
      <c r="J4735" s="1">
        <v>1</v>
      </c>
      <c r="K4735" s="1">
        <v>0</v>
      </c>
      <c r="L4735" s="1">
        <v>0</v>
      </c>
      <c r="M4735" s="1">
        <v>15</v>
      </c>
      <c r="N4735" s="1">
        <v>66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6</v>
      </c>
      <c r="V4735" s="1">
        <v>12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3</v>
      </c>
      <c r="AJ4735" s="1">
        <v>3</v>
      </c>
      <c r="AK4735" s="1">
        <f t="shared" si="20"/>
        <v>81</v>
      </c>
    </row>
    <row r="4736" spans="1:37" ht="13">
      <c r="A4736" s="1" t="s">
        <v>11586</v>
      </c>
      <c r="B4736" s="1">
        <v>62</v>
      </c>
      <c r="C4736" s="1">
        <v>191</v>
      </c>
      <c r="D4736" s="1">
        <v>129</v>
      </c>
      <c r="E4736" s="1">
        <v>128</v>
      </c>
      <c r="F4736" s="1">
        <v>87</v>
      </c>
      <c r="G4736" s="1" t="s">
        <v>11587</v>
      </c>
      <c r="H4736" s="1">
        <v>1</v>
      </c>
      <c r="I4736" s="1" t="s">
        <v>11588</v>
      </c>
      <c r="J4736" s="1">
        <v>1</v>
      </c>
      <c r="K4736" s="1">
        <v>0</v>
      </c>
      <c r="L4736" s="1">
        <v>0</v>
      </c>
      <c r="M4736" s="1">
        <v>12</v>
      </c>
      <c r="N4736" s="1">
        <v>30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8</v>
      </c>
      <c r="V4736" s="1">
        <v>20</v>
      </c>
      <c r="W4736" s="1">
        <v>2</v>
      </c>
      <c r="X4736" s="1">
        <v>4</v>
      </c>
      <c r="Y4736" s="1">
        <v>4</v>
      </c>
      <c r="Z4736" s="1">
        <v>10</v>
      </c>
      <c r="AA4736" s="1">
        <v>2</v>
      </c>
      <c r="AB4736" s="1">
        <v>4</v>
      </c>
      <c r="AC4736" s="1">
        <v>2</v>
      </c>
      <c r="AD4736" s="1">
        <v>4</v>
      </c>
      <c r="AE4736" s="1">
        <v>0</v>
      </c>
      <c r="AF4736" s="1">
        <v>0</v>
      </c>
      <c r="AG4736" s="1">
        <v>0</v>
      </c>
      <c r="AH4736" s="1">
        <v>0</v>
      </c>
      <c r="AI4736" s="1">
        <v>57</v>
      </c>
      <c r="AJ4736" s="1">
        <v>57</v>
      </c>
      <c r="AK4736" s="1">
        <f t="shared" si="20"/>
        <v>129</v>
      </c>
    </row>
    <row r="4737" spans="1:37" ht="13">
      <c r="A4737" s="1" t="s">
        <v>11589</v>
      </c>
      <c r="B4737" s="1">
        <v>354</v>
      </c>
      <c r="C4737" s="1">
        <v>708</v>
      </c>
      <c r="D4737" s="1">
        <v>354</v>
      </c>
      <c r="E4737" s="1">
        <v>2</v>
      </c>
      <c r="F4737" s="1">
        <v>1</v>
      </c>
      <c r="G4737" s="1" t="s">
        <v>11590</v>
      </c>
      <c r="H4737" s="1">
        <v>1</v>
      </c>
      <c r="I4737" s="1" t="s">
        <v>11591</v>
      </c>
      <c r="J4737" s="1">
        <v>1</v>
      </c>
      <c r="K4737" s="1">
        <v>0</v>
      </c>
      <c r="L4737" s="1">
        <v>0</v>
      </c>
      <c r="M4737" s="1">
        <v>1</v>
      </c>
      <c r="N4737" s="1">
        <v>354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f t="shared" si="20"/>
        <v>354</v>
      </c>
    </row>
    <row r="4738" spans="1:37" ht="13">
      <c r="A4738" s="1" t="s">
        <v>11592</v>
      </c>
      <c r="B4738" s="1">
        <v>334</v>
      </c>
      <c r="C4738" s="1">
        <v>668</v>
      </c>
      <c r="D4738" s="1">
        <v>334</v>
      </c>
      <c r="E4738" s="1">
        <v>40</v>
      </c>
      <c r="F4738" s="1">
        <v>20</v>
      </c>
      <c r="G4738" s="1" t="s">
        <v>11593</v>
      </c>
      <c r="H4738" s="1">
        <v>1</v>
      </c>
      <c r="I4738" s="1" t="s">
        <v>11594</v>
      </c>
      <c r="J4738" s="1">
        <v>1</v>
      </c>
      <c r="K4738" s="1">
        <v>0</v>
      </c>
      <c r="L4738" s="1">
        <v>0</v>
      </c>
      <c r="M4738" s="1">
        <v>20</v>
      </c>
      <c r="N4738" s="1">
        <v>334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f t="shared" si="20"/>
        <v>334</v>
      </c>
    </row>
    <row r="4739" spans="1:37" ht="13">
      <c r="A4739" s="1" t="s">
        <v>11595</v>
      </c>
      <c r="B4739" s="1">
        <v>5863</v>
      </c>
      <c r="C4739" s="1">
        <v>310740</v>
      </c>
      <c r="D4739" s="1">
        <v>310739</v>
      </c>
      <c r="E4739" s="1">
        <v>54</v>
      </c>
      <c r="F4739" s="1">
        <v>53</v>
      </c>
      <c r="G4739" s="1" t="s">
        <v>11596</v>
      </c>
      <c r="H4739" s="1">
        <v>1</v>
      </c>
      <c r="I4739" s="1" t="s">
        <v>11597</v>
      </c>
      <c r="J4739" s="1">
        <v>1</v>
      </c>
      <c r="K4739" s="1">
        <v>0</v>
      </c>
      <c r="L4739" s="1">
        <v>0</v>
      </c>
      <c r="M4739" s="1">
        <v>52</v>
      </c>
      <c r="N4739" s="1">
        <v>304876</v>
      </c>
      <c r="O4739" s="1">
        <v>0</v>
      </c>
      <c r="P4739" s="1">
        <v>0</v>
      </c>
      <c r="Q4739" s="1">
        <v>0</v>
      </c>
      <c r="R4739" s="1">
        <v>0</v>
      </c>
      <c r="S4739" s="1">
        <v>1</v>
      </c>
      <c r="T4739" s="1">
        <v>5863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f t="shared" si="20"/>
        <v>310739</v>
      </c>
    </row>
    <row r="4740" spans="1:37" ht="13">
      <c r="A4740" s="1" t="s">
        <v>11598</v>
      </c>
      <c r="B4740" s="1">
        <v>817</v>
      </c>
      <c r="C4740" s="1">
        <v>2451</v>
      </c>
      <c r="D4740" s="1">
        <v>1634</v>
      </c>
      <c r="E4740" s="1">
        <v>6</v>
      </c>
      <c r="F4740" s="1">
        <v>4</v>
      </c>
      <c r="G4740" s="1" t="s">
        <v>11599</v>
      </c>
      <c r="H4740" s="1">
        <v>1</v>
      </c>
      <c r="I4740" s="1" t="s">
        <v>11600</v>
      </c>
      <c r="J4740" s="1">
        <v>1</v>
      </c>
      <c r="K4740" s="1">
        <v>0</v>
      </c>
      <c r="L4740" s="1">
        <v>0</v>
      </c>
      <c r="M4740" s="1">
        <v>4</v>
      </c>
      <c r="N4740" s="1">
        <v>1634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f t="shared" si="20"/>
        <v>1634</v>
      </c>
    </row>
    <row r="4741" spans="1:37" ht="13">
      <c r="A4741" s="1" t="s">
        <v>11601</v>
      </c>
      <c r="B4741" s="1">
        <v>11470</v>
      </c>
      <c r="C4741" s="1">
        <v>144</v>
      </c>
      <c r="D4741" s="1">
        <v>96</v>
      </c>
      <c r="E4741" s="1">
        <v>3</v>
      </c>
      <c r="F4741" s="1">
        <v>2</v>
      </c>
      <c r="G4741" s="1" t="s">
        <v>11602</v>
      </c>
      <c r="H4741" s="1">
        <v>1</v>
      </c>
      <c r="I4741" s="1" t="s">
        <v>11603</v>
      </c>
      <c r="J4741" s="1">
        <v>1</v>
      </c>
      <c r="K4741" s="1">
        <v>0</v>
      </c>
      <c r="L4741" s="1">
        <v>0</v>
      </c>
      <c r="M4741" s="1">
        <v>2</v>
      </c>
      <c r="N4741" s="1">
        <v>96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f t="shared" si="20"/>
        <v>96</v>
      </c>
    </row>
    <row r="4742" spans="1:37" ht="13">
      <c r="A4742" s="1" t="s">
        <v>11604</v>
      </c>
      <c r="B4742" s="1">
        <v>3108</v>
      </c>
      <c r="C4742" s="1">
        <v>9324</v>
      </c>
      <c r="D4742" s="1">
        <v>6216</v>
      </c>
      <c r="E4742" s="1">
        <v>3</v>
      </c>
      <c r="F4742" s="1">
        <v>2</v>
      </c>
      <c r="G4742" s="1" t="s">
        <v>11605</v>
      </c>
      <c r="H4742" s="1">
        <v>1</v>
      </c>
      <c r="I4742" s="1" t="s">
        <v>11606</v>
      </c>
      <c r="J4742" s="1">
        <v>1</v>
      </c>
      <c r="K4742" s="1">
        <v>0</v>
      </c>
      <c r="L4742" s="1">
        <v>0</v>
      </c>
      <c r="M4742" s="1">
        <v>2</v>
      </c>
      <c r="N4742" s="1">
        <v>6216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f t="shared" si="20"/>
        <v>6216</v>
      </c>
    </row>
    <row r="4743" spans="1:37" ht="13">
      <c r="A4743" s="1" t="s">
        <v>11607</v>
      </c>
      <c r="B4743" s="1">
        <v>1040</v>
      </c>
      <c r="C4743" s="1">
        <v>3120</v>
      </c>
      <c r="D4743" s="1">
        <v>2080</v>
      </c>
      <c r="E4743" s="1">
        <v>3</v>
      </c>
      <c r="F4743" s="1">
        <v>2</v>
      </c>
      <c r="G4743" s="1" t="s">
        <v>11608</v>
      </c>
      <c r="H4743" s="1">
        <v>1</v>
      </c>
      <c r="I4743" s="1" t="s">
        <v>11609</v>
      </c>
      <c r="J4743" s="1">
        <v>1</v>
      </c>
      <c r="K4743" s="1">
        <v>0</v>
      </c>
      <c r="L4743" s="1">
        <v>0</v>
      </c>
      <c r="M4743" s="1">
        <v>2</v>
      </c>
      <c r="N4743" s="1">
        <v>2080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f t="shared" si="20"/>
        <v>2080</v>
      </c>
    </row>
    <row r="4744" spans="1:37" ht="13">
      <c r="A4744" s="1" t="s">
        <v>11610</v>
      </c>
      <c r="B4744" s="1">
        <v>112</v>
      </c>
      <c r="C4744" s="1">
        <v>224</v>
      </c>
      <c r="D4744" s="1">
        <v>112</v>
      </c>
      <c r="E4744" s="1">
        <v>2</v>
      </c>
      <c r="F4744" s="1">
        <v>1</v>
      </c>
      <c r="G4744" s="1" t="s">
        <v>11611</v>
      </c>
      <c r="H4744" s="1">
        <v>1</v>
      </c>
      <c r="I4744" s="1" t="s">
        <v>11612</v>
      </c>
      <c r="J4744" s="1">
        <v>1</v>
      </c>
      <c r="K4744" s="1">
        <v>0</v>
      </c>
      <c r="L4744" s="1">
        <v>0</v>
      </c>
      <c r="M4744" s="1">
        <v>1</v>
      </c>
      <c r="N4744" s="1">
        <v>112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f t="shared" si="20"/>
        <v>112</v>
      </c>
    </row>
    <row r="4745" spans="1:37" ht="13">
      <c r="A4745" s="1" t="s">
        <v>11613</v>
      </c>
      <c r="B4745" s="1">
        <v>252090</v>
      </c>
      <c r="C4745" s="1">
        <v>504180</v>
      </c>
      <c r="D4745" s="1">
        <v>252090</v>
      </c>
      <c r="E4745" s="1">
        <v>10</v>
      </c>
      <c r="F4745" s="1">
        <v>5</v>
      </c>
      <c r="G4745" s="1" t="s">
        <v>11614</v>
      </c>
      <c r="H4745" s="1">
        <v>1</v>
      </c>
      <c r="I4745" s="1" t="s">
        <v>11615</v>
      </c>
      <c r="J4745" s="1">
        <v>1</v>
      </c>
      <c r="K4745" s="1">
        <v>0</v>
      </c>
      <c r="L4745" s="1">
        <v>0</v>
      </c>
      <c r="M4745" s="1">
        <v>5</v>
      </c>
      <c r="N4745" s="1">
        <v>252090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f t="shared" si="20"/>
        <v>252090</v>
      </c>
    </row>
    <row r="4746" spans="1:37" ht="13">
      <c r="A4746" s="1" t="s">
        <v>11616</v>
      </c>
      <c r="B4746" s="1">
        <v>16</v>
      </c>
      <c r="C4746" s="1">
        <v>32</v>
      </c>
      <c r="D4746" s="1">
        <v>16</v>
      </c>
      <c r="E4746" s="1">
        <v>4</v>
      </c>
      <c r="F4746" s="1">
        <v>2</v>
      </c>
      <c r="G4746" s="1" t="s">
        <v>11617</v>
      </c>
      <c r="H4746" s="1">
        <v>1</v>
      </c>
      <c r="I4746" s="1" t="s">
        <v>11618</v>
      </c>
      <c r="J4746" s="1">
        <v>1</v>
      </c>
      <c r="K4746" s="1">
        <v>0</v>
      </c>
      <c r="L4746" s="1">
        <v>0</v>
      </c>
      <c r="M4746" s="1">
        <v>1</v>
      </c>
      <c r="N4746" s="1">
        <v>15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1</v>
      </c>
      <c r="AJ4746" s="1">
        <v>1</v>
      </c>
      <c r="AK4746" s="1">
        <f t="shared" si="20"/>
        <v>16</v>
      </c>
    </row>
    <row r="4747" spans="1:37" ht="13">
      <c r="A4747" s="1" t="s">
        <v>11619</v>
      </c>
      <c r="B4747" s="1">
        <v>16</v>
      </c>
      <c r="C4747" s="1">
        <v>32</v>
      </c>
      <c r="D4747" s="1">
        <v>16</v>
      </c>
      <c r="E4747" s="1">
        <v>4</v>
      </c>
      <c r="F4747" s="1">
        <v>2</v>
      </c>
      <c r="G4747" s="1" t="s">
        <v>11620</v>
      </c>
      <c r="H4747" s="1">
        <v>1</v>
      </c>
      <c r="I4747" s="1" t="s">
        <v>11621</v>
      </c>
      <c r="J4747" s="1">
        <v>1</v>
      </c>
      <c r="K4747" s="1">
        <v>0</v>
      </c>
      <c r="L4747" s="1">
        <v>0</v>
      </c>
      <c r="M4747" s="1">
        <v>1</v>
      </c>
      <c r="N4747" s="1">
        <v>15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1</v>
      </c>
      <c r="AJ4747" s="1">
        <v>1</v>
      </c>
      <c r="AK4747" s="1">
        <f t="shared" si="20"/>
        <v>16</v>
      </c>
    </row>
    <row r="4748" spans="1:37" ht="13">
      <c r="A4748" s="1" t="s">
        <v>11622</v>
      </c>
      <c r="B4748" s="1">
        <v>16</v>
      </c>
      <c r="C4748" s="1">
        <v>32</v>
      </c>
      <c r="D4748" s="1">
        <v>16</v>
      </c>
      <c r="E4748" s="1">
        <v>4</v>
      </c>
      <c r="F4748" s="1">
        <v>2</v>
      </c>
      <c r="G4748" s="1" t="s">
        <v>11621</v>
      </c>
      <c r="H4748" s="1">
        <v>1</v>
      </c>
      <c r="I4748" s="1" t="s">
        <v>11623</v>
      </c>
      <c r="J4748" s="1">
        <v>1</v>
      </c>
      <c r="K4748" s="1">
        <v>0</v>
      </c>
      <c r="L4748" s="1">
        <v>0</v>
      </c>
      <c r="M4748" s="1">
        <v>1</v>
      </c>
      <c r="N4748" s="1">
        <v>15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1</v>
      </c>
      <c r="AJ4748" s="1">
        <v>1</v>
      </c>
      <c r="AK4748" s="1">
        <f t="shared" si="20"/>
        <v>16</v>
      </c>
    </row>
    <row r="4749" spans="1:37" ht="13">
      <c r="A4749" s="1" t="s">
        <v>11624</v>
      </c>
      <c r="B4749" s="1">
        <v>252090</v>
      </c>
      <c r="C4749" s="1">
        <v>504180</v>
      </c>
      <c r="D4749" s="1">
        <v>252090</v>
      </c>
      <c r="E4749" s="1">
        <v>10</v>
      </c>
      <c r="F4749" s="1">
        <v>5</v>
      </c>
      <c r="G4749" s="1" t="s">
        <v>11614</v>
      </c>
      <c r="H4749" s="1">
        <v>1</v>
      </c>
      <c r="I4749" s="1" t="s">
        <v>11615</v>
      </c>
      <c r="J4749" s="1">
        <v>1</v>
      </c>
      <c r="K4749" s="1">
        <v>0</v>
      </c>
      <c r="L4749" s="1">
        <v>0</v>
      </c>
      <c r="M4749" s="1">
        <v>5</v>
      </c>
      <c r="N4749" s="1">
        <v>252090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f t="shared" si="20"/>
        <v>252090</v>
      </c>
    </row>
    <row r="4750" spans="1:37" ht="13">
      <c r="A4750" s="1" t="s">
        <v>11625</v>
      </c>
      <c r="B4750" s="1">
        <v>4547</v>
      </c>
      <c r="C4750" s="1">
        <v>13641</v>
      </c>
      <c r="D4750" s="1">
        <v>9094</v>
      </c>
      <c r="E4750" s="1">
        <v>3</v>
      </c>
      <c r="F4750" s="1">
        <v>2</v>
      </c>
      <c r="G4750" s="1" t="s">
        <v>11626</v>
      </c>
      <c r="H4750" s="1">
        <v>1</v>
      </c>
      <c r="I4750" s="1" t="s">
        <v>11627</v>
      </c>
      <c r="J4750" s="1">
        <v>1</v>
      </c>
      <c r="K4750" s="1">
        <v>0</v>
      </c>
      <c r="L4750" s="1">
        <v>0</v>
      </c>
      <c r="M4750" s="1">
        <v>2</v>
      </c>
      <c r="N4750" s="1">
        <v>9094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f t="shared" si="20"/>
        <v>9094</v>
      </c>
    </row>
    <row r="4751" spans="1:37" ht="13">
      <c r="A4751" s="1" t="s">
        <v>11628</v>
      </c>
      <c r="B4751" s="1">
        <v>1212</v>
      </c>
      <c r="C4751" s="1">
        <v>7272</v>
      </c>
      <c r="D4751" s="1">
        <v>6060</v>
      </c>
      <c r="E4751" s="1">
        <v>12</v>
      </c>
      <c r="F4751" s="1">
        <v>10</v>
      </c>
      <c r="G4751" s="1" t="s">
        <v>11629</v>
      </c>
      <c r="H4751" s="1">
        <v>1</v>
      </c>
      <c r="I4751" s="1" t="s">
        <v>11630</v>
      </c>
      <c r="J4751" s="1">
        <v>1</v>
      </c>
      <c r="K4751" s="1">
        <v>0</v>
      </c>
      <c r="L4751" s="1">
        <v>0</v>
      </c>
      <c r="M4751" s="1">
        <v>10</v>
      </c>
      <c r="N4751" s="1">
        <v>6060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f t="shared" si="20"/>
        <v>6060</v>
      </c>
    </row>
    <row r="4752" spans="1:37" ht="13">
      <c r="A4752" s="1" t="s">
        <v>11631</v>
      </c>
      <c r="B4752" s="1">
        <v>40000</v>
      </c>
      <c r="C4752" s="1">
        <v>80000</v>
      </c>
      <c r="D4752" s="1">
        <v>200000</v>
      </c>
      <c r="E4752" s="1">
        <v>8</v>
      </c>
      <c r="F4752" s="1">
        <v>4</v>
      </c>
      <c r="G4752" s="1" t="s">
        <v>11632</v>
      </c>
      <c r="H4752" s="1">
        <v>1</v>
      </c>
      <c r="I4752" s="1" t="s">
        <v>11633</v>
      </c>
      <c r="J4752" s="1">
        <v>1</v>
      </c>
      <c r="K4752" s="1">
        <v>0</v>
      </c>
      <c r="L4752" s="1">
        <v>0</v>
      </c>
      <c r="M4752" s="1">
        <v>4</v>
      </c>
      <c r="N4752" s="1">
        <v>40000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f t="shared" ref="AK4752:AK5692" si="21">AJ4752+AH4752+AF4752+AD4752+AB4752+Z4752+X4752+V4752+T4752+R4752+P4752+N4752+L4752</f>
        <v>40000</v>
      </c>
    </row>
    <row r="4753" spans="1:37" ht="13">
      <c r="A4753" s="1" t="s">
        <v>11634</v>
      </c>
      <c r="B4753" s="1">
        <v>12346</v>
      </c>
      <c r="C4753" s="1">
        <v>28810</v>
      </c>
      <c r="D4753" s="1">
        <v>16464</v>
      </c>
      <c r="E4753" s="1">
        <v>13</v>
      </c>
      <c r="F4753" s="1">
        <v>8</v>
      </c>
      <c r="G4753" s="1" t="s">
        <v>11635</v>
      </c>
      <c r="H4753" s="1">
        <v>1</v>
      </c>
      <c r="I4753" s="1" t="s">
        <v>11636</v>
      </c>
      <c r="J4753" s="1">
        <v>1</v>
      </c>
      <c r="K4753" s="1">
        <v>0</v>
      </c>
      <c r="L4753" s="1">
        <v>0</v>
      </c>
      <c r="M4753" s="1">
        <v>4</v>
      </c>
      <c r="N4753" s="1">
        <v>16456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4</v>
      </c>
      <c r="AH4753" s="1">
        <v>8</v>
      </c>
      <c r="AI4753" s="1">
        <v>0</v>
      </c>
      <c r="AJ4753" s="1">
        <v>0</v>
      </c>
      <c r="AK4753" s="1">
        <f t="shared" si="21"/>
        <v>16464</v>
      </c>
    </row>
    <row r="4754" spans="1:37" ht="13">
      <c r="A4754" s="1" t="s">
        <v>11637</v>
      </c>
      <c r="B4754" s="1">
        <v>756</v>
      </c>
      <c r="C4754" s="1">
        <v>1512</v>
      </c>
      <c r="D4754" s="1">
        <v>756</v>
      </c>
      <c r="E4754" s="1">
        <v>24</v>
      </c>
      <c r="F4754" s="1">
        <v>12</v>
      </c>
      <c r="G4754" s="1" t="s">
        <v>11638</v>
      </c>
      <c r="H4754" s="1">
        <v>1</v>
      </c>
      <c r="I4754" s="1" t="s">
        <v>11639</v>
      </c>
      <c r="J4754" s="1">
        <v>1</v>
      </c>
      <c r="K4754" s="1">
        <v>0</v>
      </c>
      <c r="L4754" s="1">
        <v>0</v>
      </c>
      <c r="M4754" s="1">
        <v>12</v>
      </c>
      <c r="N4754" s="1">
        <v>756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f t="shared" si="21"/>
        <v>756</v>
      </c>
    </row>
    <row r="4755" spans="1:37" ht="13">
      <c r="A4755" s="1" t="s">
        <v>11640</v>
      </c>
      <c r="B4755" s="1">
        <v>15</v>
      </c>
      <c r="C4755" s="1">
        <v>45</v>
      </c>
      <c r="D4755" s="1">
        <v>30</v>
      </c>
      <c r="E4755" s="1">
        <v>3</v>
      </c>
      <c r="F4755" s="1">
        <v>2</v>
      </c>
      <c r="G4755" s="1" t="s">
        <v>11641</v>
      </c>
      <c r="H4755" s="1">
        <v>1</v>
      </c>
      <c r="I4755" s="1" t="s">
        <v>11641</v>
      </c>
      <c r="J4755" s="1">
        <v>1</v>
      </c>
      <c r="K4755" s="1">
        <v>0</v>
      </c>
      <c r="L4755" s="1">
        <v>0</v>
      </c>
      <c r="M4755" s="1">
        <v>2</v>
      </c>
      <c r="N4755" s="1">
        <v>30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f t="shared" si="21"/>
        <v>30</v>
      </c>
    </row>
    <row r="4756" spans="1:37" ht="13">
      <c r="A4756" s="1" t="s">
        <v>11642</v>
      </c>
      <c r="B4756" s="1">
        <v>16</v>
      </c>
      <c r="C4756" s="1">
        <v>48</v>
      </c>
      <c r="D4756" s="1">
        <v>32</v>
      </c>
      <c r="E4756" s="1">
        <v>3</v>
      </c>
      <c r="F4756" s="1">
        <v>2</v>
      </c>
      <c r="G4756" s="1" t="s">
        <v>11643</v>
      </c>
      <c r="H4756" s="1">
        <v>1</v>
      </c>
      <c r="I4756" s="1" t="s">
        <v>11644</v>
      </c>
      <c r="J4756" s="1">
        <v>1</v>
      </c>
      <c r="K4756" s="1">
        <v>0</v>
      </c>
      <c r="L4756" s="1">
        <v>0</v>
      </c>
      <c r="M4756" s="1">
        <v>2</v>
      </c>
      <c r="N4756" s="1">
        <v>32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f t="shared" si="21"/>
        <v>32</v>
      </c>
    </row>
    <row r="4757" spans="1:37" ht="13">
      <c r="A4757" s="1" t="s">
        <v>11645</v>
      </c>
      <c r="B4757" s="1">
        <v>26884</v>
      </c>
      <c r="C4757" s="1">
        <v>53776</v>
      </c>
      <c r="D4757" s="1">
        <v>50780</v>
      </c>
      <c r="E4757" s="1">
        <v>20</v>
      </c>
      <c r="F4757" s="1">
        <v>10</v>
      </c>
      <c r="G4757" s="1" t="s">
        <v>11646</v>
      </c>
      <c r="H4757" s="1">
        <v>1</v>
      </c>
      <c r="I4757" s="1" t="s">
        <v>11647</v>
      </c>
      <c r="J4757" s="1">
        <v>1</v>
      </c>
      <c r="K4757" s="1">
        <v>0</v>
      </c>
      <c r="L4757" s="1">
        <v>0</v>
      </c>
      <c r="M4757" s="1">
        <v>10</v>
      </c>
      <c r="N4757" s="1">
        <v>26892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f t="shared" si="21"/>
        <v>26892</v>
      </c>
    </row>
    <row r="4758" spans="1:37" ht="13">
      <c r="A4758" s="1" t="s">
        <v>11648</v>
      </c>
      <c r="B4758" s="1">
        <v>7709</v>
      </c>
      <c r="C4758" s="1">
        <v>2931</v>
      </c>
      <c r="D4758" s="1">
        <v>2931</v>
      </c>
      <c r="E4758" s="1">
        <v>3</v>
      </c>
      <c r="F4758" s="1">
        <v>2</v>
      </c>
      <c r="G4758" s="1" t="s">
        <v>11649</v>
      </c>
      <c r="H4758" s="1">
        <v>1</v>
      </c>
      <c r="I4758" s="1" t="s">
        <v>11650</v>
      </c>
      <c r="J4758" s="1">
        <v>1</v>
      </c>
      <c r="K4758" s="1">
        <v>0</v>
      </c>
      <c r="L4758" s="1">
        <v>0</v>
      </c>
      <c r="M4758" s="1">
        <v>2</v>
      </c>
      <c r="N4758" s="1">
        <v>1954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f t="shared" si="21"/>
        <v>1954</v>
      </c>
    </row>
    <row r="4759" spans="1:37" ht="13">
      <c r="A4759" s="1" t="s">
        <v>11651</v>
      </c>
      <c r="B4759" s="1">
        <v>12</v>
      </c>
      <c r="C4759" s="1">
        <v>24</v>
      </c>
      <c r="D4759" s="1">
        <v>12</v>
      </c>
      <c r="E4759" s="1">
        <v>2</v>
      </c>
      <c r="F4759" s="1">
        <v>1</v>
      </c>
      <c r="G4759" s="1" t="s">
        <v>11652</v>
      </c>
      <c r="H4759" s="1">
        <v>1</v>
      </c>
      <c r="I4759" s="1" t="s">
        <v>11653</v>
      </c>
      <c r="J4759" s="1">
        <v>1</v>
      </c>
      <c r="K4759" s="1">
        <v>0</v>
      </c>
      <c r="L4759" s="1">
        <v>0</v>
      </c>
      <c r="M4759" s="1">
        <v>1</v>
      </c>
      <c r="N4759" s="1">
        <v>12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f t="shared" si="21"/>
        <v>12</v>
      </c>
    </row>
    <row r="4760" spans="1:37" ht="13">
      <c r="A4760" s="1" t="s">
        <v>11654</v>
      </c>
      <c r="B4760" s="1">
        <v>41</v>
      </c>
      <c r="C4760" s="1">
        <v>82</v>
      </c>
      <c r="D4760" s="1">
        <v>41</v>
      </c>
      <c r="E4760" s="1">
        <v>2</v>
      </c>
      <c r="F4760" s="1">
        <v>1</v>
      </c>
      <c r="G4760" s="1" t="s">
        <v>11655</v>
      </c>
      <c r="H4760" s="1">
        <v>1</v>
      </c>
      <c r="I4760" s="1" t="s">
        <v>11656</v>
      </c>
      <c r="J4760" s="1">
        <v>1</v>
      </c>
      <c r="K4760" s="1">
        <v>0</v>
      </c>
      <c r="L4760" s="1">
        <v>0</v>
      </c>
      <c r="M4760" s="1">
        <v>1</v>
      </c>
      <c r="N4760" s="1">
        <v>41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f t="shared" si="21"/>
        <v>41</v>
      </c>
    </row>
    <row r="4761" spans="1:37" ht="13">
      <c r="A4761" s="1" t="s">
        <v>11657</v>
      </c>
      <c r="B4761" s="1">
        <v>27478</v>
      </c>
      <c r="C4761" s="1">
        <v>82434</v>
      </c>
      <c r="D4761" s="1">
        <v>54956</v>
      </c>
      <c r="E4761" s="1">
        <v>3</v>
      </c>
      <c r="F4761" s="1">
        <v>2</v>
      </c>
      <c r="G4761" s="1" t="s">
        <v>11658</v>
      </c>
      <c r="H4761" s="1">
        <v>1</v>
      </c>
      <c r="I4761" s="1" t="s">
        <v>11659</v>
      </c>
      <c r="J4761" s="1">
        <v>1</v>
      </c>
      <c r="K4761" s="1">
        <v>0</v>
      </c>
      <c r="L4761" s="1">
        <v>0</v>
      </c>
      <c r="M4761" s="1">
        <v>2</v>
      </c>
      <c r="N4761" s="1">
        <v>54956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f t="shared" si="21"/>
        <v>54956</v>
      </c>
    </row>
    <row r="4762" spans="1:37" ht="13">
      <c r="A4762" s="1" t="s">
        <v>11660</v>
      </c>
      <c r="B4762" s="1">
        <v>7791</v>
      </c>
      <c r="C4762" s="1">
        <v>17619</v>
      </c>
      <c r="D4762" s="1">
        <v>9828</v>
      </c>
      <c r="E4762" s="1">
        <v>25</v>
      </c>
      <c r="F4762" s="1">
        <v>14</v>
      </c>
      <c r="G4762" s="1" t="s">
        <v>11661</v>
      </c>
      <c r="H4762" s="1">
        <v>1</v>
      </c>
      <c r="I4762" s="1" t="s">
        <v>11662</v>
      </c>
      <c r="J4762" s="1">
        <v>1</v>
      </c>
      <c r="K4762" s="1">
        <v>0</v>
      </c>
      <c r="L4762" s="1">
        <v>0</v>
      </c>
      <c r="M4762" s="1">
        <v>14</v>
      </c>
      <c r="N4762" s="1">
        <v>9828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f t="shared" si="21"/>
        <v>9828</v>
      </c>
    </row>
    <row r="4763" spans="1:37" ht="13">
      <c r="A4763" s="1" t="s">
        <v>11663</v>
      </c>
      <c r="B4763" s="1">
        <v>12346</v>
      </c>
      <c r="C4763" s="1">
        <v>28810</v>
      </c>
      <c r="D4763" s="1">
        <v>16464</v>
      </c>
      <c r="E4763" s="1">
        <v>17</v>
      </c>
      <c r="F4763" s="1">
        <v>9</v>
      </c>
      <c r="G4763" s="1" t="s">
        <v>11664</v>
      </c>
      <c r="H4763" s="1">
        <v>1</v>
      </c>
      <c r="I4763" s="1" t="s">
        <v>11665</v>
      </c>
      <c r="J4763" s="1">
        <v>1</v>
      </c>
      <c r="K4763" s="1">
        <v>0</v>
      </c>
      <c r="L4763" s="1">
        <v>0</v>
      </c>
      <c r="M4763" s="1">
        <v>5</v>
      </c>
      <c r="N4763" s="1">
        <v>16458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2</v>
      </c>
      <c r="AF4763" s="1">
        <v>4</v>
      </c>
      <c r="AG4763" s="1">
        <v>0</v>
      </c>
      <c r="AH4763" s="1">
        <v>0</v>
      </c>
      <c r="AI4763" s="1">
        <v>2</v>
      </c>
      <c r="AJ4763" s="1">
        <v>2</v>
      </c>
      <c r="AK4763" s="1">
        <f t="shared" si="21"/>
        <v>16464</v>
      </c>
    </row>
    <row r="4764" spans="1:37" ht="13">
      <c r="A4764" s="1" t="s">
        <v>11666</v>
      </c>
      <c r="B4764" s="1">
        <v>14332</v>
      </c>
      <c r="C4764" s="1">
        <v>33444</v>
      </c>
      <c r="D4764" s="1">
        <v>19112</v>
      </c>
      <c r="E4764" s="1">
        <v>27</v>
      </c>
      <c r="F4764" s="1">
        <v>16</v>
      </c>
      <c r="G4764" s="1" t="s">
        <v>11667</v>
      </c>
      <c r="H4764" s="1">
        <v>1</v>
      </c>
      <c r="I4764" s="1" t="s">
        <v>11668</v>
      </c>
      <c r="J4764" s="1">
        <v>1</v>
      </c>
      <c r="K4764" s="1">
        <v>0</v>
      </c>
      <c r="L4764" s="1">
        <v>0</v>
      </c>
      <c r="M4764" s="1">
        <v>12</v>
      </c>
      <c r="N4764" s="1">
        <v>19104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4</v>
      </c>
      <c r="AF4764" s="1">
        <v>8</v>
      </c>
      <c r="AG4764" s="1">
        <v>0</v>
      </c>
      <c r="AH4764" s="1">
        <v>0</v>
      </c>
      <c r="AI4764" s="1">
        <v>0</v>
      </c>
      <c r="AJ4764" s="1">
        <v>0</v>
      </c>
      <c r="AK4764" s="1">
        <f t="shared" si="21"/>
        <v>19112</v>
      </c>
    </row>
    <row r="4765" spans="1:37" ht="13">
      <c r="A4765" s="1" t="s">
        <v>11669</v>
      </c>
      <c r="B4765" s="1">
        <v>12342</v>
      </c>
      <c r="C4765" s="1">
        <v>28798</v>
      </c>
      <c r="D4765" s="1">
        <v>16456</v>
      </c>
      <c r="E4765" s="1">
        <v>7</v>
      </c>
      <c r="F4765" s="1">
        <v>4</v>
      </c>
      <c r="G4765" s="1" t="s">
        <v>11670</v>
      </c>
      <c r="H4765" s="1">
        <v>1</v>
      </c>
      <c r="I4765" s="1" t="s">
        <v>11671</v>
      </c>
      <c r="J4765" s="1">
        <v>1</v>
      </c>
      <c r="K4765" s="1">
        <v>0</v>
      </c>
      <c r="L4765" s="1">
        <v>0</v>
      </c>
      <c r="M4765" s="1">
        <v>4</v>
      </c>
      <c r="N4765" s="1">
        <v>16456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f t="shared" si="21"/>
        <v>16456</v>
      </c>
    </row>
    <row r="4766" spans="1:37" ht="13">
      <c r="A4766" s="1" t="s">
        <v>11672</v>
      </c>
      <c r="B4766" s="1">
        <v>14740</v>
      </c>
      <c r="C4766" s="1">
        <v>34108</v>
      </c>
      <c r="D4766" s="1">
        <v>19464</v>
      </c>
      <c r="E4766" s="1">
        <v>42</v>
      </c>
      <c r="F4766" s="1">
        <v>24</v>
      </c>
      <c r="G4766" s="1" t="s">
        <v>11673</v>
      </c>
      <c r="H4766" s="1">
        <v>1</v>
      </c>
      <c r="I4766" s="1" t="s">
        <v>11674</v>
      </c>
      <c r="J4766" s="1">
        <v>1</v>
      </c>
      <c r="K4766" s="1">
        <v>0</v>
      </c>
      <c r="L4766" s="1">
        <v>0</v>
      </c>
      <c r="M4766" s="1">
        <v>24</v>
      </c>
      <c r="N4766" s="1">
        <v>19464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f t="shared" si="21"/>
        <v>19464</v>
      </c>
    </row>
    <row r="4767" spans="1:37" ht="13">
      <c r="A4767" s="1" t="s">
        <v>11675</v>
      </c>
      <c r="B4767" s="1">
        <v>24688</v>
      </c>
      <c r="C4767" s="1">
        <v>57608</v>
      </c>
      <c r="D4767" s="1">
        <v>32920</v>
      </c>
      <c r="E4767" s="1">
        <v>20</v>
      </c>
      <c r="F4767" s="1">
        <v>12</v>
      </c>
      <c r="G4767" s="1" t="s">
        <v>11676</v>
      </c>
      <c r="H4767" s="1">
        <v>1</v>
      </c>
      <c r="I4767" s="1" t="s">
        <v>11677</v>
      </c>
      <c r="J4767" s="1">
        <v>1</v>
      </c>
      <c r="K4767" s="1">
        <v>0</v>
      </c>
      <c r="L4767" s="1">
        <v>0</v>
      </c>
      <c r="M4767" s="1">
        <v>8</v>
      </c>
      <c r="N4767" s="1">
        <v>32912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4</v>
      </c>
      <c r="AH4767" s="1">
        <v>8</v>
      </c>
      <c r="AI4767" s="1">
        <v>0</v>
      </c>
      <c r="AJ4767" s="1">
        <v>0</v>
      </c>
      <c r="AK4767" s="1">
        <f t="shared" si="21"/>
        <v>32920</v>
      </c>
    </row>
    <row r="4768" spans="1:37" ht="13">
      <c r="A4768" s="1" t="s">
        <v>11678</v>
      </c>
      <c r="B4768" s="1">
        <v>12342</v>
      </c>
      <c r="C4768" s="1">
        <v>28798</v>
      </c>
      <c r="D4768" s="1">
        <v>16456</v>
      </c>
      <c r="E4768" s="1">
        <v>7</v>
      </c>
      <c r="F4768" s="1">
        <v>4</v>
      </c>
      <c r="G4768" s="1" t="s">
        <v>11679</v>
      </c>
      <c r="H4768" s="1">
        <v>1</v>
      </c>
      <c r="I4768" s="1" t="s">
        <v>10435</v>
      </c>
      <c r="J4768" s="1">
        <v>1</v>
      </c>
      <c r="K4768" s="1">
        <v>0</v>
      </c>
      <c r="L4768" s="1">
        <v>0</v>
      </c>
      <c r="M4768" s="1">
        <v>4</v>
      </c>
      <c r="N4768" s="1">
        <v>16456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f t="shared" si="21"/>
        <v>16456</v>
      </c>
    </row>
    <row r="4769" spans="1:37" ht="13">
      <c r="A4769" s="1" t="s">
        <v>11680</v>
      </c>
      <c r="B4769" s="1">
        <v>12346</v>
      </c>
      <c r="C4769" s="1">
        <v>28810</v>
      </c>
      <c r="D4769" s="1">
        <v>16464</v>
      </c>
      <c r="E4769" s="1">
        <v>13</v>
      </c>
      <c r="F4769" s="1">
        <v>8</v>
      </c>
      <c r="G4769" s="1" t="s">
        <v>11681</v>
      </c>
      <c r="H4769" s="1">
        <v>1</v>
      </c>
      <c r="I4769" s="1" t="s">
        <v>11682</v>
      </c>
      <c r="J4769" s="1">
        <v>1</v>
      </c>
      <c r="K4769" s="1">
        <v>0</v>
      </c>
      <c r="L4769" s="1">
        <v>0</v>
      </c>
      <c r="M4769" s="1">
        <v>4</v>
      </c>
      <c r="N4769" s="1">
        <v>16456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4</v>
      </c>
      <c r="AH4769" s="1">
        <v>8</v>
      </c>
      <c r="AI4769" s="1">
        <v>0</v>
      </c>
      <c r="AJ4769" s="1">
        <v>0</v>
      </c>
      <c r="AK4769" s="1">
        <f t="shared" si="21"/>
        <v>16464</v>
      </c>
    </row>
    <row r="4770" spans="1:37" ht="13">
      <c r="A4770" s="1" t="s">
        <v>11683</v>
      </c>
      <c r="B4770" s="1">
        <v>12342</v>
      </c>
      <c r="C4770" s="1">
        <v>28798</v>
      </c>
      <c r="D4770" s="1">
        <v>16456</v>
      </c>
      <c r="E4770" s="1">
        <v>7</v>
      </c>
      <c r="F4770" s="1">
        <v>4</v>
      </c>
      <c r="G4770" s="1" t="s">
        <v>11684</v>
      </c>
      <c r="H4770" s="1">
        <v>1</v>
      </c>
      <c r="I4770" s="1" t="s">
        <v>11685</v>
      </c>
      <c r="J4770" s="1">
        <v>1</v>
      </c>
      <c r="K4770" s="1">
        <v>0</v>
      </c>
      <c r="L4770" s="1">
        <v>0</v>
      </c>
      <c r="M4770" s="1">
        <v>4</v>
      </c>
      <c r="N4770" s="1">
        <v>16456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f t="shared" si="21"/>
        <v>16456</v>
      </c>
    </row>
    <row r="4771" spans="1:37" ht="13">
      <c r="A4771" s="1" t="s">
        <v>11686</v>
      </c>
      <c r="B4771" s="1">
        <v>27</v>
      </c>
      <c r="C4771" s="1">
        <v>54</v>
      </c>
      <c r="D4771" s="1">
        <v>27</v>
      </c>
      <c r="E4771" s="1">
        <v>2</v>
      </c>
      <c r="F4771" s="1">
        <v>1</v>
      </c>
      <c r="G4771" s="1" t="s">
        <v>11687</v>
      </c>
      <c r="H4771" s="1">
        <v>1</v>
      </c>
      <c r="I4771" s="1" t="s">
        <v>11688</v>
      </c>
      <c r="J4771" s="1">
        <v>1</v>
      </c>
      <c r="K4771" s="1">
        <v>0</v>
      </c>
      <c r="L4771" s="1">
        <v>0</v>
      </c>
      <c r="M4771" s="1">
        <v>1</v>
      </c>
      <c r="N4771" s="1">
        <v>27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f t="shared" si="21"/>
        <v>27</v>
      </c>
    </row>
    <row r="4772" spans="1:37" ht="13">
      <c r="A4772" s="1" t="s">
        <v>11689</v>
      </c>
      <c r="B4772" s="1">
        <v>1999</v>
      </c>
      <c r="C4772" s="1">
        <v>3998</v>
      </c>
      <c r="D4772" s="1">
        <v>1999</v>
      </c>
      <c r="E4772" s="1">
        <v>2</v>
      </c>
      <c r="F4772" s="1">
        <v>1</v>
      </c>
      <c r="G4772" s="1" t="s">
        <v>11690</v>
      </c>
      <c r="H4772" s="1">
        <v>1</v>
      </c>
      <c r="I4772" s="1" t="s">
        <v>11691</v>
      </c>
      <c r="J4772" s="1">
        <v>1</v>
      </c>
      <c r="K4772" s="1">
        <v>0</v>
      </c>
      <c r="L4772" s="1">
        <v>0</v>
      </c>
      <c r="M4772" s="1">
        <v>1</v>
      </c>
      <c r="N4772" s="1">
        <v>1999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f t="shared" si="21"/>
        <v>1999</v>
      </c>
    </row>
    <row r="4773" spans="1:37" ht="13">
      <c r="A4773" s="1" t="s">
        <v>11692</v>
      </c>
      <c r="B4773" s="1">
        <v>162</v>
      </c>
      <c r="C4773" s="1">
        <v>324</v>
      </c>
      <c r="D4773" s="1">
        <v>162</v>
      </c>
      <c r="E4773" s="1">
        <v>2</v>
      </c>
      <c r="F4773" s="1">
        <v>1</v>
      </c>
      <c r="G4773" s="1" t="s">
        <v>11693</v>
      </c>
      <c r="H4773" s="1">
        <v>1</v>
      </c>
      <c r="I4773" s="1" t="s">
        <v>11694</v>
      </c>
      <c r="J4773" s="1">
        <v>1</v>
      </c>
      <c r="K4773" s="1">
        <v>0</v>
      </c>
      <c r="L4773" s="1">
        <v>0</v>
      </c>
      <c r="M4773" s="1">
        <v>1</v>
      </c>
      <c r="N4773" s="1">
        <v>162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f t="shared" si="21"/>
        <v>162</v>
      </c>
    </row>
    <row r="4774" spans="1:37" ht="13">
      <c r="A4774" s="1" t="s">
        <v>11695</v>
      </c>
      <c r="B4774" s="1">
        <v>31</v>
      </c>
      <c r="C4774" s="1">
        <v>62</v>
      </c>
      <c r="D4774" s="1">
        <v>31</v>
      </c>
      <c r="E4774" s="1">
        <v>8</v>
      </c>
      <c r="F4774" s="1">
        <v>4</v>
      </c>
      <c r="G4774" s="1" t="s">
        <v>11696</v>
      </c>
      <c r="H4774" s="1">
        <v>1</v>
      </c>
      <c r="I4774" s="1" t="s">
        <v>11696</v>
      </c>
      <c r="J4774" s="1">
        <v>1</v>
      </c>
      <c r="K4774" s="1">
        <v>0</v>
      </c>
      <c r="L4774" s="1">
        <v>0</v>
      </c>
      <c r="M4774" s="1">
        <v>4</v>
      </c>
      <c r="N4774" s="1">
        <v>31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f t="shared" si="21"/>
        <v>31</v>
      </c>
    </row>
    <row r="4775" spans="1:37" ht="13">
      <c r="A4775" s="1" t="s">
        <v>11697</v>
      </c>
      <c r="B4775" s="1">
        <v>389</v>
      </c>
      <c r="C4775" s="1">
        <v>778</v>
      </c>
      <c r="D4775" s="1">
        <v>389</v>
      </c>
      <c r="E4775" s="1">
        <v>2</v>
      </c>
      <c r="F4775" s="1">
        <v>1</v>
      </c>
      <c r="G4775" s="1" t="s">
        <v>11698</v>
      </c>
      <c r="H4775" s="1">
        <v>1</v>
      </c>
      <c r="I4775" s="1" t="s">
        <v>11699</v>
      </c>
      <c r="J4775" s="1">
        <v>1</v>
      </c>
      <c r="K4775" s="1">
        <v>0</v>
      </c>
      <c r="L4775" s="1">
        <v>0</v>
      </c>
      <c r="M4775" s="1">
        <v>1</v>
      </c>
      <c r="N4775" s="1">
        <v>389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f t="shared" si="21"/>
        <v>389</v>
      </c>
    </row>
    <row r="4776" spans="1:37" ht="13">
      <c r="A4776" s="1" t="s">
        <v>11700</v>
      </c>
      <c r="B4776" s="1">
        <v>214</v>
      </c>
      <c r="C4776" s="1">
        <v>429</v>
      </c>
      <c r="D4776" s="1">
        <v>428</v>
      </c>
      <c r="E4776" s="1">
        <v>4</v>
      </c>
      <c r="F4776" s="1">
        <v>2</v>
      </c>
      <c r="G4776" s="1" t="s">
        <v>11701</v>
      </c>
      <c r="H4776" s="1">
        <v>1</v>
      </c>
      <c r="I4776" s="1" t="s">
        <v>11702</v>
      </c>
      <c r="J4776" s="1">
        <v>1</v>
      </c>
      <c r="K4776" s="1">
        <v>0</v>
      </c>
      <c r="L4776" s="1">
        <v>0</v>
      </c>
      <c r="M4776" s="1">
        <v>1</v>
      </c>
      <c r="N4776" s="1">
        <v>214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1</v>
      </c>
      <c r="AJ4776" s="1">
        <v>1</v>
      </c>
      <c r="AK4776" s="1">
        <f t="shared" si="21"/>
        <v>215</v>
      </c>
    </row>
    <row r="4777" spans="1:37" ht="13">
      <c r="A4777" s="1" t="s">
        <v>11703</v>
      </c>
      <c r="B4777" s="1">
        <v>320</v>
      </c>
      <c r="C4777" s="1">
        <v>640</v>
      </c>
      <c r="D4777" s="1">
        <v>320</v>
      </c>
      <c r="E4777" s="1">
        <v>10</v>
      </c>
      <c r="F4777" s="1">
        <v>5</v>
      </c>
      <c r="G4777" s="1" t="s">
        <v>11704</v>
      </c>
      <c r="H4777" s="1">
        <v>1</v>
      </c>
      <c r="I4777" s="1" t="s">
        <v>11705</v>
      </c>
      <c r="J4777" s="1">
        <v>1</v>
      </c>
      <c r="K4777" s="1">
        <v>0</v>
      </c>
      <c r="L4777" s="1">
        <v>0</v>
      </c>
      <c r="M4777" s="1">
        <v>5</v>
      </c>
      <c r="N4777" s="1">
        <v>320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f t="shared" si="21"/>
        <v>320</v>
      </c>
    </row>
    <row r="4778" spans="1:37" ht="13">
      <c r="A4778" s="1" t="s">
        <v>11706</v>
      </c>
      <c r="B4778" s="1">
        <v>1071</v>
      </c>
      <c r="C4778" s="1">
        <v>24633</v>
      </c>
      <c r="D4778" s="1">
        <v>23562</v>
      </c>
      <c r="E4778" s="1">
        <v>23</v>
      </c>
      <c r="F4778" s="1">
        <v>22</v>
      </c>
      <c r="G4778" s="1" t="s">
        <v>11707</v>
      </c>
      <c r="H4778" s="1">
        <v>1</v>
      </c>
      <c r="I4778" s="1" t="s">
        <v>11708</v>
      </c>
      <c r="J4778" s="1">
        <v>1</v>
      </c>
      <c r="K4778" s="1">
        <v>0</v>
      </c>
      <c r="L4778" s="1">
        <v>0</v>
      </c>
      <c r="M4778" s="1">
        <v>22</v>
      </c>
      <c r="N4778" s="1">
        <v>23562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f t="shared" si="21"/>
        <v>23562</v>
      </c>
    </row>
    <row r="4779" spans="1:37" ht="13">
      <c r="A4779" s="1" t="s">
        <v>11709</v>
      </c>
      <c r="B4779" s="1">
        <v>176</v>
      </c>
      <c r="C4779" s="1">
        <v>528</v>
      </c>
      <c r="D4779" s="1">
        <v>352</v>
      </c>
      <c r="E4779" s="1">
        <v>3</v>
      </c>
      <c r="F4779" s="1">
        <v>2</v>
      </c>
      <c r="G4779" s="1" t="s">
        <v>11710</v>
      </c>
      <c r="H4779" s="1">
        <v>1</v>
      </c>
      <c r="I4779" s="1" t="s">
        <v>11711</v>
      </c>
      <c r="J4779" s="1">
        <v>1</v>
      </c>
      <c r="K4779" s="1">
        <v>0</v>
      </c>
      <c r="L4779" s="1">
        <v>0</v>
      </c>
      <c r="M4779" s="1">
        <v>2</v>
      </c>
      <c r="N4779" s="1">
        <v>352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f t="shared" si="21"/>
        <v>352</v>
      </c>
    </row>
    <row r="4780" spans="1:37" ht="13">
      <c r="A4780" s="1" t="s">
        <v>11712</v>
      </c>
      <c r="B4780" s="1">
        <v>11</v>
      </c>
      <c r="C4780" s="1">
        <v>22</v>
      </c>
      <c r="D4780" s="1">
        <v>11</v>
      </c>
      <c r="E4780" s="1">
        <v>2</v>
      </c>
      <c r="F4780" s="1">
        <v>1</v>
      </c>
      <c r="G4780" s="1" t="s">
        <v>11713</v>
      </c>
      <c r="H4780" s="1">
        <v>1</v>
      </c>
      <c r="I4780" s="1" t="s">
        <v>11714</v>
      </c>
      <c r="J4780" s="1">
        <v>1</v>
      </c>
      <c r="K4780" s="1">
        <v>0</v>
      </c>
      <c r="L4780" s="1">
        <v>0</v>
      </c>
      <c r="M4780" s="1">
        <v>1</v>
      </c>
      <c r="N4780" s="1">
        <v>11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f t="shared" si="21"/>
        <v>11</v>
      </c>
    </row>
    <row r="4781" spans="1:37" ht="13">
      <c r="A4781" s="1" t="s">
        <v>11715</v>
      </c>
      <c r="B4781" s="1">
        <v>14910</v>
      </c>
      <c r="C4781" s="1">
        <v>29820</v>
      </c>
      <c r="D4781" s="1">
        <v>29820</v>
      </c>
      <c r="E4781" s="1">
        <v>2</v>
      </c>
      <c r="F4781" s="1">
        <v>1</v>
      </c>
      <c r="G4781" s="1" t="s">
        <v>11716</v>
      </c>
      <c r="H4781" s="1">
        <v>1</v>
      </c>
      <c r="I4781" s="1" t="s">
        <v>11717</v>
      </c>
      <c r="J4781" s="1">
        <v>1</v>
      </c>
      <c r="K4781" s="1">
        <v>0</v>
      </c>
      <c r="L4781" s="1">
        <v>0</v>
      </c>
      <c r="M4781" s="1">
        <v>1</v>
      </c>
      <c r="N4781" s="1">
        <v>14910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f t="shared" si="21"/>
        <v>14910</v>
      </c>
    </row>
    <row r="4782" spans="1:37" ht="13">
      <c r="A4782" s="1" t="s">
        <v>11718</v>
      </c>
      <c r="B4782" s="1">
        <v>60853</v>
      </c>
      <c r="C4782" s="1">
        <v>121706</v>
      </c>
      <c r="D4782" s="1">
        <v>60853</v>
      </c>
      <c r="E4782" s="1">
        <v>2</v>
      </c>
      <c r="F4782" s="1">
        <v>1</v>
      </c>
      <c r="G4782" s="1" t="s">
        <v>11719</v>
      </c>
      <c r="H4782" s="1">
        <v>1</v>
      </c>
      <c r="I4782" s="1" t="s">
        <v>11720</v>
      </c>
      <c r="J4782" s="1">
        <v>1</v>
      </c>
      <c r="K4782" s="1">
        <v>0</v>
      </c>
      <c r="L4782" s="1">
        <v>0</v>
      </c>
      <c r="M4782" s="1">
        <v>1</v>
      </c>
      <c r="N4782" s="1">
        <v>60853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f t="shared" si="21"/>
        <v>60853</v>
      </c>
    </row>
    <row r="4783" spans="1:37" ht="13">
      <c r="A4783" s="1" t="s">
        <v>11721</v>
      </c>
      <c r="B4783" s="1">
        <v>192</v>
      </c>
      <c r="C4783" s="1">
        <v>1536</v>
      </c>
      <c r="D4783" s="1">
        <v>1344</v>
      </c>
      <c r="E4783" s="1">
        <v>128</v>
      </c>
      <c r="F4783" s="1">
        <v>112</v>
      </c>
      <c r="G4783" s="1" t="s">
        <v>11722</v>
      </c>
      <c r="H4783" s="1">
        <v>1</v>
      </c>
      <c r="I4783" s="1" t="s">
        <v>11723</v>
      </c>
      <c r="J4783" s="1">
        <v>1</v>
      </c>
      <c r="K4783" s="1">
        <v>0</v>
      </c>
      <c r="L4783" s="1">
        <v>0</v>
      </c>
      <c r="M4783" s="1">
        <v>112</v>
      </c>
      <c r="N4783" s="1">
        <v>1344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f t="shared" si="21"/>
        <v>1344</v>
      </c>
    </row>
    <row r="4784" spans="1:37" ht="13">
      <c r="A4784" s="1" t="s">
        <v>11724</v>
      </c>
      <c r="B4784" s="1">
        <v>2793</v>
      </c>
      <c r="C4784" s="1">
        <v>5586</v>
      </c>
      <c r="D4784" s="1">
        <v>2793</v>
      </c>
      <c r="E4784" s="1">
        <v>2</v>
      </c>
      <c r="F4784" s="1">
        <v>1</v>
      </c>
      <c r="G4784" s="1" t="s">
        <v>11725</v>
      </c>
      <c r="H4784" s="1">
        <v>1</v>
      </c>
      <c r="I4784" s="1" t="s">
        <v>11726</v>
      </c>
      <c r="J4784" s="1">
        <v>1</v>
      </c>
      <c r="K4784" s="1">
        <v>0</v>
      </c>
      <c r="L4784" s="1">
        <v>0</v>
      </c>
      <c r="M4784" s="1">
        <v>1</v>
      </c>
      <c r="N4784" s="1">
        <v>2793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f t="shared" si="21"/>
        <v>2793</v>
      </c>
    </row>
    <row r="4785" spans="1:37" ht="13">
      <c r="A4785" s="1" t="s">
        <v>11727</v>
      </c>
      <c r="B4785" s="1">
        <v>58</v>
      </c>
      <c r="C4785" s="1">
        <v>174</v>
      </c>
      <c r="D4785" s="1">
        <v>116</v>
      </c>
      <c r="E4785" s="1">
        <v>3</v>
      </c>
      <c r="F4785" s="1">
        <v>2</v>
      </c>
      <c r="G4785" s="1" t="s">
        <v>11728</v>
      </c>
      <c r="H4785" s="1">
        <v>1</v>
      </c>
      <c r="I4785" s="1" t="s">
        <v>11729</v>
      </c>
      <c r="J4785" s="1">
        <v>1</v>
      </c>
      <c r="K4785" s="1">
        <v>0</v>
      </c>
      <c r="L4785" s="1">
        <v>0</v>
      </c>
      <c r="M4785" s="1">
        <v>2</v>
      </c>
      <c r="N4785" s="1">
        <v>116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f t="shared" si="21"/>
        <v>116</v>
      </c>
    </row>
    <row r="4786" spans="1:37" ht="13">
      <c r="A4786" s="1" t="s">
        <v>11730</v>
      </c>
      <c r="B4786" s="1">
        <v>1445</v>
      </c>
      <c r="C4786" s="1">
        <v>2890</v>
      </c>
      <c r="D4786" s="1">
        <v>2890</v>
      </c>
      <c r="E4786" s="1">
        <v>2</v>
      </c>
      <c r="F4786" s="1">
        <v>1</v>
      </c>
      <c r="G4786" s="1" t="s">
        <v>11731</v>
      </c>
      <c r="H4786" s="1">
        <v>1</v>
      </c>
      <c r="I4786" s="1" t="s">
        <v>11732</v>
      </c>
      <c r="J4786" s="1">
        <v>1</v>
      </c>
      <c r="K4786" s="1">
        <v>0</v>
      </c>
      <c r="L4786" s="1">
        <v>0</v>
      </c>
      <c r="M4786" s="1">
        <v>1</v>
      </c>
      <c r="N4786" s="1">
        <v>1445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f t="shared" si="21"/>
        <v>1445</v>
      </c>
    </row>
    <row r="4787" spans="1:37" ht="13">
      <c r="A4787" s="1" t="s">
        <v>11733</v>
      </c>
      <c r="B4787" s="1">
        <v>5783</v>
      </c>
      <c r="C4787" s="1">
        <v>17349</v>
      </c>
      <c r="D4787" s="1">
        <v>17349</v>
      </c>
      <c r="E4787" s="1">
        <v>3</v>
      </c>
      <c r="F4787" s="1">
        <v>2</v>
      </c>
      <c r="G4787" s="1" t="s">
        <v>11734</v>
      </c>
      <c r="H4787" s="1">
        <v>1</v>
      </c>
      <c r="I4787" s="1" t="s">
        <v>11735</v>
      </c>
      <c r="J4787" s="1">
        <v>1</v>
      </c>
      <c r="K4787" s="1">
        <v>0</v>
      </c>
      <c r="L4787" s="1">
        <v>0</v>
      </c>
      <c r="M4787" s="1">
        <v>2</v>
      </c>
      <c r="N4787" s="1">
        <v>11566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f t="shared" si="21"/>
        <v>11566</v>
      </c>
    </row>
    <row r="4788" spans="1:37" ht="13">
      <c r="A4788" s="1" t="s">
        <v>11736</v>
      </c>
      <c r="B4788" s="1">
        <v>1445</v>
      </c>
      <c r="C4788" s="1">
        <v>14451</v>
      </c>
      <c r="D4788" s="1">
        <v>49130</v>
      </c>
      <c r="E4788" s="1">
        <v>11</v>
      </c>
      <c r="F4788" s="1">
        <v>10</v>
      </c>
      <c r="G4788" s="1" t="s">
        <v>11737</v>
      </c>
      <c r="H4788" s="1">
        <v>1</v>
      </c>
      <c r="I4788" s="1" t="s">
        <v>11738</v>
      </c>
      <c r="J4788" s="1">
        <v>1</v>
      </c>
      <c r="K4788" s="1">
        <v>0</v>
      </c>
      <c r="L4788" s="1">
        <v>0</v>
      </c>
      <c r="M4788" s="1">
        <v>9</v>
      </c>
      <c r="N4788" s="1">
        <v>13005</v>
      </c>
      <c r="O4788" s="1">
        <v>0</v>
      </c>
      <c r="P4788" s="1">
        <v>0</v>
      </c>
      <c r="Q4788" s="1">
        <v>0</v>
      </c>
      <c r="R4788" s="1">
        <v>0</v>
      </c>
      <c r="S4788" s="1">
        <v>1</v>
      </c>
      <c r="T4788" s="1">
        <v>1445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f t="shared" si="21"/>
        <v>14450</v>
      </c>
    </row>
    <row r="4789" spans="1:37" ht="13">
      <c r="A4789" s="1" t="s">
        <v>11739</v>
      </c>
      <c r="B4789" s="1">
        <v>1188</v>
      </c>
      <c r="C4789" s="1">
        <v>3564</v>
      </c>
      <c r="D4789" s="1">
        <v>2376</v>
      </c>
      <c r="E4789" s="1">
        <v>3</v>
      </c>
      <c r="F4789" s="1">
        <v>2</v>
      </c>
      <c r="G4789" s="1" t="s">
        <v>11740</v>
      </c>
      <c r="H4789" s="1">
        <v>1</v>
      </c>
      <c r="I4789" s="1" t="s">
        <v>11741</v>
      </c>
      <c r="J4789" s="1">
        <v>1</v>
      </c>
      <c r="K4789" s="1">
        <v>0</v>
      </c>
      <c r="L4789" s="1">
        <v>0</v>
      </c>
      <c r="M4789" s="1">
        <v>2</v>
      </c>
      <c r="N4789" s="1">
        <v>2376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f t="shared" si="21"/>
        <v>2376</v>
      </c>
    </row>
    <row r="4790" spans="1:37" ht="13">
      <c r="A4790" s="1" t="s">
        <v>11742</v>
      </c>
      <c r="B4790" s="1">
        <v>39564</v>
      </c>
      <c r="C4790" s="1">
        <v>79128</v>
      </c>
      <c r="D4790" s="1">
        <v>79128</v>
      </c>
      <c r="E4790" s="1">
        <v>2</v>
      </c>
      <c r="F4790" s="1">
        <v>1</v>
      </c>
      <c r="G4790" s="1" t="s">
        <v>11743</v>
      </c>
      <c r="H4790" s="1">
        <v>1</v>
      </c>
      <c r="I4790" s="1" t="s">
        <v>11744</v>
      </c>
      <c r="J4790" s="1">
        <v>1</v>
      </c>
      <c r="K4790" s="1">
        <v>0</v>
      </c>
      <c r="L4790" s="1">
        <v>0</v>
      </c>
      <c r="M4790" s="1">
        <v>1</v>
      </c>
      <c r="N4790" s="1">
        <v>39564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f t="shared" si="21"/>
        <v>39564</v>
      </c>
    </row>
    <row r="4791" spans="1:37" ht="13">
      <c r="A4791" s="1" t="s">
        <v>11745</v>
      </c>
      <c r="B4791" s="1">
        <v>426</v>
      </c>
      <c r="C4791" s="1">
        <v>1278</v>
      </c>
      <c r="D4791" s="1">
        <v>852</v>
      </c>
      <c r="E4791" s="1">
        <v>6</v>
      </c>
      <c r="F4791" s="1">
        <v>3</v>
      </c>
      <c r="G4791" s="1" t="s">
        <v>11746</v>
      </c>
      <c r="H4791" s="1">
        <v>1</v>
      </c>
      <c r="I4791" s="1" t="s">
        <v>11747</v>
      </c>
      <c r="J4791" s="1">
        <v>1</v>
      </c>
      <c r="K4791" s="1">
        <v>0</v>
      </c>
      <c r="L4791" s="1">
        <v>0</v>
      </c>
      <c r="M4791" s="1">
        <v>2</v>
      </c>
      <c r="N4791" s="1">
        <v>851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1</v>
      </c>
      <c r="AJ4791" s="1">
        <v>1</v>
      </c>
      <c r="AK4791" s="1">
        <f t="shared" si="21"/>
        <v>852</v>
      </c>
    </row>
    <row r="4792" spans="1:37" ht="13">
      <c r="A4792" s="1" t="s">
        <v>11748</v>
      </c>
      <c r="B4792" s="1">
        <v>10</v>
      </c>
      <c r="C4792" s="1">
        <v>20</v>
      </c>
      <c r="D4792" s="1">
        <v>10</v>
      </c>
      <c r="E4792" s="1">
        <v>20</v>
      </c>
      <c r="F4792" s="1">
        <v>10</v>
      </c>
      <c r="G4792" s="1" t="s">
        <v>11749</v>
      </c>
      <c r="H4792" s="1">
        <v>1</v>
      </c>
      <c r="I4792" s="1" t="s">
        <v>11750</v>
      </c>
      <c r="J4792" s="1">
        <v>1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10</v>
      </c>
      <c r="AJ4792" s="1">
        <v>10</v>
      </c>
      <c r="AK4792" s="1">
        <f t="shared" si="21"/>
        <v>10</v>
      </c>
    </row>
    <row r="4793" spans="1:37" ht="13">
      <c r="A4793" s="1" t="s">
        <v>11751</v>
      </c>
      <c r="B4793" s="1">
        <v>10751</v>
      </c>
      <c r="C4793" s="1">
        <v>43004</v>
      </c>
      <c r="D4793" s="1">
        <v>32253</v>
      </c>
      <c r="E4793" s="1">
        <v>20</v>
      </c>
      <c r="F4793" s="1">
        <v>15</v>
      </c>
      <c r="G4793" s="1" t="s">
        <v>11752</v>
      </c>
      <c r="H4793" s="1">
        <v>1</v>
      </c>
      <c r="I4793" s="1" t="s">
        <v>11753</v>
      </c>
      <c r="J4793" s="1">
        <v>1</v>
      </c>
      <c r="K4793" s="1">
        <v>0</v>
      </c>
      <c r="L4793" s="1">
        <v>0</v>
      </c>
      <c r="M4793" s="1">
        <v>15</v>
      </c>
      <c r="N4793" s="1">
        <v>32253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f t="shared" si="21"/>
        <v>32253</v>
      </c>
    </row>
    <row r="4794" spans="1:37" ht="13">
      <c r="A4794" s="1" t="s">
        <v>11754</v>
      </c>
      <c r="B4794" s="1">
        <v>8190</v>
      </c>
      <c r="C4794" s="1">
        <v>24570</v>
      </c>
      <c r="D4794" s="1">
        <v>16380</v>
      </c>
      <c r="E4794" s="1">
        <v>3</v>
      </c>
      <c r="F4794" s="1">
        <v>2</v>
      </c>
      <c r="G4794" s="1" t="s">
        <v>11755</v>
      </c>
      <c r="H4794" s="1">
        <v>1</v>
      </c>
      <c r="I4794" s="1" t="s">
        <v>11756</v>
      </c>
      <c r="J4794" s="1">
        <v>1</v>
      </c>
      <c r="K4794" s="1">
        <v>0</v>
      </c>
      <c r="L4794" s="1">
        <v>0</v>
      </c>
      <c r="M4794" s="1">
        <v>2</v>
      </c>
      <c r="N4794" s="1">
        <v>16380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f t="shared" si="21"/>
        <v>16380</v>
      </c>
    </row>
    <row r="4795" spans="1:37" ht="13">
      <c r="A4795" s="1" t="s">
        <v>11757</v>
      </c>
      <c r="B4795" s="1">
        <v>19</v>
      </c>
      <c r="C4795" s="1">
        <v>57</v>
      </c>
      <c r="D4795" s="1">
        <v>57</v>
      </c>
      <c r="E4795" s="1">
        <v>3</v>
      </c>
      <c r="F4795" s="1">
        <v>2</v>
      </c>
      <c r="G4795" s="1" t="s">
        <v>11758</v>
      </c>
      <c r="H4795" s="1">
        <v>1</v>
      </c>
      <c r="I4795" s="1" t="s">
        <v>11759</v>
      </c>
      <c r="J4795" s="1">
        <v>1</v>
      </c>
      <c r="K4795" s="1">
        <v>0</v>
      </c>
      <c r="L4795" s="1">
        <v>0</v>
      </c>
      <c r="M4795" s="1">
        <v>2</v>
      </c>
      <c r="N4795" s="1">
        <v>38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f t="shared" si="21"/>
        <v>38</v>
      </c>
    </row>
    <row r="4796" spans="1:37" ht="13">
      <c r="A4796" s="1" t="s">
        <v>11760</v>
      </c>
      <c r="B4796" s="1">
        <v>12</v>
      </c>
      <c r="C4796" s="1">
        <v>24</v>
      </c>
      <c r="D4796" s="1">
        <v>12</v>
      </c>
      <c r="E4796" s="1">
        <v>2</v>
      </c>
      <c r="F4796" s="1">
        <v>1</v>
      </c>
      <c r="G4796" s="1" t="s">
        <v>11761</v>
      </c>
      <c r="H4796" s="1">
        <v>1</v>
      </c>
      <c r="I4796" s="1" t="s">
        <v>11762</v>
      </c>
      <c r="J4796" s="1">
        <v>1</v>
      </c>
      <c r="K4796" s="1">
        <v>0</v>
      </c>
      <c r="L4796" s="1">
        <v>0</v>
      </c>
      <c r="M4796" s="1">
        <v>1</v>
      </c>
      <c r="N4796" s="1">
        <v>12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f t="shared" si="21"/>
        <v>12</v>
      </c>
    </row>
    <row r="4797" spans="1:37" ht="13">
      <c r="A4797" s="1" t="s">
        <v>11763</v>
      </c>
      <c r="B4797" s="1">
        <v>899</v>
      </c>
      <c r="C4797" s="1">
        <v>4495</v>
      </c>
      <c r="D4797" s="1">
        <v>3596</v>
      </c>
      <c r="E4797" s="1">
        <v>5</v>
      </c>
      <c r="F4797" s="1">
        <v>4</v>
      </c>
      <c r="G4797" s="1" t="s">
        <v>11764</v>
      </c>
      <c r="H4797" s="1">
        <v>1</v>
      </c>
      <c r="I4797" s="1" t="s">
        <v>11765</v>
      </c>
      <c r="J4797" s="1">
        <v>1</v>
      </c>
      <c r="K4797" s="1">
        <v>0</v>
      </c>
      <c r="L4797" s="1">
        <v>0</v>
      </c>
      <c r="M4797" s="1">
        <v>4</v>
      </c>
      <c r="N4797" s="1">
        <v>3596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f t="shared" si="21"/>
        <v>3596</v>
      </c>
    </row>
    <row r="4798" spans="1:37" ht="13">
      <c r="A4798" s="1" t="s">
        <v>11766</v>
      </c>
      <c r="B4798" s="1">
        <v>50</v>
      </c>
      <c r="C4798" s="1">
        <v>100</v>
      </c>
      <c r="D4798" s="1">
        <v>50</v>
      </c>
      <c r="E4798" s="1">
        <v>4</v>
      </c>
      <c r="F4798" s="1">
        <v>2</v>
      </c>
      <c r="G4798" s="1" t="s">
        <v>11767</v>
      </c>
      <c r="H4798" s="1">
        <v>1</v>
      </c>
      <c r="I4798" s="1" t="s">
        <v>11767</v>
      </c>
      <c r="J4798" s="1">
        <v>1</v>
      </c>
      <c r="K4798" s="1">
        <v>0</v>
      </c>
      <c r="L4798" s="1">
        <v>0</v>
      </c>
      <c r="M4798" s="1">
        <v>2</v>
      </c>
      <c r="N4798" s="1">
        <v>50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f t="shared" si="21"/>
        <v>50</v>
      </c>
    </row>
    <row r="4799" spans="1:37" ht="13">
      <c r="A4799" s="1" t="s">
        <v>11768</v>
      </c>
      <c r="B4799" s="1">
        <v>26108</v>
      </c>
      <c r="C4799" s="1">
        <v>78324</v>
      </c>
      <c r="D4799" s="1">
        <v>52216</v>
      </c>
      <c r="E4799" s="1">
        <v>22626</v>
      </c>
      <c r="F4799" s="1">
        <v>15084</v>
      </c>
      <c r="G4799" s="1" t="s">
        <v>11769</v>
      </c>
      <c r="H4799" s="1">
        <v>1</v>
      </c>
      <c r="I4799" s="1" t="s">
        <v>11770</v>
      </c>
      <c r="J4799" s="1">
        <v>1</v>
      </c>
      <c r="K4799" s="1">
        <v>0</v>
      </c>
      <c r="L4799" s="1">
        <v>0</v>
      </c>
      <c r="M4799" s="1">
        <v>9522</v>
      </c>
      <c r="N4799" s="1">
        <v>40270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2754</v>
      </c>
      <c r="V4799" s="1">
        <v>6220</v>
      </c>
      <c r="W4799" s="1">
        <v>1144</v>
      </c>
      <c r="X4799" s="1">
        <v>2436</v>
      </c>
      <c r="Y4799" s="1">
        <v>612</v>
      </c>
      <c r="Z4799" s="1">
        <v>1336</v>
      </c>
      <c r="AA4799" s="1">
        <v>348</v>
      </c>
      <c r="AB4799" s="1">
        <v>770</v>
      </c>
      <c r="AC4799" s="1">
        <v>222</v>
      </c>
      <c r="AD4799" s="1">
        <v>496</v>
      </c>
      <c r="AE4799" s="1">
        <v>98</v>
      </c>
      <c r="AF4799" s="1">
        <v>218</v>
      </c>
      <c r="AG4799" s="1">
        <v>76</v>
      </c>
      <c r="AH4799" s="1">
        <v>162</v>
      </c>
      <c r="AI4799" s="1">
        <v>308</v>
      </c>
      <c r="AJ4799" s="1">
        <v>308</v>
      </c>
      <c r="AK4799" s="1">
        <f t="shared" si="21"/>
        <v>52216</v>
      </c>
    </row>
    <row r="4800" spans="1:37" ht="13">
      <c r="A4800" s="1" t="s">
        <v>11771</v>
      </c>
      <c r="B4800" s="1">
        <v>30</v>
      </c>
      <c r="C4800" s="1">
        <v>60</v>
      </c>
      <c r="D4800" s="1">
        <v>30</v>
      </c>
      <c r="E4800" s="1">
        <v>30</v>
      </c>
      <c r="F4800" s="1">
        <v>15</v>
      </c>
      <c r="G4800" s="1" t="s">
        <v>11772</v>
      </c>
      <c r="H4800" s="1">
        <v>1</v>
      </c>
      <c r="I4800" s="1" t="s">
        <v>11773</v>
      </c>
      <c r="J4800" s="1">
        <v>1</v>
      </c>
      <c r="K4800" s="1">
        <v>0</v>
      </c>
      <c r="L4800" s="1">
        <v>0</v>
      </c>
      <c r="M4800" s="1">
        <v>15</v>
      </c>
      <c r="N4800" s="1">
        <v>30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f t="shared" si="21"/>
        <v>30</v>
      </c>
    </row>
    <row r="4801" spans="1:37" ht="13">
      <c r="A4801" s="1" t="s">
        <v>11774</v>
      </c>
      <c r="B4801" s="1">
        <v>88</v>
      </c>
      <c r="C4801" s="1">
        <v>264</v>
      </c>
      <c r="D4801" s="1">
        <v>176</v>
      </c>
      <c r="E4801" s="1">
        <v>3</v>
      </c>
      <c r="F4801" s="1">
        <v>2</v>
      </c>
      <c r="G4801" s="1" t="s">
        <v>11775</v>
      </c>
      <c r="H4801" s="1">
        <v>1</v>
      </c>
      <c r="I4801" s="1" t="s">
        <v>11776</v>
      </c>
      <c r="J4801" s="1">
        <v>1</v>
      </c>
      <c r="K4801" s="1">
        <v>0</v>
      </c>
      <c r="L4801" s="1">
        <v>0</v>
      </c>
      <c r="M4801" s="1">
        <v>2</v>
      </c>
      <c r="N4801" s="1">
        <v>176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f t="shared" si="21"/>
        <v>176</v>
      </c>
    </row>
    <row r="4802" spans="1:37" ht="13">
      <c r="A4802" s="1" t="s">
        <v>11777</v>
      </c>
      <c r="B4802" s="1">
        <v>111</v>
      </c>
      <c r="C4802" s="1">
        <v>22</v>
      </c>
      <c r="D4802" s="1">
        <v>11</v>
      </c>
      <c r="E4802" s="1">
        <v>4</v>
      </c>
      <c r="F4802" s="1">
        <v>2</v>
      </c>
      <c r="G4802" s="1" t="s">
        <v>11778</v>
      </c>
      <c r="H4802" s="1">
        <v>1</v>
      </c>
      <c r="I4802" s="1" t="s">
        <v>11779</v>
      </c>
      <c r="J4802" s="1">
        <v>1</v>
      </c>
      <c r="K4802" s="1">
        <v>0</v>
      </c>
      <c r="L4802" s="1">
        <v>0</v>
      </c>
      <c r="M4802" s="1">
        <v>2</v>
      </c>
      <c r="N4802" s="1">
        <v>11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f t="shared" si="21"/>
        <v>11</v>
      </c>
    </row>
    <row r="4803" spans="1:37" ht="13">
      <c r="A4803" s="1" t="s">
        <v>11780</v>
      </c>
      <c r="B4803" s="1">
        <v>3592</v>
      </c>
      <c r="C4803" s="1">
        <v>7184</v>
      </c>
      <c r="D4803" s="1">
        <v>3592</v>
      </c>
      <c r="E4803" s="1">
        <v>4</v>
      </c>
      <c r="F4803" s="1">
        <v>2</v>
      </c>
      <c r="G4803" s="1" t="s">
        <v>11781</v>
      </c>
      <c r="H4803" s="1">
        <v>1</v>
      </c>
      <c r="I4803" s="1" t="s">
        <v>11782</v>
      </c>
      <c r="J4803" s="1">
        <v>1</v>
      </c>
      <c r="K4803" s="1">
        <v>0</v>
      </c>
      <c r="L4803" s="1">
        <v>0</v>
      </c>
      <c r="M4803" s="1">
        <v>2</v>
      </c>
      <c r="N4803" s="1">
        <v>3592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f t="shared" si="21"/>
        <v>3592</v>
      </c>
    </row>
    <row r="4804" spans="1:37" ht="13">
      <c r="A4804" s="1" t="s">
        <v>11783</v>
      </c>
      <c r="B4804" s="1">
        <v>21</v>
      </c>
      <c r="C4804" s="1">
        <v>36</v>
      </c>
      <c r="D4804" s="1">
        <v>18</v>
      </c>
      <c r="E4804" s="1">
        <v>2</v>
      </c>
      <c r="F4804" s="1">
        <v>1</v>
      </c>
      <c r="G4804" s="1" t="s">
        <v>11784</v>
      </c>
      <c r="H4804" s="1">
        <v>1</v>
      </c>
      <c r="I4804" s="1" t="s">
        <v>11785</v>
      </c>
      <c r="J4804" s="1">
        <v>1</v>
      </c>
      <c r="K4804" s="1">
        <v>0</v>
      </c>
      <c r="L4804" s="1">
        <v>0</v>
      </c>
      <c r="M4804" s="1">
        <v>1</v>
      </c>
      <c r="N4804" s="1">
        <v>18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f t="shared" si="21"/>
        <v>18</v>
      </c>
    </row>
    <row r="4805" spans="1:37" ht="13">
      <c r="A4805" s="1" t="s">
        <v>11786</v>
      </c>
      <c r="B4805" s="1">
        <v>58</v>
      </c>
      <c r="C4805" s="1">
        <v>112</v>
      </c>
      <c r="D4805" s="1">
        <v>56</v>
      </c>
      <c r="E4805" s="1">
        <v>56</v>
      </c>
      <c r="F4805" s="1">
        <v>28</v>
      </c>
      <c r="G4805" s="1" t="s">
        <v>11787</v>
      </c>
      <c r="H4805" s="1">
        <v>1</v>
      </c>
      <c r="I4805" s="1" t="s">
        <v>11787</v>
      </c>
      <c r="J4805" s="1">
        <v>1</v>
      </c>
      <c r="K4805" s="1">
        <v>0</v>
      </c>
      <c r="L4805" s="1">
        <v>0</v>
      </c>
      <c r="M4805" s="1">
        <v>28</v>
      </c>
      <c r="N4805" s="1">
        <v>56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f t="shared" si="21"/>
        <v>56</v>
      </c>
    </row>
    <row r="4806" spans="1:37" ht="13">
      <c r="A4806" s="1" t="s">
        <v>11788</v>
      </c>
      <c r="B4806" s="1">
        <v>6021</v>
      </c>
      <c r="C4806" s="1">
        <v>18259</v>
      </c>
      <c r="D4806" s="1">
        <v>18161</v>
      </c>
      <c r="E4806" s="1">
        <v>8</v>
      </c>
      <c r="F4806" s="1">
        <v>6</v>
      </c>
      <c r="G4806" s="1" t="s">
        <v>11789</v>
      </c>
      <c r="H4806" s="1">
        <v>1</v>
      </c>
      <c r="I4806" s="1" t="s">
        <v>11790</v>
      </c>
      <c r="J4806" s="1">
        <v>1</v>
      </c>
      <c r="K4806" s="1">
        <v>0</v>
      </c>
      <c r="L4806" s="1">
        <v>0</v>
      </c>
      <c r="M4806" s="1">
        <v>6</v>
      </c>
      <c r="N4806" s="1">
        <v>12238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f t="shared" si="21"/>
        <v>12238</v>
      </c>
    </row>
    <row r="4807" spans="1:37" ht="13">
      <c r="A4807" s="1" t="s">
        <v>11791</v>
      </c>
      <c r="B4807" s="1">
        <v>278</v>
      </c>
      <c r="C4807" s="1">
        <v>556</v>
      </c>
      <c r="D4807" s="1">
        <v>278</v>
      </c>
      <c r="E4807" s="1">
        <v>2</v>
      </c>
      <c r="F4807" s="1">
        <v>1</v>
      </c>
      <c r="G4807" s="1" t="s">
        <v>11792</v>
      </c>
      <c r="H4807" s="1">
        <v>1</v>
      </c>
      <c r="I4807" s="1" t="s">
        <v>11793</v>
      </c>
      <c r="J4807" s="1">
        <v>1</v>
      </c>
      <c r="K4807" s="1">
        <v>0</v>
      </c>
      <c r="L4807" s="1">
        <v>0</v>
      </c>
      <c r="M4807" s="1">
        <v>1</v>
      </c>
      <c r="N4807" s="1">
        <v>278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f t="shared" si="21"/>
        <v>278</v>
      </c>
    </row>
    <row r="4808" spans="1:37" ht="13">
      <c r="A4808" s="1" t="s">
        <v>11794</v>
      </c>
      <c r="B4808" s="1">
        <v>2028</v>
      </c>
      <c r="C4808" s="1">
        <v>4056</v>
      </c>
      <c r="D4808" s="1">
        <v>2028</v>
      </c>
      <c r="E4808" s="1">
        <v>2</v>
      </c>
      <c r="F4808" s="1">
        <v>1</v>
      </c>
      <c r="G4808" s="1" t="s">
        <v>11795</v>
      </c>
      <c r="H4808" s="1">
        <v>1</v>
      </c>
      <c r="I4808" s="1" t="s">
        <v>11796</v>
      </c>
      <c r="J4808" s="1">
        <v>1</v>
      </c>
      <c r="K4808" s="1">
        <v>0</v>
      </c>
      <c r="L4808" s="1">
        <v>0</v>
      </c>
      <c r="M4808" s="1">
        <v>1</v>
      </c>
      <c r="N4808" s="1">
        <v>2028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f t="shared" si="21"/>
        <v>2028</v>
      </c>
    </row>
    <row r="4809" spans="1:37" ht="13">
      <c r="A4809" s="1" t="s">
        <v>11797</v>
      </c>
      <c r="B4809" s="1">
        <v>5609</v>
      </c>
      <c r="C4809" s="1">
        <v>11218</v>
      </c>
      <c r="D4809" s="1">
        <v>5609</v>
      </c>
      <c r="E4809" s="1">
        <v>2</v>
      </c>
      <c r="F4809" s="1">
        <v>1</v>
      </c>
      <c r="G4809" s="1" t="s">
        <v>11798</v>
      </c>
      <c r="H4809" s="1">
        <v>1</v>
      </c>
      <c r="I4809" s="1" t="s">
        <v>11799</v>
      </c>
      <c r="J4809" s="1">
        <v>1</v>
      </c>
      <c r="K4809" s="1">
        <v>0</v>
      </c>
      <c r="L4809" s="1">
        <v>0</v>
      </c>
      <c r="M4809" s="1">
        <v>1</v>
      </c>
      <c r="N4809" s="1">
        <v>5609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f t="shared" si="21"/>
        <v>5609</v>
      </c>
    </row>
    <row r="4810" spans="1:37" ht="13">
      <c r="A4810" s="1" t="s">
        <v>11800</v>
      </c>
      <c r="B4810" s="1">
        <v>11</v>
      </c>
      <c r="C4810" s="1">
        <v>44</v>
      </c>
      <c r="D4810" s="1">
        <v>33</v>
      </c>
      <c r="E4810" s="1">
        <v>8</v>
      </c>
      <c r="F4810" s="1">
        <v>6</v>
      </c>
      <c r="G4810" s="1" t="s">
        <v>11801</v>
      </c>
      <c r="H4810" s="1">
        <v>1</v>
      </c>
      <c r="I4810" s="1" t="s">
        <v>11802</v>
      </c>
      <c r="J4810" s="1">
        <v>1</v>
      </c>
      <c r="K4810" s="1">
        <v>0</v>
      </c>
      <c r="L4810" s="1">
        <v>0</v>
      </c>
      <c r="M4810" s="1">
        <v>6</v>
      </c>
      <c r="N4810" s="1">
        <v>33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f t="shared" si="21"/>
        <v>33</v>
      </c>
    </row>
    <row r="4811" spans="1:37" ht="13">
      <c r="A4811" s="1" t="s">
        <v>11803</v>
      </c>
      <c r="B4811" s="1">
        <v>103887</v>
      </c>
      <c r="C4811" s="1">
        <v>207774</v>
      </c>
      <c r="D4811" s="1">
        <v>103887</v>
      </c>
      <c r="E4811" s="1">
        <v>2</v>
      </c>
      <c r="F4811" s="1">
        <v>1</v>
      </c>
      <c r="G4811" s="1" t="s">
        <v>11804</v>
      </c>
      <c r="H4811" s="1">
        <v>1</v>
      </c>
      <c r="I4811" s="1" t="s">
        <v>11805</v>
      </c>
      <c r="J4811" s="1">
        <v>1</v>
      </c>
      <c r="K4811" s="1">
        <v>0</v>
      </c>
      <c r="L4811" s="1">
        <v>0</v>
      </c>
      <c r="M4811" s="1">
        <v>1</v>
      </c>
      <c r="N4811" s="1">
        <v>103887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f t="shared" si="21"/>
        <v>103887</v>
      </c>
    </row>
    <row r="4812" spans="1:37" ht="13">
      <c r="A4812" s="1" t="s">
        <v>11806</v>
      </c>
      <c r="B4812" s="1">
        <v>55620</v>
      </c>
      <c r="C4812" s="1">
        <v>166860</v>
      </c>
      <c r="D4812" s="1">
        <v>111240</v>
      </c>
      <c r="E4812" s="1">
        <v>3</v>
      </c>
      <c r="F4812" s="1">
        <v>2</v>
      </c>
      <c r="G4812" s="1" t="s">
        <v>11807</v>
      </c>
      <c r="H4812" s="1">
        <v>1</v>
      </c>
      <c r="I4812" s="1" t="s">
        <v>11808</v>
      </c>
      <c r="J4812" s="1">
        <v>1</v>
      </c>
      <c r="K4812" s="1">
        <v>0</v>
      </c>
      <c r="L4812" s="1">
        <v>0</v>
      </c>
      <c r="M4812" s="1">
        <v>2</v>
      </c>
      <c r="N4812" s="1">
        <v>111240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f t="shared" si="21"/>
        <v>111240</v>
      </c>
    </row>
    <row r="4813" spans="1:37" ht="13">
      <c r="A4813" s="1" t="s">
        <v>11809</v>
      </c>
      <c r="B4813" s="1">
        <v>22329</v>
      </c>
      <c r="C4813" s="1">
        <v>89316</v>
      </c>
      <c r="D4813" s="1">
        <v>66987</v>
      </c>
      <c r="E4813" s="1">
        <v>4</v>
      </c>
      <c r="F4813" s="1">
        <v>3</v>
      </c>
      <c r="G4813" s="1" t="s">
        <v>11810</v>
      </c>
      <c r="H4813" s="1">
        <v>1</v>
      </c>
      <c r="I4813" s="1" t="s">
        <v>11811</v>
      </c>
      <c r="J4813" s="1">
        <v>1</v>
      </c>
      <c r="K4813" s="1">
        <v>0</v>
      </c>
      <c r="L4813" s="1">
        <v>0</v>
      </c>
      <c r="M4813" s="1">
        <v>3</v>
      </c>
      <c r="N4813" s="1">
        <v>66987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f t="shared" si="21"/>
        <v>66987</v>
      </c>
    </row>
    <row r="4814" spans="1:37" ht="13">
      <c r="A4814" s="1" t="s">
        <v>11812</v>
      </c>
      <c r="B4814" s="1">
        <v>1</v>
      </c>
      <c r="C4814" s="1">
        <v>29</v>
      </c>
      <c r="D4814" s="1">
        <v>28</v>
      </c>
      <c r="E4814" s="1">
        <v>29</v>
      </c>
      <c r="F4814" s="1">
        <v>28</v>
      </c>
      <c r="G4814" s="1" t="s">
        <v>11813</v>
      </c>
      <c r="H4814" s="1">
        <v>1</v>
      </c>
      <c r="I4814" s="1" t="s">
        <v>11813</v>
      </c>
      <c r="J4814" s="1">
        <v>1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28</v>
      </c>
      <c r="AJ4814" s="1">
        <v>28</v>
      </c>
      <c r="AK4814" s="1">
        <f t="shared" si="21"/>
        <v>28</v>
      </c>
    </row>
    <row r="4815" spans="1:37" ht="13">
      <c r="A4815" s="1" t="s">
        <v>11814</v>
      </c>
      <c r="B4815" s="1">
        <v>1</v>
      </c>
      <c r="C4815" s="1">
        <v>29</v>
      </c>
      <c r="D4815" s="1">
        <v>28</v>
      </c>
      <c r="E4815" s="1">
        <v>29</v>
      </c>
      <c r="F4815" s="1">
        <v>28</v>
      </c>
      <c r="G4815" s="1" t="s">
        <v>11813</v>
      </c>
      <c r="H4815" s="1">
        <v>1</v>
      </c>
      <c r="I4815" s="1" t="s">
        <v>11813</v>
      </c>
      <c r="J4815" s="1">
        <v>1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28</v>
      </c>
      <c r="AJ4815" s="1">
        <v>28</v>
      </c>
      <c r="AK4815" s="1">
        <f t="shared" si="21"/>
        <v>28</v>
      </c>
    </row>
    <row r="4816" spans="1:37" ht="13">
      <c r="A4816" s="1" t="s">
        <v>11815</v>
      </c>
      <c r="B4816" s="1">
        <v>1</v>
      </c>
      <c r="C4816" s="1">
        <v>29</v>
      </c>
      <c r="D4816" s="1">
        <v>28</v>
      </c>
      <c r="E4816" s="1">
        <v>29</v>
      </c>
      <c r="F4816" s="1">
        <v>28</v>
      </c>
      <c r="G4816" s="1" t="s">
        <v>11813</v>
      </c>
      <c r="H4816" s="1">
        <v>1</v>
      </c>
      <c r="I4816" s="1" t="s">
        <v>11813</v>
      </c>
      <c r="J4816" s="1">
        <v>1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28</v>
      </c>
      <c r="AJ4816" s="1">
        <v>28</v>
      </c>
      <c r="AK4816" s="1">
        <f t="shared" si="21"/>
        <v>28</v>
      </c>
    </row>
    <row r="4817" spans="1:37" ht="13">
      <c r="A4817" s="1" t="s">
        <v>11816</v>
      </c>
      <c r="B4817" s="1">
        <v>1</v>
      </c>
      <c r="C4817" s="1">
        <v>29</v>
      </c>
      <c r="D4817" s="1">
        <v>28</v>
      </c>
      <c r="E4817" s="1">
        <v>29</v>
      </c>
      <c r="F4817" s="1">
        <v>28</v>
      </c>
      <c r="G4817" s="1" t="s">
        <v>11813</v>
      </c>
      <c r="H4817" s="1">
        <v>1</v>
      </c>
      <c r="I4817" s="1" t="s">
        <v>11813</v>
      </c>
      <c r="J4817" s="1">
        <v>1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28</v>
      </c>
      <c r="AJ4817" s="1">
        <v>28</v>
      </c>
      <c r="AK4817" s="1">
        <f t="shared" si="21"/>
        <v>28</v>
      </c>
    </row>
    <row r="4818" spans="1:37" ht="13">
      <c r="A4818" s="1" t="s">
        <v>11817</v>
      </c>
      <c r="B4818" s="1">
        <v>177203</v>
      </c>
      <c r="C4818" s="1">
        <v>288</v>
      </c>
      <c r="D4818" s="1">
        <v>144</v>
      </c>
      <c r="E4818" s="1">
        <v>16</v>
      </c>
      <c r="F4818" s="1">
        <v>8</v>
      </c>
      <c r="G4818" s="1" t="s">
        <v>11818</v>
      </c>
      <c r="H4818" s="1">
        <v>1</v>
      </c>
      <c r="I4818" s="1" t="s">
        <v>11819</v>
      </c>
      <c r="J4818" s="1">
        <v>1</v>
      </c>
      <c r="K4818" s="1">
        <v>0</v>
      </c>
      <c r="L4818" s="1">
        <v>0</v>
      </c>
      <c r="M4818" s="1">
        <v>8</v>
      </c>
      <c r="N4818" s="1">
        <v>144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f t="shared" si="21"/>
        <v>144</v>
      </c>
    </row>
    <row r="4819" spans="1:37" ht="13">
      <c r="A4819" s="1" t="s">
        <v>11820</v>
      </c>
      <c r="B4819" s="1">
        <v>205</v>
      </c>
      <c r="C4819" s="1">
        <v>410</v>
      </c>
      <c r="D4819" s="1">
        <v>205</v>
      </c>
      <c r="E4819" s="1">
        <v>178</v>
      </c>
      <c r="F4819" s="1">
        <v>89</v>
      </c>
      <c r="G4819" s="1" t="s">
        <v>11821</v>
      </c>
      <c r="H4819" s="1">
        <v>1</v>
      </c>
      <c r="I4819" s="1" t="s">
        <v>11822</v>
      </c>
      <c r="J4819" s="1">
        <v>1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1</v>
      </c>
      <c r="V4819" s="1">
        <v>3</v>
      </c>
      <c r="W4819" s="1">
        <v>8</v>
      </c>
      <c r="X4819" s="1">
        <v>23</v>
      </c>
      <c r="Y4819" s="1">
        <v>5</v>
      </c>
      <c r="Z4819" s="1">
        <v>14</v>
      </c>
      <c r="AA4819" s="1">
        <v>5</v>
      </c>
      <c r="AB4819" s="1">
        <v>16</v>
      </c>
      <c r="AC4819" s="1">
        <v>20</v>
      </c>
      <c r="AD4819" s="1">
        <v>79</v>
      </c>
      <c r="AE4819" s="1">
        <v>7</v>
      </c>
      <c r="AF4819" s="1">
        <v>22</v>
      </c>
      <c r="AG4819" s="1">
        <v>3</v>
      </c>
      <c r="AH4819" s="1">
        <v>8</v>
      </c>
      <c r="AI4819" s="1">
        <v>40</v>
      </c>
      <c r="AJ4819" s="1">
        <v>40</v>
      </c>
      <c r="AK4819" s="1">
        <f t="shared" si="21"/>
        <v>205</v>
      </c>
    </row>
    <row r="4820" spans="1:37" ht="13">
      <c r="A4820" s="1" t="s">
        <v>11823</v>
      </c>
      <c r="B4820" s="1">
        <v>7910</v>
      </c>
      <c r="C4820" s="1">
        <v>47460</v>
      </c>
      <c r="D4820" s="1">
        <v>39550</v>
      </c>
      <c r="E4820" s="1">
        <v>6</v>
      </c>
      <c r="F4820" s="1">
        <v>5</v>
      </c>
      <c r="G4820" s="1" t="s">
        <v>11824</v>
      </c>
      <c r="H4820" s="1">
        <v>1</v>
      </c>
      <c r="I4820" s="1" t="s">
        <v>11825</v>
      </c>
      <c r="J4820" s="1">
        <v>1</v>
      </c>
      <c r="K4820" s="1">
        <v>0</v>
      </c>
      <c r="L4820" s="1">
        <v>0</v>
      </c>
      <c r="M4820" s="1">
        <v>5</v>
      </c>
      <c r="N4820" s="1">
        <v>39550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f t="shared" si="21"/>
        <v>39550</v>
      </c>
    </row>
    <row r="4821" spans="1:37" ht="13">
      <c r="A4821" s="1" t="s">
        <v>11826</v>
      </c>
      <c r="B4821" s="1">
        <v>111606</v>
      </c>
      <c r="C4821" s="1">
        <v>223212</v>
      </c>
      <c r="D4821" s="1">
        <v>111606</v>
      </c>
      <c r="E4821" s="1">
        <v>11750</v>
      </c>
      <c r="F4821" s="1">
        <v>5875</v>
      </c>
      <c r="G4821" s="1" t="s">
        <v>11827</v>
      </c>
      <c r="H4821" s="1">
        <v>1</v>
      </c>
      <c r="I4821" s="1" t="s">
        <v>11828</v>
      </c>
      <c r="J4821" s="1">
        <v>1</v>
      </c>
      <c r="K4821" s="1">
        <v>0</v>
      </c>
      <c r="L4821" s="1">
        <v>0</v>
      </c>
      <c r="M4821" s="1">
        <v>1</v>
      </c>
      <c r="N4821" s="1">
        <v>105732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5874</v>
      </c>
      <c r="AJ4821" s="1">
        <v>5874</v>
      </c>
      <c r="AK4821" s="1">
        <f t="shared" si="21"/>
        <v>111606</v>
      </c>
    </row>
    <row r="4822" spans="1:37" ht="13">
      <c r="A4822" s="1" t="s">
        <v>11829</v>
      </c>
      <c r="B4822" s="1">
        <v>18</v>
      </c>
      <c r="C4822" s="1">
        <v>36</v>
      </c>
      <c r="D4822" s="1">
        <v>18</v>
      </c>
      <c r="E4822" s="1">
        <v>4</v>
      </c>
      <c r="F4822" s="1">
        <v>2</v>
      </c>
      <c r="G4822" s="1" t="s">
        <v>11830</v>
      </c>
      <c r="H4822" s="1">
        <v>1</v>
      </c>
      <c r="I4822" s="1" t="s">
        <v>11831</v>
      </c>
      <c r="J4822" s="1">
        <v>1</v>
      </c>
      <c r="K4822" s="1">
        <v>0</v>
      </c>
      <c r="L4822" s="1">
        <v>0</v>
      </c>
      <c r="M4822" s="1">
        <v>2</v>
      </c>
      <c r="N4822" s="1">
        <v>18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f t="shared" si="21"/>
        <v>18</v>
      </c>
    </row>
    <row r="4823" spans="1:37" ht="13">
      <c r="A4823" s="1" t="s">
        <v>11832</v>
      </c>
      <c r="B4823" s="1">
        <v>59999</v>
      </c>
      <c r="C4823" s="1">
        <v>119998</v>
      </c>
      <c r="D4823" s="1">
        <v>59999</v>
      </c>
      <c r="E4823" s="1">
        <v>2</v>
      </c>
      <c r="F4823" s="1">
        <v>1</v>
      </c>
      <c r="G4823" s="1" t="s">
        <v>11833</v>
      </c>
      <c r="H4823" s="1">
        <v>1</v>
      </c>
      <c r="I4823" s="1" t="s">
        <v>11834</v>
      </c>
      <c r="J4823" s="1">
        <v>1</v>
      </c>
      <c r="K4823" s="1">
        <v>0</v>
      </c>
      <c r="L4823" s="1">
        <v>0</v>
      </c>
      <c r="M4823" s="1">
        <v>1</v>
      </c>
      <c r="N4823" s="1">
        <v>59999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f t="shared" si="21"/>
        <v>59999</v>
      </c>
    </row>
    <row r="4824" spans="1:37" ht="13">
      <c r="A4824" s="1" t="s">
        <v>11835</v>
      </c>
      <c r="B4824" s="1">
        <v>214</v>
      </c>
      <c r="C4824" s="1">
        <v>1284</v>
      </c>
      <c r="D4824" s="1">
        <v>1070</v>
      </c>
      <c r="E4824" s="1">
        <v>6</v>
      </c>
      <c r="F4824" s="1">
        <v>5</v>
      </c>
      <c r="G4824" s="1" t="s">
        <v>11836</v>
      </c>
      <c r="H4824" s="1">
        <v>1</v>
      </c>
      <c r="I4824" s="1" t="s">
        <v>11837</v>
      </c>
      <c r="J4824" s="1">
        <v>1</v>
      </c>
      <c r="K4824" s="1">
        <v>0</v>
      </c>
      <c r="L4824" s="1">
        <v>0</v>
      </c>
      <c r="M4824" s="1">
        <v>5</v>
      </c>
      <c r="N4824" s="1">
        <v>1070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f t="shared" si="21"/>
        <v>1070</v>
      </c>
    </row>
    <row r="4825" spans="1:37" ht="13">
      <c r="A4825" s="1" t="s">
        <v>11838</v>
      </c>
      <c r="B4825" s="1">
        <v>195</v>
      </c>
      <c r="C4825" s="1">
        <v>392</v>
      </c>
      <c r="D4825" s="1">
        <v>583</v>
      </c>
      <c r="E4825" s="1">
        <v>8</v>
      </c>
      <c r="F4825" s="1">
        <v>5</v>
      </c>
      <c r="G4825" s="1" t="s">
        <v>11839</v>
      </c>
      <c r="H4825" s="1">
        <v>1</v>
      </c>
      <c r="I4825" s="1" t="s">
        <v>11839</v>
      </c>
      <c r="J4825" s="1">
        <v>1</v>
      </c>
      <c r="K4825" s="1">
        <v>0</v>
      </c>
      <c r="L4825" s="1">
        <v>0</v>
      </c>
      <c r="M4825" s="1">
        <v>1</v>
      </c>
      <c r="N4825" s="1">
        <v>193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4</v>
      </c>
      <c r="AJ4825" s="1">
        <v>4</v>
      </c>
      <c r="AK4825" s="1">
        <f t="shared" si="21"/>
        <v>197</v>
      </c>
    </row>
    <row r="4826" spans="1:37" ht="13">
      <c r="A4826" s="1" t="s">
        <v>11840</v>
      </c>
      <c r="B4826" s="1">
        <v>4361</v>
      </c>
      <c r="C4826" s="1">
        <v>8722</v>
      </c>
      <c r="D4826" s="1">
        <v>4361</v>
      </c>
      <c r="E4826" s="1">
        <v>4</v>
      </c>
      <c r="F4826" s="1">
        <v>2</v>
      </c>
      <c r="G4826" s="1" t="s">
        <v>11841</v>
      </c>
      <c r="H4826" s="1">
        <v>1</v>
      </c>
      <c r="I4826" s="1" t="s">
        <v>11842</v>
      </c>
      <c r="J4826" s="1">
        <v>1</v>
      </c>
      <c r="K4826" s="1">
        <v>0</v>
      </c>
      <c r="L4826" s="1">
        <v>0</v>
      </c>
      <c r="M4826" s="1">
        <v>2</v>
      </c>
      <c r="N4826" s="1">
        <v>4361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f t="shared" si="21"/>
        <v>4361</v>
      </c>
    </row>
    <row r="4827" spans="1:37" ht="13">
      <c r="A4827" s="1" t="s">
        <v>11843</v>
      </c>
      <c r="B4827" s="1">
        <v>64</v>
      </c>
      <c r="C4827" s="1">
        <v>192</v>
      </c>
      <c r="D4827" s="1">
        <v>128</v>
      </c>
      <c r="E4827" s="1">
        <v>6</v>
      </c>
      <c r="F4827" s="1">
        <v>4</v>
      </c>
      <c r="G4827" s="1" t="s">
        <v>754</v>
      </c>
      <c r="H4827" s="1">
        <v>1</v>
      </c>
      <c r="I4827" s="1" t="s">
        <v>11844</v>
      </c>
      <c r="J4827" s="1">
        <v>1</v>
      </c>
      <c r="K4827" s="1">
        <v>0</v>
      </c>
      <c r="L4827" s="1">
        <v>0</v>
      </c>
      <c r="M4827" s="1">
        <v>4</v>
      </c>
      <c r="N4827" s="1">
        <v>128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f t="shared" si="21"/>
        <v>128</v>
      </c>
    </row>
    <row r="4828" spans="1:37" ht="13">
      <c r="A4828" s="1" t="s">
        <v>11845</v>
      </c>
      <c r="B4828" s="1">
        <v>1864</v>
      </c>
      <c r="C4828" s="1">
        <v>7456</v>
      </c>
      <c r="D4828" s="1">
        <v>5592</v>
      </c>
      <c r="E4828" s="1">
        <v>47</v>
      </c>
      <c r="F4828" s="1">
        <v>25</v>
      </c>
      <c r="G4828" s="1" t="s">
        <v>11846</v>
      </c>
      <c r="H4828" s="1">
        <v>1</v>
      </c>
      <c r="I4828" s="1" t="s">
        <v>11847</v>
      </c>
      <c r="J4828" s="1">
        <v>1</v>
      </c>
      <c r="K4828" s="1">
        <v>0</v>
      </c>
      <c r="L4828" s="1">
        <v>0</v>
      </c>
      <c r="M4828" s="1">
        <v>25</v>
      </c>
      <c r="N4828" s="1">
        <v>5592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f t="shared" si="21"/>
        <v>5592</v>
      </c>
    </row>
    <row r="4829" spans="1:37" ht="13">
      <c r="A4829" s="1" t="s">
        <v>11848</v>
      </c>
      <c r="B4829" s="1">
        <v>25345</v>
      </c>
      <c r="C4829" s="1">
        <v>51259</v>
      </c>
      <c r="D4829" s="1">
        <v>25914</v>
      </c>
      <c r="E4829" s="1">
        <v>5</v>
      </c>
      <c r="F4829" s="1">
        <v>3</v>
      </c>
      <c r="G4829" s="1" t="s">
        <v>11849</v>
      </c>
      <c r="H4829" s="1">
        <v>1</v>
      </c>
      <c r="I4829" s="1" t="s">
        <v>11850</v>
      </c>
      <c r="J4829" s="1">
        <v>1</v>
      </c>
      <c r="K4829" s="1">
        <v>0</v>
      </c>
      <c r="L4829" s="1">
        <v>0</v>
      </c>
      <c r="M4829" s="1">
        <v>3</v>
      </c>
      <c r="N4829" s="1">
        <v>25914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f t="shared" si="21"/>
        <v>25914</v>
      </c>
    </row>
    <row r="4830" spans="1:37" ht="13">
      <c r="A4830" s="1" t="s">
        <v>11851</v>
      </c>
      <c r="B4830" s="1">
        <v>92</v>
      </c>
      <c r="C4830" s="1">
        <v>184</v>
      </c>
      <c r="D4830" s="1">
        <v>92</v>
      </c>
      <c r="E4830" s="1">
        <v>2</v>
      </c>
      <c r="F4830" s="1">
        <v>1</v>
      </c>
      <c r="G4830" s="1" t="s">
        <v>11852</v>
      </c>
      <c r="H4830" s="1">
        <v>1</v>
      </c>
      <c r="I4830" s="1" t="s">
        <v>11853</v>
      </c>
      <c r="J4830" s="1">
        <v>1</v>
      </c>
      <c r="K4830" s="1">
        <v>0</v>
      </c>
      <c r="L4830" s="1">
        <v>0</v>
      </c>
      <c r="M4830" s="1">
        <v>1</v>
      </c>
      <c r="N4830" s="1">
        <v>92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f t="shared" si="21"/>
        <v>92</v>
      </c>
    </row>
    <row r="4831" spans="1:37" ht="13">
      <c r="A4831" s="1" t="s">
        <v>11854</v>
      </c>
      <c r="B4831" s="1">
        <v>28</v>
      </c>
      <c r="C4831" s="1">
        <v>140</v>
      </c>
      <c r="D4831" s="1">
        <v>112</v>
      </c>
      <c r="E4831" s="1">
        <v>5</v>
      </c>
      <c r="F4831" s="1">
        <v>4</v>
      </c>
      <c r="G4831" s="1" t="s">
        <v>11855</v>
      </c>
      <c r="H4831" s="1">
        <v>1</v>
      </c>
      <c r="I4831" s="1" t="s">
        <v>11856</v>
      </c>
      <c r="J4831" s="1">
        <v>1</v>
      </c>
      <c r="K4831" s="1">
        <v>0</v>
      </c>
      <c r="L4831" s="1">
        <v>0</v>
      </c>
      <c r="M4831" s="1">
        <v>4</v>
      </c>
      <c r="N4831" s="1">
        <v>112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f t="shared" si="21"/>
        <v>112</v>
      </c>
    </row>
    <row r="4832" spans="1:37" ht="13">
      <c r="A4832" s="1" t="s">
        <v>11857</v>
      </c>
      <c r="B4832" s="1">
        <v>7352</v>
      </c>
      <c r="C4832" s="1">
        <v>57575</v>
      </c>
      <c r="D4832" s="1">
        <v>50233</v>
      </c>
      <c r="E4832" s="1">
        <v>37</v>
      </c>
      <c r="F4832" s="1">
        <v>31</v>
      </c>
      <c r="G4832" s="1" t="s">
        <v>11858</v>
      </c>
      <c r="H4832" s="1">
        <v>1</v>
      </c>
      <c r="I4832" s="1" t="s">
        <v>11859</v>
      </c>
      <c r="J4832" s="1">
        <v>1</v>
      </c>
      <c r="K4832" s="1">
        <v>0</v>
      </c>
      <c r="L4832" s="1">
        <v>0</v>
      </c>
      <c r="M4832" s="1">
        <v>31</v>
      </c>
      <c r="N4832" s="1">
        <v>50233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f t="shared" si="21"/>
        <v>50233</v>
      </c>
    </row>
    <row r="4833" spans="1:37" ht="13">
      <c r="A4833" s="1" t="s">
        <v>11860</v>
      </c>
      <c r="B4833" s="1">
        <v>11245</v>
      </c>
      <c r="C4833" s="1">
        <v>22490</v>
      </c>
      <c r="D4833" s="1">
        <v>11245</v>
      </c>
      <c r="E4833" s="1">
        <v>2</v>
      </c>
      <c r="F4833" s="1">
        <v>1</v>
      </c>
      <c r="G4833" s="1" t="s">
        <v>11861</v>
      </c>
      <c r="H4833" s="1">
        <v>1</v>
      </c>
      <c r="I4833" s="1" t="s">
        <v>11862</v>
      </c>
      <c r="J4833" s="1">
        <v>1</v>
      </c>
      <c r="K4833" s="1">
        <v>0</v>
      </c>
      <c r="L4833" s="1">
        <v>0</v>
      </c>
      <c r="M4833" s="1">
        <v>1</v>
      </c>
      <c r="N4833" s="1">
        <v>11245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f t="shared" si="21"/>
        <v>11245</v>
      </c>
    </row>
    <row r="4834" spans="1:37" ht="13">
      <c r="A4834" s="1" t="s">
        <v>11863</v>
      </c>
      <c r="B4834" s="1">
        <v>6</v>
      </c>
      <c r="C4834" s="1">
        <v>18</v>
      </c>
      <c r="D4834" s="1">
        <v>12</v>
      </c>
      <c r="E4834" s="1">
        <v>3</v>
      </c>
      <c r="F4834" s="1">
        <v>2</v>
      </c>
      <c r="G4834" s="1" t="s">
        <v>11864</v>
      </c>
      <c r="H4834" s="1">
        <v>1</v>
      </c>
      <c r="I4834" s="1" t="s">
        <v>11865</v>
      </c>
      <c r="J4834" s="1">
        <v>1</v>
      </c>
      <c r="K4834" s="1">
        <v>0</v>
      </c>
      <c r="L4834" s="1">
        <v>0</v>
      </c>
      <c r="M4834" s="1">
        <v>2</v>
      </c>
      <c r="N4834" s="1">
        <v>12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f t="shared" si="21"/>
        <v>12</v>
      </c>
    </row>
    <row r="4835" spans="1:37" ht="13">
      <c r="A4835" s="1" t="s">
        <v>11866</v>
      </c>
      <c r="B4835" s="1">
        <v>314</v>
      </c>
      <c r="C4835" s="1">
        <v>628</v>
      </c>
      <c r="D4835" s="1">
        <v>314</v>
      </c>
      <c r="E4835" s="1">
        <v>2</v>
      </c>
      <c r="F4835" s="1">
        <v>1</v>
      </c>
      <c r="G4835" s="1" t="s">
        <v>11867</v>
      </c>
      <c r="H4835" s="1">
        <v>1</v>
      </c>
      <c r="I4835" s="1" t="s">
        <v>11868</v>
      </c>
      <c r="J4835" s="1">
        <v>1</v>
      </c>
      <c r="K4835" s="1">
        <v>0</v>
      </c>
      <c r="L4835" s="1">
        <v>0</v>
      </c>
      <c r="M4835" s="1">
        <v>1</v>
      </c>
      <c r="N4835" s="1">
        <v>314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f t="shared" si="21"/>
        <v>314</v>
      </c>
    </row>
    <row r="4836" spans="1:37" ht="13">
      <c r="A4836" s="1" t="s">
        <v>11869</v>
      </c>
      <c r="B4836" s="1">
        <v>13</v>
      </c>
      <c r="C4836" s="1">
        <v>26</v>
      </c>
      <c r="D4836" s="1">
        <v>14</v>
      </c>
      <c r="E4836" s="1">
        <v>10</v>
      </c>
      <c r="F4836" s="1">
        <v>6</v>
      </c>
      <c r="G4836" s="1" t="s">
        <v>11870</v>
      </c>
      <c r="H4836" s="1">
        <v>1</v>
      </c>
      <c r="I4836" s="1" t="s">
        <v>11871</v>
      </c>
      <c r="J4836" s="1">
        <v>1</v>
      </c>
      <c r="K4836" s="1">
        <v>0</v>
      </c>
      <c r="L4836" s="1">
        <v>0</v>
      </c>
      <c r="M4836" s="1">
        <v>2</v>
      </c>
      <c r="N4836" s="1">
        <v>10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4</v>
      </c>
      <c r="AJ4836" s="1">
        <v>4</v>
      </c>
      <c r="AK4836" s="1">
        <f t="shared" si="21"/>
        <v>14</v>
      </c>
    </row>
    <row r="4837" spans="1:37" ht="13">
      <c r="A4837" s="1" t="s">
        <v>11872</v>
      </c>
      <c r="B4837" s="1">
        <v>55</v>
      </c>
      <c r="C4837" s="1">
        <v>110</v>
      </c>
      <c r="D4837" s="1">
        <v>55</v>
      </c>
      <c r="E4837" s="1">
        <v>2</v>
      </c>
      <c r="F4837" s="1">
        <v>1</v>
      </c>
      <c r="G4837" s="1" t="s">
        <v>11873</v>
      </c>
      <c r="H4837" s="1">
        <v>1</v>
      </c>
      <c r="I4837" s="1" t="s">
        <v>11874</v>
      </c>
      <c r="J4837" s="1">
        <v>1</v>
      </c>
      <c r="K4837" s="1">
        <v>0</v>
      </c>
      <c r="L4837" s="1">
        <v>0</v>
      </c>
      <c r="M4837" s="1">
        <v>1</v>
      </c>
      <c r="N4837" s="1">
        <v>55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f t="shared" si="21"/>
        <v>55</v>
      </c>
    </row>
    <row r="4838" spans="1:37" ht="13">
      <c r="A4838" s="1" t="s">
        <v>11875</v>
      </c>
      <c r="B4838" s="1">
        <v>12352</v>
      </c>
      <c r="C4838" s="1">
        <v>28828</v>
      </c>
      <c r="D4838" s="1">
        <v>16476</v>
      </c>
      <c r="E4838" s="1">
        <v>22</v>
      </c>
      <c r="F4838" s="1">
        <v>14</v>
      </c>
      <c r="G4838" s="1" t="s">
        <v>11635</v>
      </c>
      <c r="H4838" s="1">
        <v>1</v>
      </c>
      <c r="I4838" s="1" t="s">
        <v>11636</v>
      </c>
      <c r="J4838" s="1">
        <v>1</v>
      </c>
      <c r="K4838" s="1">
        <v>0</v>
      </c>
      <c r="L4838" s="1">
        <v>0</v>
      </c>
      <c r="M4838" s="1">
        <v>6</v>
      </c>
      <c r="N4838" s="1">
        <v>16460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8</v>
      </c>
      <c r="AF4838" s="1">
        <v>16</v>
      </c>
      <c r="AG4838" s="1">
        <v>0</v>
      </c>
      <c r="AH4838" s="1">
        <v>0</v>
      </c>
      <c r="AI4838" s="1">
        <v>0</v>
      </c>
      <c r="AJ4838" s="1">
        <v>0</v>
      </c>
      <c r="AK4838" s="1">
        <f t="shared" si="21"/>
        <v>16476</v>
      </c>
    </row>
    <row r="4839" spans="1:37" ht="13">
      <c r="A4839" s="1" t="s">
        <v>11876</v>
      </c>
      <c r="B4839" s="1">
        <v>126</v>
      </c>
      <c r="C4839" s="1">
        <v>253</v>
      </c>
      <c r="D4839" s="1">
        <v>127</v>
      </c>
      <c r="E4839" s="1">
        <v>203</v>
      </c>
      <c r="F4839" s="1">
        <v>102</v>
      </c>
      <c r="G4839" s="1" t="s">
        <v>11877</v>
      </c>
      <c r="H4839" s="1">
        <v>1</v>
      </c>
      <c r="I4839" s="1" t="s">
        <v>11878</v>
      </c>
      <c r="J4839" s="1">
        <v>1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4</v>
      </c>
      <c r="V4839" s="1">
        <v>13</v>
      </c>
      <c r="W4839" s="1">
        <v>1</v>
      </c>
      <c r="X4839" s="1">
        <v>2</v>
      </c>
      <c r="Y4839" s="1">
        <v>0</v>
      </c>
      <c r="Z4839" s="1">
        <v>0</v>
      </c>
      <c r="AA4839" s="1">
        <v>7</v>
      </c>
      <c r="AB4839" s="1">
        <v>14</v>
      </c>
      <c r="AC4839" s="1">
        <v>0</v>
      </c>
      <c r="AD4839" s="1">
        <v>0</v>
      </c>
      <c r="AE4839" s="1">
        <v>7</v>
      </c>
      <c r="AF4839" s="1">
        <v>14</v>
      </c>
      <c r="AG4839" s="1">
        <v>1</v>
      </c>
      <c r="AH4839" s="1">
        <v>2</v>
      </c>
      <c r="AI4839" s="1">
        <v>82</v>
      </c>
      <c r="AJ4839" s="1">
        <v>82</v>
      </c>
      <c r="AK4839" s="1">
        <f t="shared" si="21"/>
        <v>127</v>
      </c>
    </row>
    <row r="4840" spans="1:37" ht="13">
      <c r="A4840" s="1" t="s">
        <v>11879</v>
      </c>
      <c r="B4840" s="1">
        <v>5570</v>
      </c>
      <c r="C4840" s="1">
        <v>16710</v>
      </c>
      <c r="D4840" s="1">
        <v>11140</v>
      </c>
      <c r="E4840" s="1">
        <v>3</v>
      </c>
      <c r="F4840" s="1">
        <v>2</v>
      </c>
      <c r="G4840" s="1" t="s">
        <v>11880</v>
      </c>
      <c r="H4840" s="1">
        <v>1</v>
      </c>
      <c r="I4840" s="1" t="s">
        <v>11881</v>
      </c>
      <c r="J4840" s="1">
        <v>1</v>
      </c>
      <c r="K4840" s="1">
        <v>0</v>
      </c>
      <c r="L4840" s="1">
        <v>0</v>
      </c>
      <c r="M4840" s="1">
        <v>2</v>
      </c>
      <c r="N4840" s="1">
        <v>11140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f t="shared" si="21"/>
        <v>11140</v>
      </c>
    </row>
    <row r="4841" spans="1:37" ht="13">
      <c r="A4841" s="1" t="s">
        <v>11882</v>
      </c>
      <c r="B4841" s="1">
        <v>43137</v>
      </c>
      <c r="C4841" s="1">
        <v>86274</v>
      </c>
      <c r="D4841" s="1">
        <v>43137</v>
      </c>
      <c r="E4841" s="1">
        <v>2</v>
      </c>
      <c r="F4841" s="1">
        <v>1</v>
      </c>
      <c r="G4841" s="1" t="s">
        <v>11883</v>
      </c>
      <c r="H4841" s="1">
        <v>1</v>
      </c>
      <c r="I4841" s="1" t="s">
        <v>11884</v>
      </c>
      <c r="J4841" s="1">
        <v>1</v>
      </c>
      <c r="K4841" s="1">
        <v>0</v>
      </c>
      <c r="L4841" s="1">
        <v>0</v>
      </c>
      <c r="M4841" s="1">
        <v>1</v>
      </c>
      <c r="N4841" s="1">
        <v>43137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f t="shared" si="21"/>
        <v>43137</v>
      </c>
    </row>
    <row r="4842" spans="1:37" ht="13">
      <c r="A4842" s="1" t="s">
        <v>11885</v>
      </c>
      <c r="B4842" s="1">
        <v>767</v>
      </c>
      <c r="C4842" s="1">
        <v>1534</v>
      </c>
      <c r="D4842" s="1">
        <v>767</v>
      </c>
      <c r="E4842" s="1">
        <v>4</v>
      </c>
      <c r="F4842" s="1">
        <v>2</v>
      </c>
      <c r="G4842" s="1" t="s">
        <v>11886</v>
      </c>
      <c r="H4842" s="1">
        <v>1</v>
      </c>
      <c r="I4842" s="1" t="s">
        <v>11887</v>
      </c>
      <c r="J4842" s="1">
        <v>1</v>
      </c>
      <c r="K4842" s="1">
        <v>0</v>
      </c>
      <c r="L4842" s="1">
        <v>0</v>
      </c>
      <c r="M4842" s="1">
        <v>2</v>
      </c>
      <c r="N4842" s="1">
        <v>767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f t="shared" si="21"/>
        <v>767</v>
      </c>
    </row>
    <row r="4843" spans="1:37" ht="13">
      <c r="A4843" s="1" t="s">
        <v>11888</v>
      </c>
      <c r="B4843" s="1">
        <v>9413</v>
      </c>
      <c r="C4843" s="1">
        <v>18826</v>
      </c>
      <c r="D4843" s="1">
        <v>9413</v>
      </c>
      <c r="E4843" s="1">
        <v>2</v>
      </c>
      <c r="F4843" s="1">
        <v>1</v>
      </c>
      <c r="G4843" s="1" t="s">
        <v>11889</v>
      </c>
      <c r="H4843" s="1">
        <v>1</v>
      </c>
      <c r="I4843" s="1" t="s">
        <v>11890</v>
      </c>
      <c r="J4843" s="1">
        <v>1</v>
      </c>
      <c r="K4843" s="1">
        <v>0</v>
      </c>
      <c r="L4843" s="1">
        <v>0</v>
      </c>
      <c r="M4843" s="1">
        <v>1</v>
      </c>
      <c r="N4843" s="1">
        <v>9413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f t="shared" si="21"/>
        <v>9413</v>
      </c>
    </row>
    <row r="4844" spans="1:37" ht="13">
      <c r="A4844" s="1" t="s">
        <v>11891</v>
      </c>
      <c r="B4844" s="1">
        <v>37</v>
      </c>
      <c r="C4844" s="1">
        <v>163</v>
      </c>
      <c r="D4844" s="1">
        <v>126</v>
      </c>
      <c r="E4844" s="1">
        <v>10</v>
      </c>
      <c r="F4844" s="1">
        <v>6</v>
      </c>
      <c r="G4844" s="1" t="s">
        <v>11892</v>
      </c>
      <c r="H4844" s="1">
        <v>1</v>
      </c>
      <c r="I4844" s="1" t="s">
        <v>11893</v>
      </c>
      <c r="J4844" s="1">
        <v>1</v>
      </c>
      <c r="K4844" s="1">
        <v>0</v>
      </c>
      <c r="L4844" s="1">
        <v>0</v>
      </c>
      <c r="M4844" s="1">
        <v>6</v>
      </c>
      <c r="N4844" s="1">
        <v>126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f t="shared" si="21"/>
        <v>126</v>
      </c>
    </row>
    <row r="4845" spans="1:37" ht="13">
      <c r="A4845" s="1" t="s">
        <v>11894</v>
      </c>
      <c r="B4845" s="1">
        <v>42554</v>
      </c>
      <c r="C4845" s="1">
        <v>127662</v>
      </c>
      <c r="D4845" s="1">
        <v>85108</v>
      </c>
      <c r="E4845" s="1">
        <v>3</v>
      </c>
      <c r="F4845" s="1">
        <v>2</v>
      </c>
      <c r="G4845" s="1" t="s">
        <v>11895</v>
      </c>
      <c r="H4845" s="1">
        <v>1</v>
      </c>
      <c r="I4845" s="1" t="s">
        <v>11896</v>
      </c>
      <c r="J4845" s="1">
        <v>1</v>
      </c>
      <c r="K4845" s="1">
        <v>0</v>
      </c>
      <c r="L4845" s="1">
        <v>0</v>
      </c>
      <c r="M4845" s="1">
        <v>2</v>
      </c>
      <c r="N4845" s="1">
        <v>85108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f t="shared" si="21"/>
        <v>85108</v>
      </c>
    </row>
    <row r="4846" spans="1:37" ht="13">
      <c r="A4846" s="1" t="s">
        <v>11897</v>
      </c>
      <c r="B4846" s="1">
        <v>49832</v>
      </c>
      <c r="C4846" s="1">
        <v>149496</v>
      </c>
      <c r="D4846" s="1">
        <v>99664</v>
      </c>
      <c r="E4846" s="1">
        <v>3</v>
      </c>
      <c r="F4846" s="1">
        <v>2</v>
      </c>
      <c r="G4846" s="1" t="s">
        <v>11898</v>
      </c>
      <c r="H4846" s="1">
        <v>1</v>
      </c>
      <c r="I4846" s="1" t="s">
        <v>11899</v>
      </c>
      <c r="J4846" s="1">
        <v>1</v>
      </c>
      <c r="K4846" s="1">
        <v>0</v>
      </c>
      <c r="L4846" s="1">
        <v>0</v>
      </c>
      <c r="M4846" s="1">
        <v>2</v>
      </c>
      <c r="N4846" s="1">
        <v>99664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f t="shared" si="21"/>
        <v>99664</v>
      </c>
    </row>
    <row r="4847" spans="1:37" ht="13">
      <c r="A4847" s="1" t="s">
        <v>11900</v>
      </c>
      <c r="B4847" s="1">
        <v>8918</v>
      </c>
      <c r="C4847" s="1">
        <v>17836</v>
      </c>
      <c r="D4847" s="1">
        <v>17834</v>
      </c>
      <c r="E4847" s="1">
        <v>8</v>
      </c>
      <c r="F4847" s="1">
        <v>4</v>
      </c>
      <c r="G4847" s="1" t="s">
        <v>11901</v>
      </c>
      <c r="H4847" s="1">
        <v>1</v>
      </c>
      <c r="I4847" s="1" t="s">
        <v>11902</v>
      </c>
      <c r="J4847" s="1">
        <v>1</v>
      </c>
      <c r="K4847" s="1">
        <v>0</v>
      </c>
      <c r="L4847" s="1">
        <v>0</v>
      </c>
      <c r="M4847" s="1">
        <v>2</v>
      </c>
      <c r="N4847" s="1">
        <v>8916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2</v>
      </c>
      <c r="AJ4847" s="1">
        <v>2</v>
      </c>
      <c r="AK4847" s="1">
        <f t="shared" si="21"/>
        <v>8918</v>
      </c>
    </row>
    <row r="4848" spans="1:37" ht="13">
      <c r="A4848" s="1" t="s">
        <v>11903</v>
      </c>
      <c r="B4848" s="1">
        <v>53</v>
      </c>
      <c r="C4848" s="1">
        <v>132</v>
      </c>
      <c r="D4848" s="1">
        <v>131</v>
      </c>
      <c r="E4848" s="1">
        <v>10</v>
      </c>
      <c r="F4848" s="1">
        <v>5</v>
      </c>
      <c r="G4848" s="1" t="s">
        <v>11904</v>
      </c>
      <c r="H4848" s="1">
        <v>1</v>
      </c>
      <c r="I4848" s="1" t="s">
        <v>11905</v>
      </c>
      <c r="J4848" s="1">
        <v>1</v>
      </c>
      <c r="K4848" s="1">
        <v>0</v>
      </c>
      <c r="L4848" s="1">
        <v>0</v>
      </c>
      <c r="M4848" s="1">
        <v>3</v>
      </c>
      <c r="N4848" s="1">
        <v>77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2</v>
      </c>
      <c r="AJ4848" s="1">
        <v>2</v>
      </c>
      <c r="AK4848" s="1">
        <f t="shared" si="21"/>
        <v>79</v>
      </c>
    </row>
    <row r="4849" spans="1:37" ht="13">
      <c r="A4849" s="1" t="s">
        <v>11906</v>
      </c>
      <c r="B4849" s="1">
        <v>98</v>
      </c>
      <c r="C4849" s="1">
        <v>196</v>
      </c>
      <c r="D4849" s="1">
        <v>98</v>
      </c>
      <c r="E4849" s="1">
        <v>98</v>
      </c>
      <c r="F4849" s="1">
        <v>49</v>
      </c>
      <c r="G4849" s="1" t="s">
        <v>11907</v>
      </c>
      <c r="H4849" s="1">
        <v>1</v>
      </c>
      <c r="I4849" s="1" t="s">
        <v>11908</v>
      </c>
      <c r="J4849" s="1">
        <v>1</v>
      </c>
      <c r="K4849" s="1">
        <v>0</v>
      </c>
      <c r="L4849" s="1">
        <v>0</v>
      </c>
      <c r="M4849" s="1">
        <v>49</v>
      </c>
      <c r="N4849" s="1">
        <v>98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f t="shared" si="21"/>
        <v>98</v>
      </c>
    </row>
    <row r="4850" spans="1:37" ht="13">
      <c r="A4850" s="1" t="s">
        <v>11909</v>
      </c>
      <c r="B4850" s="1">
        <v>1058</v>
      </c>
      <c r="C4850" s="1">
        <v>2116</v>
      </c>
      <c r="D4850" s="1">
        <v>2116</v>
      </c>
      <c r="E4850" s="1">
        <v>2</v>
      </c>
      <c r="F4850" s="1">
        <v>1</v>
      </c>
      <c r="G4850" s="1" t="s">
        <v>11910</v>
      </c>
      <c r="H4850" s="1">
        <v>1</v>
      </c>
      <c r="I4850" s="1" t="s">
        <v>11911</v>
      </c>
      <c r="J4850" s="1">
        <v>1</v>
      </c>
      <c r="K4850" s="1">
        <v>0</v>
      </c>
      <c r="L4850" s="1">
        <v>0</v>
      </c>
      <c r="M4850" s="1">
        <v>1</v>
      </c>
      <c r="N4850" s="1">
        <v>1058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f t="shared" si="21"/>
        <v>1058</v>
      </c>
    </row>
    <row r="4851" spans="1:37" ht="13">
      <c r="A4851" s="1" t="s">
        <v>11912</v>
      </c>
      <c r="B4851" s="1">
        <v>195</v>
      </c>
      <c r="C4851" s="1">
        <v>390</v>
      </c>
      <c r="D4851" s="1">
        <v>195</v>
      </c>
      <c r="E4851" s="1">
        <v>102</v>
      </c>
      <c r="F4851" s="1">
        <v>51</v>
      </c>
      <c r="G4851" s="1" t="s">
        <v>11913</v>
      </c>
      <c r="H4851" s="1">
        <v>1</v>
      </c>
      <c r="I4851" s="1" t="s">
        <v>11914</v>
      </c>
      <c r="J4851" s="1">
        <v>1</v>
      </c>
      <c r="K4851" s="1">
        <v>0</v>
      </c>
      <c r="L4851" s="1">
        <v>0</v>
      </c>
      <c r="M4851" s="1">
        <v>49</v>
      </c>
      <c r="N4851" s="1">
        <v>193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2</v>
      </c>
      <c r="AJ4851" s="1">
        <v>2</v>
      </c>
      <c r="AK4851" s="1">
        <f t="shared" si="21"/>
        <v>195</v>
      </c>
    </row>
    <row r="4852" spans="1:37" ht="13">
      <c r="A4852" s="1" t="s">
        <v>11915</v>
      </c>
      <c r="B4852" s="1">
        <v>1397</v>
      </c>
      <c r="C4852" s="1">
        <v>2794</v>
      </c>
      <c r="D4852" s="1">
        <v>1397</v>
      </c>
      <c r="E4852" s="1">
        <v>2</v>
      </c>
      <c r="F4852" s="1">
        <v>1</v>
      </c>
      <c r="G4852" s="1" t="s">
        <v>11916</v>
      </c>
      <c r="H4852" s="1">
        <v>1</v>
      </c>
      <c r="I4852" s="1" t="s">
        <v>11917</v>
      </c>
      <c r="J4852" s="1">
        <v>1</v>
      </c>
      <c r="K4852" s="1">
        <v>0</v>
      </c>
      <c r="L4852" s="1">
        <v>0</v>
      </c>
      <c r="M4852" s="1">
        <v>1</v>
      </c>
      <c r="N4852" s="1">
        <v>1397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f t="shared" si="21"/>
        <v>1397</v>
      </c>
    </row>
    <row r="4853" spans="1:37" ht="13">
      <c r="A4853" s="1" t="s">
        <v>11918</v>
      </c>
      <c r="B4853" s="1">
        <v>2350</v>
      </c>
      <c r="C4853" s="1">
        <v>7050</v>
      </c>
      <c r="D4853" s="1">
        <v>4700</v>
      </c>
      <c r="E4853" s="1">
        <v>3</v>
      </c>
      <c r="F4853" s="1">
        <v>2</v>
      </c>
      <c r="G4853" s="1" t="s">
        <v>11919</v>
      </c>
      <c r="H4853" s="1">
        <v>1</v>
      </c>
      <c r="I4853" s="1" t="s">
        <v>11920</v>
      </c>
      <c r="J4853" s="1">
        <v>1</v>
      </c>
      <c r="K4853" s="1">
        <v>0</v>
      </c>
      <c r="L4853" s="1">
        <v>0</v>
      </c>
      <c r="M4853" s="1">
        <v>2</v>
      </c>
      <c r="N4853" s="1">
        <v>4700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f t="shared" si="21"/>
        <v>4700</v>
      </c>
    </row>
    <row r="4854" spans="1:37" ht="13">
      <c r="A4854" s="1" t="s">
        <v>11921</v>
      </c>
      <c r="B4854" s="1">
        <v>16324</v>
      </c>
      <c r="C4854" s="1">
        <v>32648</v>
      </c>
      <c r="D4854" s="1">
        <v>16324</v>
      </c>
      <c r="E4854" s="1">
        <v>2</v>
      </c>
      <c r="F4854" s="1">
        <v>1</v>
      </c>
      <c r="G4854" s="1" t="s">
        <v>11922</v>
      </c>
      <c r="H4854" s="1">
        <v>1</v>
      </c>
      <c r="I4854" s="1" t="s">
        <v>11923</v>
      </c>
      <c r="J4854" s="1">
        <v>1</v>
      </c>
      <c r="K4854" s="1">
        <v>0</v>
      </c>
      <c r="L4854" s="1">
        <v>0</v>
      </c>
      <c r="M4854" s="1">
        <v>1</v>
      </c>
      <c r="N4854" s="1">
        <v>16324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f t="shared" si="21"/>
        <v>16324</v>
      </c>
    </row>
    <row r="4855" spans="1:37" ht="13">
      <c r="A4855" s="1" t="s">
        <v>11924</v>
      </c>
      <c r="B4855" s="1">
        <v>95</v>
      </c>
      <c r="C4855" s="1">
        <v>190</v>
      </c>
      <c r="D4855" s="1">
        <v>95</v>
      </c>
      <c r="E4855" s="1">
        <v>2</v>
      </c>
      <c r="F4855" s="1">
        <v>1</v>
      </c>
      <c r="G4855" s="1" t="s">
        <v>11925</v>
      </c>
      <c r="H4855" s="1">
        <v>1</v>
      </c>
      <c r="I4855" s="1" t="s">
        <v>11926</v>
      </c>
      <c r="J4855" s="1">
        <v>1</v>
      </c>
      <c r="K4855" s="1">
        <v>0</v>
      </c>
      <c r="L4855" s="1">
        <v>0</v>
      </c>
      <c r="M4855" s="1">
        <v>1</v>
      </c>
      <c r="N4855" s="1">
        <v>95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f t="shared" si="21"/>
        <v>95</v>
      </c>
    </row>
    <row r="4856" spans="1:37" ht="13">
      <c r="A4856" s="1" t="s">
        <v>11927</v>
      </c>
      <c r="B4856" s="1">
        <v>621</v>
      </c>
      <c r="C4856" s="1">
        <v>1242</v>
      </c>
      <c r="D4856" s="1">
        <v>621</v>
      </c>
      <c r="E4856" s="1">
        <v>24</v>
      </c>
      <c r="F4856" s="1">
        <v>12</v>
      </c>
      <c r="G4856" s="1" t="s">
        <v>11928</v>
      </c>
      <c r="H4856" s="1">
        <v>1</v>
      </c>
      <c r="I4856" s="1" t="s">
        <v>11929</v>
      </c>
      <c r="J4856" s="1">
        <v>1</v>
      </c>
      <c r="K4856" s="1">
        <v>0</v>
      </c>
      <c r="L4856" s="1">
        <v>0</v>
      </c>
      <c r="M4856" s="1">
        <v>12</v>
      </c>
      <c r="N4856" s="1">
        <v>621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f t="shared" si="21"/>
        <v>621</v>
      </c>
    </row>
    <row r="4857" spans="1:37" ht="13">
      <c r="A4857" s="1" t="s">
        <v>11930</v>
      </c>
      <c r="B4857" s="1">
        <v>621</v>
      </c>
      <c r="C4857" s="1">
        <v>1242</v>
      </c>
      <c r="D4857" s="1">
        <v>621</v>
      </c>
      <c r="E4857" s="1">
        <v>24</v>
      </c>
      <c r="F4857" s="1">
        <v>12</v>
      </c>
      <c r="G4857" s="1" t="s">
        <v>11928</v>
      </c>
      <c r="H4857" s="1">
        <v>1</v>
      </c>
      <c r="I4857" s="1" t="s">
        <v>11929</v>
      </c>
      <c r="J4857" s="1">
        <v>1</v>
      </c>
      <c r="K4857" s="1">
        <v>0</v>
      </c>
      <c r="L4857" s="1">
        <v>0</v>
      </c>
      <c r="M4857" s="1">
        <v>12</v>
      </c>
      <c r="N4857" s="1">
        <v>621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f t="shared" si="21"/>
        <v>621</v>
      </c>
    </row>
    <row r="4858" spans="1:37" ht="13">
      <c r="A4858" s="1" t="s">
        <v>11931</v>
      </c>
      <c r="B4858" s="1">
        <v>3000</v>
      </c>
      <c r="C4858" s="1">
        <v>6000</v>
      </c>
      <c r="D4858" s="1">
        <v>3000</v>
      </c>
      <c r="E4858" s="1">
        <v>2</v>
      </c>
      <c r="F4858" s="1">
        <v>1</v>
      </c>
      <c r="G4858" s="1" t="s">
        <v>11932</v>
      </c>
      <c r="H4858" s="1">
        <v>1</v>
      </c>
      <c r="I4858" s="1" t="s">
        <v>11933</v>
      </c>
      <c r="J4858" s="1">
        <v>1</v>
      </c>
      <c r="K4858" s="1">
        <v>0</v>
      </c>
      <c r="L4858" s="1">
        <v>0</v>
      </c>
      <c r="M4858" s="1">
        <v>1</v>
      </c>
      <c r="N4858" s="1">
        <v>3000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f t="shared" si="21"/>
        <v>3000</v>
      </c>
    </row>
    <row r="4859" spans="1:37" ht="13">
      <c r="A4859" s="1" t="s">
        <v>11934</v>
      </c>
      <c r="B4859" s="1">
        <v>3000</v>
      </c>
      <c r="C4859" s="1">
        <v>6000</v>
      </c>
      <c r="D4859" s="1">
        <v>3000</v>
      </c>
      <c r="E4859" s="1">
        <v>2</v>
      </c>
      <c r="F4859" s="1">
        <v>1</v>
      </c>
      <c r="G4859" s="1" t="s">
        <v>11935</v>
      </c>
      <c r="H4859" s="1">
        <v>1</v>
      </c>
      <c r="I4859" s="1" t="s">
        <v>11936</v>
      </c>
      <c r="J4859" s="1">
        <v>1</v>
      </c>
      <c r="K4859" s="1">
        <v>0</v>
      </c>
      <c r="L4859" s="1">
        <v>0</v>
      </c>
      <c r="M4859" s="1">
        <v>1</v>
      </c>
      <c r="N4859" s="1">
        <v>3000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f t="shared" si="21"/>
        <v>3000</v>
      </c>
    </row>
    <row r="4860" spans="1:37" ht="13">
      <c r="A4860" s="1" t="s">
        <v>11937</v>
      </c>
      <c r="B4860" s="1">
        <v>3275</v>
      </c>
      <c r="C4860" s="1">
        <v>6550</v>
      </c>
      <c r="D4860" s="1">
        <v>3275</v>
      </c>
      <c r="E4860" s="1">
        <v>2</v>
      </c>
      <c r="F4860" s="1">
        <v>1</v>
      </c>
      <c r="G4860" s="1" t="s">
        <v>11938</v>
      </c>
      <c r="H4860" s="1">
        <v>1</v>
      </c>
      <c r="I4860" s="1" t="s">
        <v>11939</v>
      </c>
      <c r="J4860" s="1">
        <v>1</v>
      </c>
      <c r="K4860" s="1">
        <v>0</v>
      </c>
      <c r="L4860" s="1">
        <v>0</v>
      </c>
      <c r="M4860" s="1">
        <v>1</v>
      </c>
      <c r="N4860" s="1">
        <v>3275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f t="shared" si="21"/>
        <v>3275</v>
      </c>
    </row>
    <row r="4861" spans="1:37" ht="13">
      <c r="A4861" s="1" t="s">
        <v>11940</v>
      </c>
      <c r="B4861" s="1">
        <v>59</v>
      </c>
      <c r="C4861" s="1">
        <v>168</v>
      </c>
      <c r="D4861" s="1">
        <v>112</v>
      </c>
      <c r="E4861" s="1">
        <v>3</v>
      </c>
      <c r="F4861" s="1">
        <v>2</v>
      </c>
      <c r="G4861" s="1" t="s">
        <v>11941</v>
      </c>
      <c r="H4861" s="1">
        <v>1</v>
      </c>
      <c r="I4861" s="1" t="s">
        <v>11942</v>
      </c>
      <c r="J4861" s="1">
        <v>1</v>
      </c>
      <c r="K4861" s="1">
        <v>0</v>
      </c>
      <c r="L4861" s="1">
        <v>0</v>
      </c>
      <c r="M4861" s="1">
        <v>2</v>
      </c>
      <c r="N4861" s="1">
        <v>112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f t="shared" si="21"/>
        <v>112</v>
      </c>
    </row>
    <row r="4862" spans="1:37" ht="13">
      <c r="A4862" s="1" t="s">
        <v>11943</v>
      </c>
      <c r="B4862" s="1">
        <v>68</v>
      </c>
      <c r="C4862" s="1">
        <v>136</v>
      </c>
      <c r="D4862" s="1">
        <v>68</v>
      </c>
      <c r="E4862" s="1">
        <v>102</v>
      </c>
      <c r="F4862" s="1">
        <v>51</v>
      </c>
      <c r="G4862" s="1" t="s">
        <v>11944</v>
      </c>
      <c r="H4862" s="1">
        <v>1</v>
      </c>
      <c r="I4862" s="1" t="s">
        <v>11945</v>
      </c>
      <c r="J4862" s="1">
        <v>1</v>
      </c>
      <c r="K4862" s="1">
        <v>0</v>
      </c>
      <c r="L4862" s="1">
        <v>0</v>
      </c>
      <c r="M4862" s="1">
        <v>3</v>
      </c>
      <c r="N4862" s="1">
        <v>6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2</v>
      </c>
      <c r="V4862" s="1">
        <v>5</v>
      </c>
      <c r="W4862" s="1">
        <v>0</v>
      </c>
      <c r="X4862" s="1">
        <v>0</v>
      </c>
      <c r="Y4862" s="1">
        <v>2</v>
      </c>
      <c r="Z4862" s="1">
        <v>4</v>
      </c>
      <c r="AA4862" s="1">
        <v>3</v>
      </c>
      <c r="AB4862" s="1">
        <v>6</v>
      </c>
      <c r="AC4862" s="1">
        <v>3</v>
      </c>
      <c r="AD4862" s="1">
        <v>7</v>
      </c>
      <c r="AE4862" s="1">
        <v>2</v>
      </c>
      <c r="AF4862" s="1">
        <v>4</v>
      </c>
      <c r="AG4862" s="1">
        <v>0</v>
      </c>
      <c r="AH4862" s="1">
        <v>0</v>
      </c>
      <c r="AI4862" s="1">
        <v>36</v>
      </c>
      <c r="AJ4862" s="1">
        <v>36</v>
      </c>
      <c r="AK4862" s="1">
        <f t="shared" si="21"/>
        <v>68</v>
      </c>
    </row>
    <row r="4863" spans="1:37" ht="13">
      <c r="A4863" s="1" t="s">
        <v>11946</v>
      </c>
      <c r="B4863" s="1">
        <v>7910</v>
      </c>
      <c r="C4863" s="1">
        <v>47460</v>
      </c>
      <c r="D4863" s="1">
        <v>39550</v>
      </c>
      <c r="E4863" s="1">
        <v>6</v>
      </c>
      <c r="F4863" s="1">
        <v>5</v>
      </c>
      <c r="G4863" s="1" t="s">
        <v>11947</v>
      </c>
      <c r="H4863" s="1">
        <v>1</v>
      </c>
      <c r="I4863" s="1" t="s">
        <v>11948</v>
      </c>
      <c r="J4863" s="1">
        <v>1</v>
      </c>
      <c r="K4863" s="1">
        <v>0</v>
      </c>
      <c r="L4863" s="1">
        <v>0</v>
      </c>
      <c r="M4863" s="1">
        <v>5</v>
      </c>
      <c r="N4863" s="1">
        <v>39550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f t="shared" si="21"/>
        <v>39550</v>
      </c>
    </row>
    <row r="4864" spans="1:37" ht="13">
      <c r="A4864" s="1" t="s">
        <v>11949</v>
      </c>
      <c r="B4864" s="1">
        <v>706</v>
      </c>
      <c r="C4864" s="1">
        <v>2824</v>
      </c>
      <c r="D4864" s="1">
        <v>2118</v>
      </c>
      <c r="E4864" s="1">
        <v>4</v>
      </c>
      <c r="F4864" s="1">
        <v>3</v>
      </c>
      <c r="G4864" s="1" t="s">
        <v>11950</v>
      </c>
      <c r="H4864" s="1">
        <v>1</v>
      </c>
      <c r="I4864" s="1" t="s">
        <v>11951</v>
      </c>
      <c r="J4864" s="1">
        <v>1</v>
      </c>
      <c r="K4864" s="1">
        <v>0</v>
      </c>
      <c r="L4864" s="1">
        <v>0</v>
      </c>
      <c r="M4864" s="1">
        <v>3</v>
      </c>
      <c r="N4864" s="1">
        <v>2118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f t="shared" si="21"/>
        <v>2118</v>
      </c>
    </row>
    <row r="4865" spans="1:37" ht="13">
      <c r="A4865" s="1" t="s">
        <v>11952</v>
      </c>
      <c r="B4865" s="1">
        <v>13</v>
      </c>
      <c r="C4865" s="1">
        <v>26</v>
      </c>
      <c r="D4865" s="1">
        <v>13</v>
      </c>
      <c r="E4865" s="1">
        <v>2</v>
      </c>
      <c r="F4865" s="1">
        <v>1</v>
      </c>
      <c r="G4865" s="1" t="s">
        <v>11953</v>
      </c>
      <c r="H4865" s="1">
        <v>1</v>
      </c>
      <c r="I4865" s="1" t="s">
        <v>11954</v>
      </c>
      <c r="J4865" s="1">
        <v>1</v>
      </c>
      <c r="K4865" s="1">
        <v>0</v>
      </c>
      <c r="L4865" s="1">
        <v>0</v>
      </c>
      <c r="M4865" s="1">
        <v>1</v>
      </c>
      <c r="N4865" s="1">
        <v>13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f t="shared" si="21"/>
        <v>13</v>
      </c>
    </row>
    <row r="4866" spans="1:37" ht="13">
      <c r="A4866" s="1" t="s">
        <v>11955</v>
      </c>
      <c r="B4866" s="1">
        <v>2196</v>
      </c>
      <c r="C4866" s="1">
        <v>5186</v>
      </c>
      <c r="D4866" s="1">
        <v>2990</v>
      </c>
      <c r="E4866" s="1">
        <v>307</v>
      </c>
      <c r="F4866" s="1">
        <v>215</v>
      </c>
      <c r="G4866" s="1" t="s">
        <v>11956</v>
      </c>
      <c r="H4866" s="1">
        <v>1</v>
      </c>
      <c r="I4866" s="1" t="s">
        <v>11957</v>
      </c>
      <c r="J4866" s="1">
        <v>1</v>
      </c>
      <c r="K4866" s="1">
        <v>0</v>
      </c>
      <c r="L4866" s="1">
        <v>0</v>
      </c>
      <c r="M4866" s="1">
        <v>188</v>
      </c>
      <c r="N4866" s="1">
        <v>2937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13</v>
      </c>
      <c r="V4866" s="1">
        <v>26</v>
      </c>
      <c r="W4866" s="1">
        <v>12</v>
      </c>
      <c r="X4866" s="1">
        <v>24</v>
      </c>
      <c r="Y4866" s="1">
        <v>1</v>
      </c>
      <c r="Z4866" s="1">
        <v>2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1</v>
      </c>
      <c r="AJ4866" s="1">
        <v>1</v>
      </c>
      <c r="AK4866" s="1">
        <f t="shared" si="21"/>
        <v>2990</v>
      </c>
    </row>
    <row r="4867" spans="1:37" ht="13">
      <c r="A4867" s="1" t="s">
        <v>11958</v>
      </c>
      <c r="B4867" s="1">
        <v>313</v>
      </c>
      <c r="C4867" s="1">
        <v>626</v>
      </c>
      <c r="D4867" s="1">
        <v>314</v>
      </c>
      <c r="E4867" s="1">
        <v>26</v>
      </c>
      <c r="F4867" s="1">
        <v>13</v>
      </c>
      <c r="G4867" s="1" t="s">
        <v>11959</v>
      </c>
      <c r="H4867" s="1">
        <v>1</v>
      </c>
      <c r="I4867" s="1" t="s">
        <v>11960</v>
      </c>
      <c r="J4867" s="1">
        <v>1</v>
      </c>
      <c r="K4867" s="1">
        <v>0</v>
      </c>
      <c r="L4867" s="1">
        <v>0</v>
      </c>
      <c r="M4867" s="1">
        <v>1</v>
      </c>
      <c r="N4867" s="1">
        <v>144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11</v>
      </c>
      <c r="V4867" s="1">
        <v>169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1</v>
      </c>
      <c r="AJ4867" s="1">
        <v>1</v>
      </c>
      <c r="AK4867" s="1">
        <f t="shared" si="21"/>
        <v>314</v>
      </c>
    </row>
    <row r="4868" spans="1:37" ht="13">
      <c r="A4868" s="1" t="s">
        <v>11961</v>
      </c>
      <c r="B4868" s="1">
        <v>3391</v>
      </c>
      <c r="C4868" s="1">
        <v>9852</v>
      </c>
      <c r="D4868" s="1">
        <v>6564</v>
      </c>
      <c r="E4868" s="1">
        <v>44</v>
      </c>
      <c r="F4868" s="1">
        <v>28</v>
      </c>
      <c r="G4868" s="1" t="s">
        <v>11962</v>
      </c>
      <c r="H4868" s="1">
        <v>1</v>
      </c>
      <c r="I4868" s="1" t="s">
        <v>11963</v>
      </c>
      <c r="J4868" s="1">
        <v>1</v>
      </c>
      <c r="K4868" s="1">
        <v>0</v>
      </c>
      <c r="L4868" s="1">
        <v>0</v>
      </c>
      <c r="M4868" s="1">
        <v>21</v>
      </c>
      <c r="N4868" s="1">
        <v>6556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1</v>
      </c>
      <c r="V4868" s="1">
        <v>2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6</v>
      </c>
      <c r="AJ4868" s="1">
        <v>6</v>
      </c>
      <c r="AK4868" s="1">
        <f t="shared" si="21"/>
        <v>6564</v>
      </c>
    </row>
    <row r="4869" spans="1:37" ht="13">
      <c r="A4869" s="1" t="s">
        <v>11964</v>
      </c>
      <c r="B4869" s="1">
        <v>11</v>
      </c>
      <c r="C4869" s="1">
        <v>22</v>
      </c>
      <c r="D4869" s="1">
        <v>11</v>
      </c>
      <c r="E4869" s="1">
        <v>12</v>
      </c>
      <c r="F4869" s="1">
        <v>6</v>
      </c>
      <c r="G4869" s="1" t="s">
        <v>11965</v>
      </c>
      <c r="H4869" s="1">
        <v>1</v>
      </c>
      <c r="I4869" s="1" t="s">
        <v>11965</v>
      </c>
      <c r="J4869" s="1">
        <v>1</v>
      </c>
      <c r="K4869" s="1">
        <v>0</v>
      </c>
      <c r="L4869" s="1">
        <v>0</v>
      </c>
      <c r="M4869" s="1">
        <v>1</v>
      </c>
      <c r="N4869" s="1">
        <v>6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5</v>
      </c>
      <c r="AJ4869" s="1">
        <v>5</v>
      </c>
      <c r="AK4869" s="1">
        <f t="shared" si="21"/>
        <v>11</v>
      </c>
    </row>
    <row r="4870" spans="1:37" ht="13">
      <c r="A4870" s="1" t="s">
        <v>11966</v>
      </c>
      <c r="B4870" s="1">
        <v>68</v>
      </c>
      <c r="C4870" s="1">
        <v>136</v>
      </c>
      <c r="D4870" s="1">
        <v>68</v>
      </c>
      <c r="E4870" s="1">
        <v>102</v>
      </c>
      <c r="F4870" s="1">
        <v>51</v>
      </c>
      <c r="G4870" s="1" t="s">
        <v>11944</v>
      </c>
      <c r="H4870" s="1">
        <v>1</v>
      </c>
      <c r="I4870" s="1" t="s">
        <v>11945</v>
      </c>
      <c r="J4870" s="1">
        <v>1</v>
      </c>
      <c r="K4870" s="1">
        <v>0</v>
      </c>
      <c r="L4870" s="1">
        <v>0</v>
      </c>
      <c r="M4870" s="1">
        <v>3</v>
      </c>
      <c r="N4870" s="1">
        <v>6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2</v>
      </c>
      <c r="V4870" s="1">
        <v>5</v>
      </c>
      <c r="W4870" s="1">
        <v>0</v>
      </c>
      <c r="X4870" s="1">
        <v>0</v>
      </c>
      <c r="Y4870" s="1">
        <v>2</v>
      </c>
      <c r="Z4870" s="1">
        <v>4</v>
      </c>
      <c r="AA4870" s="1">
        <v>3</v>
      </c>
      <c r="AB4870" s="1">
        <v>6</v>
      </c>
      <c r="AC4870" s="1">
        <v>3</v>
      </c>
      <c r="AD4870" s="1">
        <v>7</v>
      </c>
      <c r="AE4870" s="1">
        <v>2</v>
      </c>
      <c r="AF4870" s="1">
        <v>4</v>
      </c>
      <c r="AG4870" s="1">
        <v>0</v>
      </c>
      <c r="AH4870" s="1">
        <v>0</v>
      </c>
      <c r="AI4870" s="1">
        <v>36</v>
      </c>
      <c r="AJ4870" s="1">
        <v>36</v>
      </c>
      <c r="AK4870" s="1">
        <f t="shared" si="21"/>
        <v>68</v>
      </c>
    </row>
    <row r="4871" spans="1:37" ht="13">
      <c r="A4871" s="1" t="s">
        <v>11967</v>
      </c>
      <c r="B4871" s="1">
        <v>39</v>
      </c>
      <c r="C4871" s="1">
        <v>102</v>
      </c>
      <c r="D4871" s="1">
        <v>80</v>
      </c>
      <c r="E4871" s="1">
        <v>6</v>
      </c>
      <c r="F4871" s="1">
        <v>4</v>
      </c>
      <c r="G4871" s="1" t="s">
        <v>11968</v>
      </c>
      <c r="H4871" s="1">
        <v>1</v>
      </c>
      <c r="I4871" s="1" t="s">
        <v>11969</v>
      </c>
      <c r="J4871" s="1">
        <v>1</v>
      </c>
      <c r="K4871" s="1">
        <v>0</v>
      </c>
      <c r="L4871" s="1">
        <v>0</v>
      </c>
      <c r="M4871" s="1">
        <v>4</v>
      </c>
      <c r="N4871" s="1">
        <v>68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f t="shared" si="21"/>
        <v>68</v>
      </c>
    </row>
    <row r="4872" spans="1:37" ht="13">
      <c r="A4872" s="1" t="s">
        <v>11970</v>
      </c>
      <c r="B4872" s="1">
        <v>790</v>
      </c>
      <c r="C4872" s="1">
        <v>1580</v>
      </c>
      <c r="D4872" s="1">
        <v>3160</v>
      </c>
      <c r="E4872" s="1">
        <v>2</v>
      </c>
      <c r="F4872" s="1">
        <v>1</v>
      </c>
      <c r="G4872" s="1" t="s">
        <v>11971</v>
      </c>
      <c r="H4872" s="1">
        <v>1</v>
      </c>
      <c r="I4872" s="1" t="s">
        <v>11972</v>
      </c>
      <c r="J4872" s="1">
        <v>1</v>
      </c>
      <c r="K4872" s="1">
        <v>0</v>
      </c>
      <c r="L4872" s="1">
        <v>0</v>
      </c>
      <c r="M4872" s="1">
        <v>1</v>
      </c>
      <c r="N4872" s="1">
        <v>790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f t="shared" si="21"/>
        <v>790</v>
      </c>
    </row>
    <row r="4873" spans="1:37" ht="13">
      <c r="A4873" s="1" t="s">
        <v>11973</v>
      </c>
      <c r="B4873" s="1">
        <v>1480</v>
      </c>
      <c r="C4873" s="1">
        <v>2960</v>
      </c>
      <c r="D4873" s="1">
        <v>1480</v>
      </c>
      <c r="E4873" s="1">
        <v>2</v>
      </c>
      <c r="F4873" s="1">
        <v>1</v>
      </c>
      <c r="G4873" s="1" t="s">
        <v>11974</v>
      </c>
      <c r="H4873" s="1">
        <v>1</v>
      </c>
      <c r="I4873" s="1" t="s">
        <v>11975</v>
      </c>
      <c r="J4873" s="1">
        <v>1</v>
      </c>
      <c r="K4873" s="1">
        <v>0</v>
      </c>
      <c r="L4873" s="1">
        <v>0</v>
      </c>
      <c r="M4873" s="1">
        <v>1</v>
      </c>
      <c r="N4873" s="1">
        <v>1480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f t="shared" si="21"/>
        <v>1480</v>
      </c>
    </row>
    <row r="4874" spans="1:37" ht="13">
      <c r="A4874" s="1" t="s">
        <v>11976</v>
      </c>
      <c r="B4874" s="1">
        <v>1488</v>
      </c>
      <c r="C4874" s="1">
        <v>4453</v>
      </c>
      <c r="D4874" s="1">
        <v>5904</v>
      </c>
      <c r="E4874" s="1">
        <v>27</v>
      </c>
      <c r="F4874" s="1">
        <v>16</v>
      </c>
      <c r="G4874" s="1" t="s">
        <v>11977</v>
      </c>
      <c r="H4874" s="1">
        <v>1</v>
      </c>
      <c r="I4874" s="1" t="s">
        <v>11978</v>
      </c>
      <c r="J4874" s="1">
        <v>1</v>
      </c>
      <c r="K4874" s="1">
        <v>0</v>
      </c>
      <c r="L4874" s="1">
        <v>0</v>
      </c>
      <c r="M4874" s="1">
        <v>11</v>
      </c>
      <c r="N4874" s="1">
        <v>2960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5</v>
      </c>
      <c r="AJ4874" s="1">
        <v>5</v>
      </c>
      <c r="AK4874" s="1">
        <f t="shared" si="21"/>
        <v>2965</v>
      </c>
    </row>
    <row r="4875" spans="1:37" ht="13">
      <c r="A4875" s="1" t="s">
        <v>11979</v>
      </c>
      <c r="B4875" s="1">
        <v>1458</v>
      </c>
      <c r="C4875" s="1">
        <v>2916</v>
      </c>
      <c r="D4875" s="1">
        <v>1458</v>
      </c>
      <c r="E4875" s="1">
        <v>18</v>
      </c>
      <c r="F4875" s="1">
        <v>9</v>
      </c>
      <c r="G4875" s="1" t="s">
        <v>11980</v>
      </c>
      <c r="H4875" s="1">
        <v>1</v>
      </c>
      <c r="I4875" s="1" t="s">
        <v>11981</v>
      </c>
      <c r="J4875" s="1">
        <v>1</v>
      </c>
      <c r="K4875" s="1">
        <v>0</v>
      </c>
      <c r="L4875" s="1">
        <v>0</v>
      </c>
      <c r="M4875" s="1">
        <v>9</v>
      </c>
      <c r="N4875" s="1">
        <v>1458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f t="shared" si="21"/>
        <v>1458</v>
      </c>
    </row>
    <row r="4876" spans="1:37" ht="13">
      <c r="A4876" s="1" t="s">
        <v>11982</v>
      </c>
      <c r="B4876" s="1">
        <v>1458</v>
      </c>
      <c r="C4876" s="1">
        <v>2916</v>
      </c>
      <c r="D4876" s="1">
        <v>1458</v>
      </c>
      <c r="E4876" s="1">
        <v>18</v>
      </c>
      <c r="F4876" s="1">
        <v>9</v>
      </c>
      <c r="G4876" s="1" t="s">
        <v>11980</v>
      </c>
      <c r="H4876" s="1">
        <v>1</v>
      </c>
      <c r="I4876" s="1" t="s">
        <v>11981</v>
      </c>
      <c r="J4876" s="1">
        <v>1</v>
      </c>
      <c r="K4876" s="1">
        <v>0</v>
      </c>
      <c r="L4876" s="1">
        <v>0</v>
      </c>
      <c r="M4876" s="1">
        <v>9</v>
      </c>
      <c r="N4876" s="1">
        <v>1458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f t="shared" si="21"/>
        <v>1458</v>
      </c>
    </row>
    <row r="4877" spans="1:37" ht="13">
      <c r="A4877" s="1" t="s">
        <v>11983</v>
      </c>
      <c r="B4877" s="1">
        <v>8127</v>
      </c>
      <c r="C4877" s="1">
        <v>24381</v>
      </c>
      <c r="D4877" s="1">
        <v>16254</v>
      </c>
      <c r="E4877" s="1">
        <v>3</v>
      </c>
      <c r="F4877" s="1">
        <v>2</v>
      </c>
      <c r="G4877" s="1" t="s">
        <v>11984</v>
      </c>
      <c r="H4877" s="1">
        <v>1</v>
      </c>
      <c r="I4877" s="1" t="s">
        <v>11985</v>
      </c>
      <c r="J4877" s="1">
        <v>1</v>
      </c>
      <c r="K4877" s="1">
        <v>0</v>
      </c>
      <c r="L4877" s="1">
        <v>0</v>
      </c>
      <c r="M4877" s="1">
        <v>2</v>
      </c>
      <c r="N4877" s="1">
        <v>16254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f t="shared" si="21"/>
        <v>16254</v>
      </c>
    </row>
    <row r="4878" spans="1:37" ht="13">
      <c r="A4878" s="1" t="s">
        <v>11986</v>
      </c>
      <c r="B4878" s="1">
        <v>9147</v>
      </c>
      <c r="C4878" s="1">
        <v>27415</v>
      </c>
      <c r="D4878" s="1">
        <v>18268</v>
      </c>
      <c r="E4878" s="1">
        <v>23</v>
      </c>
      <c r="F4878" s="1">
        <v>15</v>
      </c>
      <c r="G4878" s="1" t="s">
        <v>11987</v>
      </c>
      <c r="H4878" s="1">
        <v>1</v>
      </c>
      <c r="I4878" s="1" t="s">
        <v>11988</v>
      </c>
      <c r="J4878" s="1">
        <v>1</v>
      </c>
      <c r="K4878" s="1">
        <v>0</v>
      </c>
      <c r="L4878" s="1">
        <v>0</v>
      </c>
      <c r="M4878" s="1">
        <v>15</v>
      </c>
      <c r="N4878" s="1">
        <v>18268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f t="shared" si="21"/>
        <v>18268</v>
      </c>
    </row>
    <row r="4879" spans="1:37" ht="13">
      <c r="A4879" s="1" t="s">
        <v>11989</v>
      </c>
      <c r="B4879" s="1">
        <v>30</v>
      </c>
      <c r="C4879" s="1">
        <v>60</v>
      </c>
      <c r="D4879" s="1">
        <v>30</v>
      </c>
      <c r="E4879" s="1">
        <v>30</v>
      </c>
      <c r="F4879" s="1">
        <v>15</v>
      </c>
      <c r="G4879" s="1" t="s">
        <v>11990</v>
      </c>
      <c r="H4879" s="1">
        <v>1</v>
      </c>
      <c r="I4879" s="1" t="s">
        <v>11991</v>
      </c>
      <c r="J4879" s="1">
        <v>1</v>
      </c>
      <c r="K4879" s="1">
        <v>0</v>
      </c>
      <c r="L4879" s="1">
        <v>0</v>
      </c>
      <c r="M4879" s="1">
        <v>15</v>
      </c>
      <c r="N4879" s="1">
        <v>30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f t="shared" si="21"/>
        <v>30</v>
      </c>
    </row>
    <row r="4880" spans="1:37" ht="13">
      <c r="A4880" s="1" t="s">
        <v>11992</v>
      </c>
      <c r="B4880" s="1">
        <v>1000</v>
      </c>
      <c r="C4880" s="1">
        <v>2000</v>
      </c>
      <c r="D4880" s="1">
        <v>2000</v>
      </c>
      <c r="E4880" s="1">
        <v>2</v>
      </c>
      <c r="F4880" s="1">
        <v>1</v>
      </c>
      <c r="G4880" s="1" t="s">
        <v>11993</v>
      </c>
      <c r="H4880" s="1">
        <v>1</v>
      </c>
      <c r="I4880" s="1" t="s">
        <v>11994</v>
      </c>
      <c r="J4880" s="1">
        <v>1</v>
      </c>
      <c r="K4880" s="1">
        <v>0</v>
      </c>
      <c r="L4880" s="1">
        <v>0</v>
      </c>
      <c r="M4880" s="1">
        <v>1</v>
      </c>
      <c r="N4880" s="1">
        <v>1000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f t="shared" si="21"/>
        <v>1000</v>
      </c>
    </row>
    <row r="4881" spans="1:37" ht="13">
      <c r="A4881" s="1" t="s">
        <v>11995</v>
      </c>
      <c r="B4881" s="1">
        <v>26</v>
      </c>
      <c r="C4881" s="1">
        <v>130</v>
      </c>
      <c r="D4881" s="1">
        <v>104</v>
      </c>
      <c r="E4881" s="1">
        <v>5</v>
      </c>
      <c r="F4881" s="1">
        <v>4</v>
      </c>
      <c r="G4881" s="1" t="s">
        <v>11195</v>
      </c>
      <c r="H4881" s="1">
        <v>1</v>
      </c>
      <c r="I4881" s="1" t="s">
        <v>11196</v>
      </c>
      <c r="J4881" s="1">
        <v>1</v>
      </c>
      <c r="K4881" s="1">
        <v>0</v>
      </c>
      <c r="L4881" s="1">
        <v>0</v>
      </c>
      <c r="M4881" s="1">
        <v>4</v>
      </c>
      <c r="N4881" s="1">
        <v>104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f t="shared" si="21"/>
        <v>104</v>
      </c>
    </row>
    <row r="4882" spans="1:37" ht="13">
      <c r="A4882" s="1" t="s">
        <v>11996</v>
      </c>
      <c r="B4882" s="1">
        <v>8</v>
      </c>
      <c r="C4882" s="1">
        <v>25</v>
      </c>
      <c r="D4882" s="1">
        <v>20</v>
      </c>
      <c r="E4882" s="1">
        <v>25</v>
      </c>
      <c r="F4882" s="1">
        <v>20</v>
      </c>
      <c r="G4882" s="1" t="s">
        <v>11997</v>
      </c>
      <c r="H4882" s="1">
        <v>1</v>
      </c>
      <c r="I4882" s="1" t="s">
        <v>11997</v>
      </c>
      <c r="J4882" s="1">
        <v>1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20</v>
      </c>
      <c r="AJ4882" s="1">
        <v>20</v>
      </c>
      <c r="AK4882" s="1">
        <f t="shared" si="21"/>
        <v>20</v>
      </c>
    </row>
    <row r="4883" spans="1:37" ht="13">
      <c r="A4883" s="1" t="s">
        <v>11998</v>
      </c>
      <c r="B4883" s="1">
        <v>824</v>
      </c>
      <c r="C4883" s="1">
        <v>3227</v>
      </c>
      <c r="D4883" s="1">
        <v>3948</v>
      </c>
      <c r="E4883" s="1">
        <v>29</v>
      </c>
      <c r="F4883" s="1">
        <v>17</v>
      </c>
      <c r="G4883" s="1" t="s">
        <v>11999</v>
      </c>
      <c r="H4883" s="1">
        <v>1</v>
      </c>
      <c r="I4883" s="1" t="s">
        <v>11999</v>
      </c>
      <c r="J4883" s="1">
        <v>1</v>
      </c>
      <c r="K4883" s="1">
        <v>0</v>
      </c>
      <c r="L4883" s="1">
        <v>0</v>
      </c>
      <c r="M4883" s="1">
        <v>10</v>
      </c>
      <c r="N4883" s="1">
        <v>2392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3</v>
      </c>
      <c r="V4883" s="1">
        <v>6</v>
      </c>
      <c r="W4883" s="1">
        <v>1</v>
      </c>
      <c r="X4883" s="1">
        <v>2</v>
      </c>
      <c r="Y4883" s="1">
        <v>1</v>
      </c>
      <c r="Z4883" s="1">
        <v>2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2</v>
      </c>
      <c r="AJ4883" s="1">
        <v>2</v>
      </c>
      <c r="AK4883" s="1">
        <f t="shared" si="21"/>
        <v>2404</v>
      </c>
    </row>
    <row r="4884" spans="1:37" ht="13">
      <c r="A4884" s="1" t="s">
        <v>12000</v>
      </c>
      <c r="B4884" s="1">
        <v>23757</v>
      </c>
      <c r="C4884" s="1">
        <v>71271</v>
      </c>
      <c r="D4884" s="1">
        <v>47514</v>
      </c>
      <c r="E4884" s="1">
        <v>3</v>
      </c>
      <c r="F4884" s="1">
        <v>2</v>
      </c>
      <c r="G4884" s="1" t="s">
        <v>12001</v>
      </c>
      <c r="H4884" s="1">
        <v>1</v>
      </c>
      <c r="I4884" s="1" t="s">
        <v>12002</v>
      </c>
      <c r="J4884" s="1">
        <v>1</v>
      </c>
      <c r="K4884" s="1">
        <v>0</v>
      </c>
      <c r="L4884" s="1">
        <v>0</v>
      </c>
      <c r="M4884" s="1">
        <v>2</v>
      </c>
      <c r="N4884" s="1">
        <v>47514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f t="shared" si="21"/>
        <v>47514</v>
      </c>
    </row>
    <row r="4885" spans="1:37" ht="13">
      <c r="A4885" s="1" t="s">
        <v>12003</v>
      </c>
      <c r="B4885" s="1">
        <v>23757</v>
      </c>
      <c r="C4885" s="1">
        <v>71271</v>
      </c>
      <c r="D4885" s="1">
        <v>47514</v>
      </c>
      <c r="E4885" s="1">
        <v>3</v>
      </c>
      <c r="F4885" s="1">
        <v>2</v>
      </c>
      <c r="G4885" s="1" t="s">
        <v>12004</v>
      </c>
      <c r="H4885" s="1">
        <v>1</v>
      </c>
      <c r="I4885" s="1" t="s">
        <v>12005</v>
      </c>
      <c r="J4885" s="1">
        <v>1</v>
      </c>
      <c r="K4885" s="1">
        <v>0</v>
      </c>
      <c r="L4885" s="1">
        <v>0</v>
      </c>
      <c r="M4885" s="1">
        <v>2</v>
      </c>
      <c r="N4885" s="1">
        <v>47514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f t="shared" si="21"/>
        <v>47514</v>
      </c>
    </row>
    <row r="4886" spans="1:37" ht="13">
      <c r="A4886" s="1" t="s">
        <v>12006</v>
      </c>
      <c r="B4886" s="1">
        <v>19</v>
      </c>
      <c r="C4886" s="1">
        <v>36</v>
      </c>
      <c r="D4886" s="1">
        <v>18</v>
      </c>
      <c r="E4886" s="1">
        <v>4</v>
      </c>
      <c r="F4886" s="1">
        <v>2</v>
      </c>
      <c r="G4886" s="1" t="s">
        <v>12007</v>
      </c>
      <c r="H4886" s="1">
        <v>1</v>
      </c>
      <c r="I4886" s="1" t="s">
        <v>12008</v>
      </c>
      <c r="J4886" s="1">
        <v>1</v>
      </c>
      <c r="K4886" s="1">
        <v>0</v>
      </c>
      <c r="L4886" s="1">
        <v>0</v>
      </c>
      <c r="M4886" s="1">
        <v>2</v>
      </c>
      <c r="N4886" s="1">
        <v>18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f t="shared" si="21"/>
        <v>18</v>
      </c>
    </row>
    <row r="4887" spans="1:37" ht="13">
      <c r="A4887" s="1" t="s">
        <v>12009</v>
      </c>
      <c r="B4887" s="1">
        <v>39736</v>
      </c>
      <c r="C4887" s="1">
        <v>158944</v>
      </c>
      <c r="D4887" s="1">
        <v>119208</v>
      </c>
      <c r="E4887" s="1">
        <v>8</v>
      </c>
      <c r="F4887" s="1">
        <v>6</v>
      </c>
      <c r="G4887" s="1" t="s">
        <v>12010</v>
      </c>
      <c r="H4887" s="1">
        <v>1</v>
      </c>
      <c r="I4887" s="1" t="s">
        <v>12011</v>
      </c>
      <c r="J4887" s="1">
        <v>1</v>
      </c>
      <c r="K4887" s="1">
        <v>0</v>
      </c>
      <c r="L4887" s="1">
        <v>0</v>
      </c>
      <c r="M4887" s="1">
        <v>6</v>
      </c>
      <c r="N4887" s="1">
        <v>119208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f t="shared" si="21"/>
        <v>119208</v>
      </c>
    </row>
    <row r="4888" spans="1:37" ht="13">
      <c r="A4888" s="1" t="s">
        <v>12012</v>
      </c>
      <c r="B4888" s="1">
        <v>1125</v>
      </c>
      <c r="C4888" s="1">
        <v>2094</v>
      </c>
      <c r="D4888" s="1">
        <v>1047</v>
      </c>
      <c r="E4888" s="1">
        <v>18</v>
      </c>
      <c r="F4888" s="1">
        <v>9</v>
      </c>
      <c r="G4888" s="1" t="s">
        <v>12013</v>
      </c>
      <c r="H4888" s="1">
        <v>1</v>
      </c>
      <c r="I4888" s="1" t="s">
        <v>12014</v>
      </c>
      <c r="J4888" s="1">
        <v>1</v>
      </c>
      <c r="K4888" s="1">
        <v>0</v>
      </c>
      <c r="L4888" s="1">
        <v>0</v>
      </c>
      <c r="M4888" s="1">
        <v>9</v>
      </c>
      <c r="N4888" s="1">
        <v>1047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f t="shared" si="21"/>
        <v>1047</v>
      </c>
    </row>
    <row r="4889" spans="1:37" ht="13">
      <c r="A4889" s="1" t="s">
        <v>12015</v>
      </c>
      <c r="B4889" s="1">
        <v>2016</v>
      </c>
      <c r="C4889" s="1">
        <v>6048</v>
      </c>
      <c r="D4889" s="1">
        <v>4032</v>
      </c>
      <c r="E4889" s="1">
        <v>6</v>
      </c>
      <c r="F4889" s="1">
        <v>4</v>
      </c>
      <c r="G4889" s="1" t="s">
        <v>12016</v>
      </c>
      <c r="H4889" s="1">
        <v>1</v>
      </c>
      <c r="I4889" s="1" t="s">
        <v>12017</v>
      </c>
      <c r="J4889" s="1">
        <v>1</v>
      </c>
      <c r="K4889" s="1">
        <v>0</v>
      </c>
      <c r="L4889" s="1">
        <v>0</v>
      </c>
      <c r="M4889" s="1">
        <v>4</v>
      </c>
      <c r="N4889" s="1">
        <v>4032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f t="shared" si="21"/>
        <v>4032</v>
      </c>
    </row>
    <row r="4890" spans="1:37" ht="13">
      <c r="A4890" s="1" t="s">
        <v>12018</v>
      </c>
      <c r="B4890" s="1">
        <v>700</v>
      </c>
      <c r="C4890" s="1">
        <v>1400</v>
      </c>
      <c r="D4890" s="1">
        <v>700</v>
      </c>
      <c r="E4890" s="1">
        <v>40</v>
      </c>
      <c r="F4890" s="1">
        <v>20</v>
      </c>
      <c r="G4890" s="1" t="s">
        <v>12019</v>
      </c>
      <c r="H4890" s="1">
        <v>1</v>
      </c>
      <c r="I4890" s="1" t="s">
        <v>12019</v>
      </c>
      <c r="J4890" s="1">
        <v>1</v>
      </c>
      <c r="K4890" s="1">
        <v>0</v>
      </c>
      <c r="L4890" s="1">
        <v>0</v>
      </c>
      <c r="M4890" s="1">
        <v>9</v>
      </c>
      <c r="N4890" s="1">
        <v>676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6</v>
      </c>
      <c r="V4890" s="1">
        <v>13</v>
      </c>
      <c r="W4890" s="1">
        <v>0</v>
      </c>
      <c r="X4890" s="1">
        <v>0</v>
      </c>
      <c r="Y4890" s="1">
        <v>3</v>
      </c>
      <c r="Z4890" s="1">
        <v>7</v>
      </c>
      <c r="AA4890" s="1">
        <v>0</v>
      </c>
      <c r="AB4890" s="1">
        <v>0</v>
      </c>
      <c r="AC4890" s="1">
        <v>1</v>
      </c>
      <c r="AD4890" s="1">
        <v>2</v>
      </c>
      <c r="AE4890" s="1">
        <v>0</v>
      </c>
      <c r="AF4890" s="1">
        <v>0</v>
      </c>
      <c r="AG4890" s="1">
        <v>1</v>
      </c>
      <c r="AH4890" s="1">
        <v>2</v>
      </c>
      <c r="AI4890" s="1">
        <v>0</v>
      </c>
      <c r="AJ4890" s="1">
        <v>0</v>
      </c>
      <c r="AK4890" s="1">
        <f t="shared" si="21"/>
        <v>700</v>
      </c>
    </row>
    <row r="4891" spans="1:37" ht="13">
      <c r="A4891" s="1" t="s">
        <v>12020</v>
      </c>
      <c r="B4891" s="1">
        <v>12416</v>
      </c>
      <c r="C4891" s="1">
        <v>49664</v>
      </c>
      <c r="D4891" s="1">
        <v>37248</v>
      </c>
      <c r="E4891" s="1">
        <v>4</v>
      </c>
      <c r="F4891" s="1">
        <v>3</v>
      </c>
      <c r="G4891" s="1" t="s">
        <v>12021</v>
      </c>
      <c r="H4891" s="1">
        <v>1</v>
      </c>
      <c r="I4891" s="1" t="s">
        <v>12022</v>
      </c>
      <c r="J4891" s="1">
        <v>1</v>
      </c>
      <c r="K4891" s="1">
        <v>0</v>
      </c>
      <c r="L4891" s="1">
        <v>0</v>
      </c>
      <c r="M4891" s="1">
        <v>3</v>
      </c>
      <c r="N4891" s="1">
        <v>37248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f t="shared" si="21"/>
        <v>37248</v>
      </c>
    </row>
    <row r="4892" spans="1:37" ht="13">
      <c r="A4892" s="1" t="s">
        <v>12023</v>
      </c>
      <c r="B4892" s="1">
        <v>635</v>
      </c>
      <c r="C4892" s="1">
        <v>1270</v>
      </c>
      <c r="D4892" s="1">
        <v>635</v>
      </c>
      <c r="E4892" s="1">
        <v>2</v>
      </c>
      <c r="F4892" s="1">
        <v>1</v>
      </c>
      <c r="G4892" s="1" t="s">
        <v>12024</v>
      </c>
      <c r="H4892" s="1">
        <v>1</v>
      </c>
      <c r="I4892" s="1" t="s">
        <v>12025</v>
      </c>
      <c r="J4892" s="1">
        <v>1</v>
      </c>
      <c r="K4892" s="1">
        <v>0</v>
      </c>
      <c r="L4892" s="1">
        <v>0</v>
      </c>
      <c r="M4892" s="1">
        <v>1</v>
      </c>
      <c r="N4892" s="1">
        <v>635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f t="shared" si="21"/>
        <v>635</v>
      </c>
    </row>
    <row r="4893" spans="1:37" ht="13">
      <c r="A4893" s="1" t="s">
        <v>12026</v>
      </c>
      <c r="B4893" s="1">
        <v>59</v>
      </c>
      <c r="C4893" s="1">
        <v>119</v>
      </c>
      <c r="D4893" s="1">
        <v>60</v>
      </c>
      <c r="E4893" s="1">
        <v>7</v>
      </c>
      <c r="F4893" s="1">
        <v>4</v>
      </c>
      <c r="G4893" s="1" t="s">
        <v>12027</v>
      </c>
      <c r="H4893" s="1">
        <v>1</v>
      </c>
      <c r="I4893" s="1" t="s">
        <v>12028</v>
      </c>
      <c r="J4893" s="1">
        <v>1</v>
      </c>
      <c r="K4893" s="1">
        <v>0</v>
      </c>
      <c r="L4893" s="1">
        <v>0</v>
      </c>
      <c r="M4893" s="1">
        <v>2</v>
      </c>
      <c r="N4893" s="1">
        <v>58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2</v>
      </c>
      <c r="AJ4893" s="1">
        <v>2</v>
      </c>
      <c r="AK4893" s="1">
        <f t="shared" si="21"/>
        <v>60</v>
      </c>
    </row>
    <row r="4894" spans="1:37" ht="13">
      <c r="A4894" s="1" t="s">
        <v>12029</v>
      </c>
      <c r="B4894" s="1">
        <v>902</v>
      </c>
      <c r="C4894" s="1">
        <v>1918</v>
      </c>
      <c r="D4894" s="1">
        <v>1687</v>
      </c>
      <c r="E4894" s="1">
        <v>49</v>
      </c>
      <c r="F4894" s="1">
        <v>29</v>
      </c>
      <c r="G4894" s="1" t="s">
        <v>12030</v>
      </c>
      <c r="H4894" s="1">
        <v>1</v>
      </c>
      <c r="I4894" s="1" t="s">
        <v>12031</v>
      </c>
      <c r="J4894" s="1">
        <v>1</v>
      </c>
      <c r="K4894" s="1">
        <v>0</v>
      </c>
      <c r="L4894" s="1">
        <v>0</v>
      </c>
      <c r="M4894" s="1">
        <v>22</v>
      </c>
      <c r="N4894" s="1">
        <v>1007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2</v>
      </c>
      <c r="V4894" s="1">
        <v>5</v>
      </c>
      <c r="W4894" s="1">
        <v>1</v>
      </c>
      <c r="X4894" s="1">
        <v>2</v>
      </c>
      <c r="Y4894" s="1">
        <v>1</v>
      </c>
      <c r="Z4894" s="1">
        <v>2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3</v>
      </c>
      <c r="AJ4894" s="1">
        <v>3</v>
      </c>
      <c r="AK4894" s="1">
        <f t="shared" si="21"/>
        <v>1019</v>
      </c>
    </row>
    <row r="4895" spans="1:37" ht="13">
      <c r="A4895" s="1" t="s">
        <v>12032</v>
      </c>
      <c r="B4895" s="1">
        <v>1000</v>
      </c>
      <c r="C4895" s="1">
        <v>2000</v>
      </c>
      <c r="D4895" s="1">
        <v>1000</v>
      </c>
      <c r="E4895" s="1">
        <v>2</v>
      </c>
      <c r="F4895" s="1">
        <v>1</v>
      </c>
      <c r="G4895" s="1" t="s">
        <v>12033</v>
      </c>
      <c r="H4895" s="1">
        <v>1</v>
      </c>
      <c r="I4895" s="1" t="s">
        <v>12034</v>
      </c>
      <c r="J4895" s="1">
        <v>1</v>
      </c>
      <c r="K4895" s="1">
        <v>0</v>
      </c>
      <c r="L4895" s="1">
        <v>0</v>
      </c>
      <c r="M4895" s="1">
        <v>1</v>
      </c>
      <c r="N4895" s="1">
        <v>1000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f t="shared" si="21"/>
        <v>1000</v>
      </c>
    </row>
    <row r="4896" spans="1:37" ht="13">
      <c r="A4896" s="1" t="s">
        <v>12035</v>
      </c>
      <c r="B4896" s="1">
        <v>46720</v>
      </c>
      <c r="C4896" s="1">
        <v>140160</v>
      </c>
      <c r="D4896" s="1">
        <v>93440</v>
      </c>
      <c r="E4896" s="1">
        <v>6</v>
      </c>
      <c r="F4896" s="1">
        <v>4</v>
      </c>
      <c r="G4896" s="1" t="s">
        <v>12036</v>
      </c>
      <c r="H4896" s="1">
        <v>1</v>
      </c>
      <c r="I4896" s="1" t="s">
        <v>12037</v>
      </c>
      <c r="J4896" s="1">
        <v>1</v>
      </c>
      <c r="K4896" s="1">
        <v>0</v>
      </c>
      <c r="L4896" s="1">
        <v>0</v>
      </c>
      <c r="M4896" s="1">
        <v>4</v>
      </c>
      <c r="N4896" s="1">
        <v>93440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f t="shared" si="21"/>
        <v>93440</v>
      </c>
    </row>
    <row r="4897" spans="1:37" ht="13">
      <c r="A4897" s="1" t="s">
        <v>12038</v>
      </c>
      <c r="B4897" s="1">
        <v>5253</v>
      </c>
      <c r="C4897" s="1">
        <v>26265</v>
      </c>
      <c r="D4897" s="1">
        <v>21012</v>
      </c>
      <c r="E4897" s="1">
        <v>5</v>
      </c>
      <c r="F4897" s="1">
        <v>4</v>
      </c>
      <c r="G4897" s="1" t="s">
        <v>12039</v>
      </c>
      <c r="H4897" s="1">
        <v>1</v>
      </c>
      <c r="I4897" s="1" t="s">
        <v>12040</v>
      </c>
      <c r="J4897" s="1">
        <v>1</v>
      </c>
      <c r="K4897" s="1">
        <v>0</v>
      </c>
      <c r="L4897" s="1">
        <v>0</v>
      </c>
      <c r="M4897" s="1">
        <v>4</v>
      </c>
      <c r="N4897" s="1">
        <v>21012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f t="shared" si="21"/>
        <v>21012</v>
      </c>
    </row>
    <row r="4898" spans="1:37" ht="13">
      <c r="A4898" s="1" t="s">
        <v>12041</v>
      </c>
      <c r="B4898" s="1">
        <v>977</v>
      </c>
      <c r="C4898" s="1">
        <v>1954</v>
      </c>
      <c r="D4898" s="1">
        <v>977</v>
      </c>
      <c r="E4898" s="1">
        <v>2</v>
      </c>
      <c r="F4898" s="1">
        <v>1</v>
      </c>
      <c r="G4898" s="1" t="s">
        <v>12042</v>
      </c>
      <c r="H4898" s="1">
        <v>1</v>
      </c>
      <c r="I4898" s="1" t="s">
        <v>12043</v>
      </c>
      <c r="J4898" s="1">
        <v>1</v>
      </c>
      <c r="K4898" s="1">
        <v>0</v>
      </c>
      <c r="L4898" s="1">
        <v>0</v>
      </c>
      <c r="M4898" s="1">
        <v>1</v>
      </c>
      <c r="N4898" s="1">
        <v>977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f t="shared" si="21"/>
        <v>977</v>
      </c>
    </row>
    <row r="4899" spans="1:37" ht="13">
      <c r="A4899" s="1" t="s">
        <v>12044</v>
      </c>
      <c r="B4899" s="1">
        <v>38452</v>
      </c>
      <c r="C4899" s="1">
        <v>76904</v>
      </c>
      <c r="D4899" s="1">
        <v>38452</v>
      </c>
      <c r="E4899" s="1">
        <v>4</v>
      </c>
      <c r="F4899" s="1">
        <v>2</v>
      </c>
      <c r="G4899" s="1" t="s">
        <v>12045</v>
      </c>
      <c r="H4899" s="1">
        <v>1</v>
      </c>
      <c r="I4899" s="1" t="s">
        <v>12046</v>
      </c>
      <c r="J4899" s="1">
        <v>1</v>
      </c>
      <c r="K4899" s="1">
        <v>0</v>
      </c>
      <c r="L4899" s="1">
        <v>0</v>
      </c>
      <c r="M4899" s="1">
        <v>2</v>
      </c>
      <c r="N4899" s="1">
        <v>38452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f t="shared" si="21"/>
        <v>38452</v>
      </c>
    </row>
    <row r="4900" spans="1:37" ht="13">
      <c r="A4900" s="1" t="s">
        <v>12047</v>
      </c>
      <c r="B4900" s="1">
        <v>16324</v>
      </c>
      <c r="C4900" s="1">
        <v>32648</v>
      </c>
      <c r="D4900" s="1">
        <v>16324</v>
      </c>
      <c r="E4900" s="1">
        <v>2</v>
      </c>
      <c r="F4900" s="1">
        <v>1</v>
      </c>
      <c r="G4900" s="1" t="s">
        <v>11922</v>
      </c>
      <c r="H4900" s="1">
        <v>1</v>
      </c>
      <c r="I4900" s="1" t="s">
        <v>11923</v>
      </c>
      <c r="J4900" s="1">
        <v>1</v>
      </c>
      <c r="K4900" s="1">
        <v>0</v>
      </c>
      <c r="L4900" s="1">
        <v>0</v>
      </c>
      <c r="M4900" s="1">
        <v>1</v>
      </c>
      <c r="N4900" s="1">
        <v>16324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f t="shared" si="21"/>
        <v>16324</v>
      </c>
    </row>
    <row r="4901" spans="1:37" ht="13">
      <c r="A4901" s="1" t="s">
        <v>12048</v>
      </c>
      <c r="B4901" s="1">
        <v>4320</v>
      </c>
      <c r="C4901" s="1">
        <v>8640</v>
      </c>
      <c r="D4901" s="1">
        <v>4320</v>
      </c>
      <c r="E4901" s="1">
        <v>2</v>
      </c>
      <c r="F4901" s="1">
        <v>1</v>
      </c>
      <c r="G4901" s="1" t="s">
        <v>12049</v>
      </c>
      <c r="H4901" s="1">
        <v>1</v>
      </c>
      <c r="I4901" s="1" t="s">
        <v>12050</v>
      </c>
      <c r="J4901" s="1">
        <v>1</v>
      </c>
      <c r="K4901" s="1">
        <v>0</v>
      </c>
      <c r="L4901" s="1">
        <v>0</v>
      </c>
      <c r="M4901" s="1">
        <v>1</v>
      </c>
      <c r="N4901" s="1">
        <v>4320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f t="shared" si="21"/>
        <v>4320</v>
      </c>
    </row>
    <row r="4902" spans="1:37" ht="13">
      <c r="A4902" s="1" t="s">
        <v>12051</v>
      </c>
      <c r="B4902" s="1">
        <v>9628</v>
      </c>
      <c r="C4902" s="1">
        <v>28884</v>
      </c>
      <c r="D4902" s="1">
        <v>28884</v>
      </c>
      <c r="E4902" s="1">
        <v>9</v>
      </c>
      <c r="F4902" s="1">
        <v>6</v>
      </c>
      <c r="G4902" s="1" t="s">
        <v>12052</v>
      </c>
      <c r="H4902" s="1">
        <v>1</v>
      </c>
      <c r="I4902" s="1" t="s">
        <v>12053</v>
      </c>
      <c r="J4902" s="1">
        <v>1</v>
      </c>
      <c r="K4902" s="1">
        <v>0</v>
      </c>
      <c r="L4902" s="1">
        <v>0</v>
      </c>
      <c r="M4902" s="1">
        <v>6</v>
      </c>
      <c r="N4902" s="1">
        <v>19256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f t="shared" si="21"/>
        <v>19256</v>
      </c>
    </row>
    <row r="4903" spans="1:37" ht="13">
      <c r="A4903" s="1" t="s">
        <v>12054</v>
      </c>
      <c r="B4903" s="1">
        <v>89284</v>
      </c>
      <c r="C4903" s="1">
        <v>178568</v>
      </c>
      <c r="D4903" s="1">
        <v>89284</v>
      </c>
      <c r="E4903" s="1">
        <v>8</v>
      </c>
      <c r="F4903" s="1">
        <v>4</v>
      </c>
      <c r="G4903" s="1" t="s">
        <v>12055</v>
      </c>
      <c r="H4903" s="1">
        <v>1</v>
      </c>
      <c r="I4903" s="1" t="s">
        <v>12056</v>
      </c>
      <c r="J4903" s="1">
        <v>1</v>
      </c>
      <c r="K4903" s="1">
        <v>0</v>
      </c>
      <c r="L4903" s="1">
        <v>0</v>
      </c>
      <c r="M4903" s="1">
        <v>4</v>
      </c>
      <c r="N4903" s="1">
        <v>89284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f t="shared" si="21"/>
        <v>89284</v>
      </c>
    </row>
    <row r="4904" spans="1:37" ht="13">
      <c r="A4904" s="1" t="s">
        <v>12057</v>
      </c>
      <c r="B4904" s="1">
        <v>16872</v>
      </c>
      <c r="C4904" s="1">
        <v>33744</v>
      </c>
      <c r="D4904" s="1">
        <v>16872</v>
      </c>
      <c r="E4904" s="1">
        <v>10</v>
      </c>
      <c r="F4904" s="1">
        <v>5</v>
      </c>
      <c r="G4904" s="1" t="s">
        <v>12058</v>
      </c>
      <c r="H4904" s="1">
        <v>1</v>
      </c>
      <c r="I4904" s="1" t="s">
        <v>12059</v>
      </c>
      <c r="J4904" s="1">
        <v>1</v>
      </c>
      <c r="K4904" s="1">
        <v>0</v>
      </c>
      <c r="L4904" s="1">
        <v>0</v>
      </c>
      <c r="M4904" s="1">
        <v>5</v>
      </c>
      <c r="N4904" s="1">
        <v>16872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f t="shared" si="21"/>
        <v>16872</v>
      </c>
    </row>
    <row r="4905" spans="1:37" ht="13">
      <c r="A4905" s="1" t="s">
        <v>12060</v>
      </c>
      <c r="B4905" s="1">
        <v>16872</v>
      </c>
      <c r="C4905" s="1">
        <v>33744</v>
      </c>
      <c r="D4905" s="1">
        <v>16872</v>
      </c>
      <c r="E4905" s="1">
        <v>8</v>
      </c>
      <c r="F4905" s="1">
        <v>4</v>
      </c>
      <c r="G4905" s="1" t="s">
        <v>12058</v>
      </c>
      <c r="H4905" s="1">
        <v>1</v>
      </c>
      <c r="I4905" s="1" t="s">
        <v>12059</v>
      </c>
      <c r="J4905" s="1">
        <v>1</v>
      </c>
      <c r="K4905" s="1">
        <v>0</v>
      </c>
      <c r="L4905" s="1">
        <v>0</v>
      </c>
      <c r="M4905" s="1">
        <v>4</v>
      </c>
      <c r="N4905" s="1">
        <v>16872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f t="shared" si="21"/>
        <v>16872</v>
      </c>
    </row>
    <row r="4906" spans="1:37" ht="13">
      <c r="A4906" s="1" t="s">
        <v>12061</v>
      </c>
      <c r="B4906" s="1">
        <v>132</v>
      </c>
      <c r="C4906" s="1">
        <v>264</v>
      </c>
      <c r="D4906" s="1">
        <v>132</v>
      </c>
      <c r="E4906" s="1">
        <v>2</v>
      </c>
      <c r="F4906" s="1">
        <v>1</v>
      </c>
      <c r="G4906" s="1" t="s">
        <v>12062</v>
      </c>
      <c r="H4906" s="1">
        <v>1</v>
      </c>
      <c r="I4906" s="1" t="s">
        <v>12063</v>
      </c>
      <c r="J4906" s="1">
        <v>1</v>
      </c>
      <c r="K4906" s="1">
        <v>0</v>
      </c>
      <c r="L4906" s="1">
        <v>0</v>
      </c>
      <c r="M4906" s="1">
        <v>1</v>
      </c>
      <c r="N4906" s="1">
        <v>132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f t="shared" si="21"/>
        <v>132</v>
      </c>
    </row>
    <row r="4907" spans="1:37" ht="13">
      <c r="A4907" s="1" t="s">
        <v>12064</v>
      </c>
      <c r="B4907" s="1">
        <v>10</v>
      </c>
      <c r="C4907" s="1">
        <v>20</v>
      </c>
      <c r="D4907" s="1">
        <v>10</v>
      </c>
      <c r="E4907" s="1">
        <v>2</v>
      </c>
      <c r="F4907" s="1">
        <v>1</v>
      </c>
      <c r="G4907" s="1" t="s">
        <v>12065</v>
      </c>
      <c r="H4907" s="1">
        <v>1</v>
      </c>
      <c r="I4907" s="1" t="s">
        <v>12066</v>
      </c>
      <c r="J4907" s="1">
        <v>1</v>
      </c>
      <c r="K4907" s="1">
        <v>0</v>
      </c>
      <c r="L4907" s="1">
        <v>0</v>
      </c>
      <c r="M4907" s="1">
        <v>1</v>
      </c>
      <c r="N4907" s="1">
        <v>10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f t="shared" si="21"/>
        <v>10</v>
      </c>
    </row>
    <row r="4908" spans="1:37" ht="13">
      <c r="A4908" s="1" t="s">
        <v>12067</v>
      </c>
      <c r="B4908" s="1">
        <v>2116</v>
      </c>
      <c r="C4908" s="1">
        <v>6348</v>
      </c>
      <c r="D4908" s="1">
        <v>4232</v>
      </c>
      <c r="E4908" s="1">
        <v>3</v>
      </c>
      <c r="F4908" s="1">
        <v>2</v>
      </c>
      <c r="G4908" s="1" t="s">
        <v>12068</v>
      </c>
      <c r="H4908" s="1">
        <v>1</v>
      </c>
      <c r="I4908" s="1" t="s">
        <v>12069</v>
      </c>
      <c r="J4908" s="1">
        <v>1</v>
      </c>
      <c r="K4908" s="1">
        <v>0</v>
      </c>
      <c r="L4908" s="1">
        <v>0</v>
      </c>
      <c r="M4908" s="1">
        <v>2</v>
      </c>
      <c r="N4908" s="1">
        <v>4232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f t="shared" si="21"/>
        <v>4232</v>
      </c>
    </row>
    <row r="4909" spans="1:37" ht="13">
      <c r="A4909" s="1" t="s">
        <v>12070</v>
      </c>
      <c r="B4909" s="1">
        <v>1563</v>
      </c>
      <c r="C4909" s="1">
        <v>31260</v>
      </c>
      <c r="D4909" s="1">
        <v>29697</v>
      </c>
      <c r="E4909" s="1">
        <v>20</v>
      </c>
      <c r="F4909" s="1">
        <v>19</v>
      </c>
      <c r="G4909" s="1" t="s">
        <v>12071</v>
      </c>
      <c r="H4909" s="1">
        <v>1</v>
      </c>
      <c r="I4909" s="1" t="s">
        <v>12072</v>
      </c>
      <c r="J4909" s="1">
        <v>1</v>
      </c>
      <c r="K4909" s="1">
        <v>0</v>
      </c>
      <c r="L4909" s="1">
        <v>0</v>
      </c>
      <c r="M4909" s="1">
        <v>19</v>
      </c>
      <c r="N4909" s="1">
        <v>29697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f t="shared" si="21"/>
        <v>29697</v>
      </c>
    </row>
    <row r="4910" spans="1:37" ht="13">
      <c r="A4910" s="1" t="s">
        <v>12073</v>
      </c>
      <c r="B4910" s="1">
        <v>225</v>
      </c>
      <c r="C4910" s="1">
        <v>884</v>
      </c>
      <c r="D4910" s="1">
        <v>663</v>
      </c>
      <c r="E4910" s="1">
        <v>4</v>
      </c>
      <c r="F4910" s="1">
        <v>3</v>
      </c>
      <c r="G4910" s="1" t="s">
        <v>12074</v>
      </c>
      <c r="H4910" s="1">
        <v>1</v>
      </c>
      <c r="I4910" s="1" t="s">
        <v>12075</v>
      </c>
      <c r="J4910" s="1">
        <v>1</v>
      </c>
      <c r="K4910" s="1">
        <v>0</v>
      </c>
      <c r="L4910" s="1">
        <v>0</v>
      </c>
      <c r="M4910" s="1">
        <v>3</v>
      </c>
      <c r="N4910" s="1">
        <v>663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f t="shared" si="21"/>
        <v>663</v>
      </c>
    </row>
    <row r="4911" spans="1:37" ht="13">
      <c r="A4911" s="1" t="s">
        <v>12076</v>
      </c>
      <c r="B4911" s="1">
        <v>67</v>
      </c>
      <c r="C4911" s="1">
        <v>148</v>
      </c>
      <c r="D4911" s="1">
        <v>84</v>
      </c>
      <c r="E4911" s="1">
        <v>12</v>
      </c>
      <c r="F4911" s="1">
        <v>8</v>
      </c>
      <c r="G4911" s="1" t="s">
        <v>12077</v>
      </c>
      <c r="H4911" s="1">
        <v>1</v>
      </c>
      <c r="I4911" s="1" t="s">
        <v>12078</v>
      </c>
      <c r="J4911" s="1">
        <v>1</v>
      </c>
      <c r="K4911" s="1">
        <v>0</v>
      </c>
      <c r="L4911" s="1">
        <v>0</v>
      </c>
      <c r="M4911" s="1">
        <v>8</v>
      </c>
      <c r="N4911" s="1">
        <v>84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f t="shared" si="21"/>
        <v>84</v>
      </c>
    </row>
    <row r="4912" spans="1:37" ht="13">
      <c r="A4912" s="1" t="s">
        <v>12079</v>
      </c>
      <c r="B4912" s="1">
        <v>435</v>
      </c>
      <c r="C4912" s="1">
        <v>870</v>
      </c>
      <c r="D4912" s="1">
        <v>435</v>
      </c>
      <c r="E4912" s="1">
        <v>2</v>
      </c>
      <c r="F4912" s="1">
        <v>1</v>
      </c>
      <c r="G4912" s="1" t="s">
        <v>12080</v>
      </c>
      <c r="H4912" s="1">
        <v>1</v>
      </c>
      <c r="I4912" s="1" t="s">
        <v>12081</v>
      </c>
      <c r="J4912" s="1">
        <v>1</v>
      </c>
      <c r="K4912" s="1">
        <v>0</v>
      </c>
      <c r="L4912" s="1">
        <v>0</v>
      </c>
      <c r="M4912" s="1">
        <v>1</v>
      </c>
      <c r="N4912" s="1">
        <v>435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f t="shared" si="21"/>
        <v>435</v>
      </c>
    </row>
    <row r="4913" spans="1:37" ht="13">
      <c r="A4913" s="1" t="s">
        <v>12082</v>
      </c>
      <c r="B4913" s="1">
        <v>36579</v>
      </c>
      <c r="C4913" s="1">
        <v>73158</v>
      </c>
      <c r="D4913" s="1">
        <v>73158</v>
      </c>
      <c r="E4913" s="1">
        <v>2</v>
      </c>
      <c r="F4913" s="1">
        <v>1</v>
      </c>
      <c r="G4913" s="1" t="s">
        <v>12083</v>
      </c>
      <c r="H4913" s="1">
        <v>1</v>
      </c>
      <c r="I4913" s="1" t="s">
        <v>12084</v>
      </c>
      <c r="J4913" s="1">
        <v>1</v>
      </c>
      <c r="K4913" s="1">
        <v>0</v>
      </c>
      <c r="L4913" s="1">
        <v>0</v>
      </c>
      <c r="M4913" s="1">
        <v>1</v>
      </c>
      <c r="N4913" s="1">
        <v>36579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f t="shared" si="21"/>
        <v>36579</v>
      </c>
    </row>
    <row r="4914" spans="1:37" ht="13">
      <c r="A4914" s="1" t="s">
        <v>12085</v>
      </c>
      <c r="B4914" s="1">
        <v>198</v>
      </c>
      <c r="C4914" s="1">
        <v>588</v>
      </c>
      <c r="D4914" s="1">
        <v>536</v>
      </c>
      <c r="E4914" s="1">
        <v>186</v>
      </c>
      <c r="F4914" s="1">
        <v>113</v>
      </c>
      <c r="G4914" s="1" t="s">
        <v>12086</v>
      </c>
      <c r="H4914" s="1">
        <v>1</v>
      </c>
      <c r="I4914" s="1" t="s">
        <v>12087</v>
      </c>
      <c r="J4914" s="1">
        <v>1</v>
      </c>
      <c r="K4914" s="1">
        <v>0</v>
      </c>
      <c r="L4914" s="1">
        <v>0</v>
      </c>
      <c r="M4914" s="1">
        <v>78</v>
      </c>
      <c r="N4914" s="1">
        <v>330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18</v>
      </c>
      <c r="V4914" s="1">
        <v>36</v>
      </c>
      <c r="W4914" s="1">
        <v>13</v>
      </c>
      <c r="X4914" s="1">
        <v>34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4</v>
      </c>
      <c r="AJ4914" s="1">
        <v>4</v>
      </c>
      <c r="AK4914" s="1">
        <f t="shared" si="21"/>
        <v>404</v>
      </c>
    </row>
    <row r="4915" spans="1:37" ht="13">
      <c r="A4915" s="1" t="s">
        <v>12088</v>
      </c>
      <c r="B4915" s="1">
        <v>10220</v>
      </c>
      <c r="C4915" s="1">
        <v>20440</v>
      </c>
      <c r="D4915" s="1">
        <v>10220</v>
      </c>
      <c r="E4915" s="1">
        <v>4</v>
      </c>
      <c r="F4915" s="1">
        <v>2</v>
      </c>
      <c r="G4915" s="1" t="s">
        <v>12089</v>
      </c>
      <c r="H4915" s="1">
        <v>1</v>
      </c>
      <c r="I4915" s="1" t="s">
        <v>12090</v>
      </c>
      <c r="J4915" s="1">
        <v>1</v>
      </c>
      <c r="K4915" s="1">
        <v>0</v>
      </c>
      <c r="L4915" s="1">
        <v>0</v>
      </c>
      <c r="M4915" s="1">
        <v>2</v>
      </c>
      <c r="N4915" s="1">
        <v>10220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f t="shared" si="21"/>
        <v>10220</v>
      </c>
    </row>
    <row r="4916" spans="1:37" ht="13">
      <c r="A4916" s="1" t="s">
        <v>12091</v>
      </c>
      <c r="B4916" s="1">
        <v>10220</v>
      </c>
      <c r="C4916" s="1">
        <v>20440</v>
      </c>
      <c r="D4916" s="1">
        <v>10220</v>
      </c>
      <c r="E4916" s="1">
        <v>4</v>
      </c>
      <c r="F4916" s="1">
        <v>2</v>
      </c>
      <c r="G4916" s="1" t="s">
        <v>12092</v>
      </c>
      <c r="H4916" s="1">
        <v>1</v>
      </c>
      <c r="I4916" s="1" t="s">
        <v>12093</v>
      </c>
      <c r="J4916" s="1">
        <v>1</v>
      </c>
      <c r="K4916" s="1">
        <v>0</v>
      </c>
      <c r="L4916" s="1">
        <v>0</v>
      </c>
      <c r="M4916" s="1">
        <v>2</v>
      </c>
      <c r="N4916" s="1">
        <v>10220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f t="shared" si="21"/>
        <v>10220</v>
      </c>
    </row>
    <row r="4917" spans="1:37" ht="13">
      <c r="A4917" s="1" t="s">
        <v>12094</v>
      </c>
      <c r="B4917" s="1">
        <v>3299</v>
      </c>
      <c r="C4917" s="1">
        <v>6598</v>
      </c>
      <c r="D4917" s="1">
        <v>6598</v>
      </c>
      <c r="E4917" s="1">
        <v>28</v>
      </c>
      <c r="F4917" s="1">
        <v>14</v>
      </c>
      <c r="G4917" s="1" t="s">
        <v>12095</v>
      </c>
      <c r="H4917" s="1">
        <v>1</v>
      </c>
      <c r="I4917" s="1" t="s">
        <v>12096</v>
      </c>
      <c r="J4917" s="1">
        <v>1</v>
      </c>
      <c r="K4917" s="1">
        <v>0</v>
      </c>
      <c r="L4917" s="1">
        <v>0</v>
      </c>
      <c r="M4917" s="1">
        <v>14</v>
      </c>
      <c r="N4917" s="1">
        <v>3299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f t="shared" si="21"/>
        <v>3299</v>
      </c>
    </row>
    <row r="4918" spans="1:37" ht="13">
      <c r="A4918" s="1" t="s">
        <v>12097</v>
      </c>
      <c r="B4918" s="1">
        <v>12346</v>
      </c>
      <c r="C4918" s="1">
        <v>28810</v>
      </c>
      <c r="D4918" s="1">
        <v>16464</v>
      </c>
      <c r="E4918" s="1">
        <v>13</v>
      </c>
      <c r="F4918" s="1">
        <v>8</v>
      </c>
      <c r="G4918" s="1" t="s">
        <v>12098</v>
      </c>
      <c r="H4918" s="1">
        <v>1</v>
      </c>
      <c r="I4918" s="1" t="s">
        <v>12099</v>
      </c>
      <c r="J4918" s="1">
        <v>1</v>
      </c>
      <c r="K4918" s="1">
        <v>0</v>
      </c>
      <c r="L4918" s="1">
        <v>0</v>
      </c>
      <c r="M4918" s="1">
        <v>4</v>
      </c>
      <c r="N4918" s="1">
        <v>16456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4</v>
      </c>
      <c r="AF4918" s="1">
        <v>8</v>
      </c>
      <c r="AG4918" s="1">
        <v>0</v>
      </c>
      <c r="AH4918" s="1">
        <v>0</v>
      </c>
      <c r="AI4918" s="1">
        <v>0</v>
      </c>
      <c r="AJ4918" s="1">
        <v>0</v>
      </c>
      <c r="AK4918" s="1">
        <f t="shared" si="21"/>
        <v>16464</v>
      </c>
    </row>
    <row r="4919" spans="1:37" ht="13">
      <c r="A4919" s="1" t="s">
        <v>12100</v>
      </c>
      <c r="B4919" s="1">
        <v>139</v>
      </c>
      <c r="C4919" s="1">
        <v>417</v>
      </c>
      <c r="D4919" s="1">
        <v>278</v>
      </c>
      <c r="E4919" s="1">
        <v>36</v>
      </c>
      <c r="F4919" s="1">
        <v>24</v>
      </c>
      <c r="G4919" s="1" t="s">
        <v>12101</v>
      </c>
      <c r="H4919" s="1">
        <v>1</v>
      </c>
      <c r="I4919" s="1" t="s">
        <v>12101</v>
      </c>
      <c r="J4919" s="1">
        <v>1</v>
      </c>
      <c r="K4919" s="1">
        <v>0</v>
      </c>
      <c r="L4919" s="1">
        <v>0</v>
      </c>
      <c r="M4919" s="1">
        <v>24</v>
      </c>
      <c r="N4919" s="1">
        <v>278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f t="shared" si="21"/>
        <v>278</v>
      </c>
    </row>
    <row r="4920" spans="1:37" ht="13">
      <c r="A4920" s="1" t="s">
        <v>12102</v>
      </c>
      <c r="B4920" s="1">
        <v>6882</v>
      </c>
      <c r="C4920" s="1">
        <v>48174</v>
      </c>
      <c r="D4920" s="1">
        <v>41292</v>
      </c>
      <c r="E4920" s="1">
        <v>7</v>
      </c>
      <c r="F4920" s="1">
        <v>6</v>
      </c>
      <c r="G4920" s="1" t="s">
        <v>12103</v>
      </c>
      <c r="H4920" s="1">
        <v>1</v>
      </c>
      <c r="I4920" s="1" t="s">
        <v>12104</v>
      </c>
      <c r="J4920" s="1">
        <v>1</v>
      </c>
      <c r="K4920" s="1">
        <v>0</v>
      </c>
      <c r="L4920" s="1">
        <v>0</v>
      </c>
      <c r="M4920" s="1">
        <v>6</v>
      </c>
      <c r="N4920" s="1">
        <v>41292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f t="shared" si="21"/>
        <v>41292</v>
      </c>
    </row>
    <row r="4921" spans="1:37" ht="13">
      <c r="A4921" s="1" t="s">
        <v>12105</v>
      </c>
      <c r="B4921" s="1">
        <v>4696</v>
      </c>
      <c r="C4921" s="1">
        <v>9392</v>
      </c>
      <c r="D4921" s="1">
        <v>4696</v>
      </c>
      <c r="E4921" s="1">
        <v>8</v>
      </c>
      <c r="F4921" s="1">
        <v>4</v>
      </c>
      <c r="G4921" s="1" t="s">
        <v>12106</v>
      </c>
      <c r="H4921" s="1">
        <v>1</v>
      </c>
      <c r="I4921" s="1" t="s">
        <v>12107</v>
      </c>
      <c r="J4921" s="1">
        <v>1</v>
      </c>
      <c r="K4921" s="1">
        <v>0</v>
      </c>
      <c r="L4921" s="1">
        <v>0</v>
      </c>
      <c r="M4921" s="1">
        <v>4</v>
      </c>
      <c r="N4921" s="1">
        <v>4696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f t="shared" si="21"/>
        <v>4696</v>
      </c>
    </row>
    <row r="4922" spans="1:37" ht="13">
      <c r="A4922" s="1" t="s">
        <v>12108</v>
      </c>
      <c r="B4922" s="1">
        <v>222</v>
      </c>
      <c r="C4922" s="1">
        <v>444</v>
      </c>
      <c r="D4922" s="1">
        <v>222</v>
      </c>
      <c r="E4922" s="1">
        <v>4</v>
      </c>
      <c r="F4922" s="1">
        <v>2</v>
      </c>
      <c r="G4922" s="1" t="s">
        <v>12109</v>
      </c>
      <c r="H4922" s="1">
        <v>1</v>
      </c>
      <c r="I4922" s="1" t="s">
        <v>12110</v>
      </c>
      <c r="J4922" s="1">
        <v>1</v>
      </c>
      <c r="K4922" s="1">
        <v>0</v>
      </c>
      <c r="L4922" s="1">
        <v>0</v>
      </c>
      <c r="M4922" s="1">
        <v>2</v>
      </c>
      <c r="N4922" s="1">
        <v>222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f t="shared" si="21"/>
        <v>222</v>
      </c>
    </row>
    <row r="4923" spans="1:37" ht="13">
      <c r="A4923" s="1" t="s">
        <v>12111</v>
      </c>
      <c r="B4923" s="1">
        <v>3286</v>
      </c>
      <c r="C4923" s="1">
        <v>6572</v>
      </c>
      <c r="D4923" s="1">
        <v>6572</v>
      </c>
      <c r="E4923" s="1">
        <v>2</v>
      </c>
      <c r="F4923" s="1">
        <v>1</v>
      </c>
      <c r="G4923" s="1" t="s">
        <v>12112</v>
      </c>
      <c r="H4923" s="1">
        <v>1</v>
      </c>
      <c r="I4923" s="1" t="s">
        <v>12113</v>
      </c>
      <c r="J4923" s="1">
        <v>1</v>
      </c>
      <c r="K4923" s="1">
        <v>0</v>
      </c>
      <c r="L4923" s="1">
        <v>0</v>
      </c>
      <c r="M4923" s="1">
        <v>1</v>
      </c>
      <c r="N4923" s="1">
        <v>3286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f t="shared" si="21"/>
        <v>3286</v>
      </c>
    </row>
    <row r="4924" spans="1:37" ht="13">
      <c r="A4924" s="1" t="s">
        <v>12114</v>
      </c>
      <c r="B4924" s="1">
        <v>39927</v>
      </c>
      <c r="C4924" s="1">
        <v>79854</v>
      </c>
      <c r="D4924" s="1">
        <v>39927</v>
      </c>
      <c r="E4924" s="1">
        <v>6</v>
      </c>
      <c r="F4924" s="1">
        <v>3</v>
      </c>
      <c r="G4924" s="1" t="s">
        <v>12115</v>
      </c>
      <c r="H4924" s="1">
        <v>1</v>
      </c>
      <c r="I4924" s="1" t="s">
        <v>12115</v>
      </c>
      <c r="J4924" s="1">
        <v>1</v>
      </c>
      <c r="K4924" s="1">
        <v>0</v>
      </c>
      <c r="L4924" s="1">
        <v>0</v>
      </c>
      <c r="M4924" s="1">
        <v>2</v>
      </c>
      <c r="N4924" s="1">
        <v>39926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1</v>
      </c>
      <c r="AJ4924" s="1">
        <v>1</v>
      </c>
      <c r="AK4924" s="1">
        <f t="shared" si="21"/>
        <v>39927</v>
      </c>
    </row>
    <row r="4925" spans="1:37" ht="13">
      <c r="A4925" s="1" t="s">
        <v>12116</v>
      </c>
      <c r="B4925" s="1">
        <v>52894</v>
      </c>
      <c r="C4925" s="1">
        <v>105788</v>
      </c>
      <c r="D4925" s="1">
        <v>52894</v>
      </c>
      <c r="E4925" s="1">
        <v>2</v>
      </c>
      <c r="F4925" s="1">
        <v>1</v>
      </c>
      <c r="G4925" s="1" t="s">
        <v>12117</v>
      </c>
      <c r="H4925" s="1">
        <v>1</v>
      </c>
      <c r="I4925" s="1" t="s">
        <v>12118</v>
      </c>
      <c r="J4925" s="1">
        <v>1</v>
      </c>
      <c r="K4925" s="1">
        <v>0</v>
      </c>
      <c r="L4925" s="1">
        <v>0</v>
      </c>
      <c r="M4925" s="1">
        <v>1</v>
      </c>
      <c r="N4925" s="1">
        <v>52894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f t="shared" si="21"/>
        <v>52894</v>
      </c>
    </row>
    <row r="4926" spans="1:37" ht="13">
      <c r="A4926" s="1" t="s">
        <v>12119</v>
      </c>
      <c r="B4926" s="1">
        <v>124</v>
      </c>
      <c r="C4926" s="1">
        <v>354</v>
      </c>
      <c r="D4926" s="1">
        <v>230</v>
      </c>
      <c r="E4926" s="1">
        <v>49</v>
      </c>
      <c r="F4926" s="1">
        <v>29</v>
      </c>
      <c r="G4926" s="1" t="s">
        <v>12120</v>
      </c>
      <c r="H4926" s="1">
        <v>1</v>
      </c>
      <c r="I4926" s="1" t="s">
        <v>12121</v>
      </c>
      <c r="J4926" s="1">
        <v>1</v>
      </c>
      <c r="K4926" s="1">
        <v>0</v>
      </c>
      <c r="L4926" s="1">
        <v>0</v>
      </c>
      <c r="M4926" s="1">
        <v>24</v>
      </c>
      <c r="N4926" s="1">
        <v>225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5</v>
      </c>
      <c r="AJ4926" s="1">
        <v>5</v>
      </c>
      <c r="AK4926" s="1">
        <f t="shared" si="21"/>
        <v>230</v>
      </c>
    </row>
    <row r="4927" spans="1:37" ht="13">
      <c r="A4927" s="1" t="s">
        <v>12122</v>
      </c>
      <c r="B4927" s="1">
        <v>24</v>
      </c>
      <c r="C4927" s="1">
        <v>40</v>
      </c>
      <c r="D4927" s="1">
        <v>30</v>
      </c>
      <c r="E4927" s="1">
        <v>40</v>
      </c>
      <c r="F4927" s="1">
        <v>30</v>
      </c>
      <c r="G4927" s="1" t="s">
        <v>12123</v>
      </c>
      <c r="H4927" s="1">
        <v>1</v>
      </c>
      <c r="I4927" s="1" t="s">
        <v>12123</v>
      </c>
      <c r="J4927" s="1">
        <v>1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30</v>
      </c>
      <c r="AJ4927" s="1">
        <v>30</v>
      </c>
      <c r="AK4927" s="1">
        <f t="shared" si="21"/>
        <v>30</v>
      </c>
    </row>
    <row r="4928" spans="1:37" ht="13">
      <c r="A4928" s="1" t="s">
        <v>12124</v>
      </c>
      <c r="B4928" s="1">
        <v>527</v>
      </c>
      <c r="C4928" s="1">
        <v>1581</v>
      </c>
      <c r="D4928" s="1">
        <v>1054</v>
      </c>
      <c r="E4928" s="1">
        <v>3</v>
      </c>
      <c r="F4928" s="1">
        <v>2</v>
      </c>
      <c r="G4928" s="1" t="s">
        <v>12125</v>
      </c>
      <c r="H4928" s="1">
        <v>1</v>
      </c>
      <c r="I4928" s="1" t="s">
        <v>12126</v>
      </c>
      <c r="J4928" s="1">
        <v>1</v>
      </c>
      <c r="K4928" s="1">
        <v>0</v>
      </c>
      <c r="L4928" s="1">
        <v>0</v>
      </c>
      <c r="M4928" s="1">
        <v>2</v>
      </c>
      <c r="N4928" s="1">
        <v>1054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f t="shared" si="21"/>
        <v>1054</v>
      </c>
    </row>
    <row r="4929" spans="1:37" ht="13">
      <c r="A4929" s="1" t="s">
        <v>12127</v>
      </c>
      <c r="B4929" s="1">
        <v>6</v>
      </c>
      <c r="C4929" s="1">
        <v>18</v>
      </c>
      <c r="D4929" s="1">
        <v>12</v>
      </c>
      <c r="E4929" s="1">
        <v>6</v>
      </c>
      <c r="F4929" s="1">
        <v>4</v>
      </c>
      <c r="G4929" s="1" t="s">
        <v>12128</v>
      </c>
      <c r="H4929" s="1">
        <v>1</v>
      </c>
      <c r="I4929" s="1" t="s">
        <v>12129</v>
      </c>
      <c r="J4929" s="1">
        <v>1</v>
      </c>
      <c r="K4929" s="1">
        <v>0</v>
      </c>
      <c r="L4929" s="1">
        <v>0</v>
      </c>
      <c r="M4929" s="1">
        <v>2</v>
      </c>
      <c r="N4929" s="1">
        <v>8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2</v>
      </c>
      <c r="V4929" s="1">
        <v>4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f t="shared" si="21"/>
        <v>12</v>
      </c>
    </row>
    <row r="4930" spans="1:37" ht="13">
      <c r="A4930" s="1" t="s">
        <v>12130</v>
      </c>
      <c r="B4930" s="1">
        <v>11</v>
      </c>
      <c r="C4930" s="1">
        <v>22</v>
      </c>
      <c r="D4930" s="1">
        <v>11</v>
      </c>
      <c r="E4930" s="1">
        <v>22</v>
      </c>
      <c r="F4930" s="1">
        <v>11</v>
      </c>
      <c r="G4930" s="1" t="s">
        <v>12131</v>
      </c>
      <c r="H4930" s="1">
        <v>1</v>
      </c>
      <c r="I4930" s="1" t="s">
        <v>12131</v>
      </c>
      <c r="J4930" s="1">
        <v>1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11</v>
      </c>
      <c r="AJ4930" s="1">
        <v>11</v>
      </c>
      <c r="AK4930" s="1">
        <f t="shared" si="21"/>
        <v>11</v>
      </c>
    </row>
    <row r="4931" spans="1:37" ht="13">
      <c r="A4931" s="1" t="s">
        <v>12132</v>
      </c>
      <c r="B4931" s="1">
        <v>10</v>
      </c>
      <c r="C4931" s="1">
        <v>20</v>
      </c>
      <c r="D4931" s="1">
        <v>10</v>
      </c>
      <c r="E4931" s="1">
        <v>20</v>
      </c>
      <c r="F4931" s="1">
        <v>10</v>
      </c>
      <c r="G4931" s="1" t="s">
        <v>12133</v>
      </c>
      <c r="H4931" s="1">
        <v>1</v>
      </c>
      <c r="I4931" s="1" t="s">
        <v>12133</v>
      </c>
      <c r="J4931" s="1">
        <v>1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10</v>
      </c>
      <c r="AJ4931" s="1">
        <v>10</v>
      </c>
      <c r="AK4931" s="1">
        <f t="shared" si="21"/>
        <v>10</v>
      </c>
    </row>
    <row r="4932" spans="1:37" ht="13">
      <c r="A4932" s="1" t="s">
        <v>12134</v>
      </c>
      <c r="B4932" s="1">
        <v>35557</v>
      </c>
      <c r="C4932" s="1">
        <v>142231</v>
      </c>
      <c r="D4932" s="1">
        <v>213342</v>
      </c>
      <c r="E4932" s="1">
        <v>8</v>
      </c>
      <c r="F4932" s="1">
        <v>6</v>
      </c>
      <c r="G4932" s="1" t="s">
        <v>12135</v>
      </c>
      <c r="H4932" s="1">
        <v>1</v>
      </c>
      <c r="I4932" s="1" t="s">
        <v>12136</v>
      </c>
      <c r="J4932" s="1">
        <v>1</v>
      </c>
      <c r="K4932" s="1">
        <v>0</v>
      </c>
      <c r="L4932" s="1">
        <v>0</v>
      </c>
      <c r="M4932" s="1">
        <v>3</v>
      </c>
      <c r="N4932" s="1">
        <v>106671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3</v>
      </c>
      <c r="AJ4932" s="1">
        <v>3</v>
      </c>
      <c r="AK4932" s="1">
        <f t="shared" si="21"/>
        <v>106674</v>
      </c>
    </row>
    <row r="4933" spans="1:37" ht="13">
      <c r="A4933" s="1" t="s">
        <v>12137</v>
      </c>
      <c r="B4933" s="1">
        <v>57971</v>
      </c>
      <c r="C4933" s="1">
        <v>30</v>
      </c>
      <c r="D4933" s="1">
        <v>20</v>
      </c>
      <c r="E4933" s="1">
        <v>3</v>
      </c>
      <c r="F4933" s="1">
        <v>2</v>
      </c>
      <c r="G4933" s="1" t="s">
        <v>12138</v>
      </c>
      <c r="H4933" s="1">
        <v>1</v>
      </c>
      <c r="I4933" s="1" t="s">
        <v>12139</v>
      </c>
      <c r="J4933" s="1">
        <v>1</v>
      </c>
      <c r="K4933" s="1">
        <v>0</v>
      </c>
      <c r="L4933" s="1">
        <v>0</v>
      </c>
      <c r="M4933" s="1">
        <v>2</v>
      </c>
      <c r="N4933" s="1">
        <v>20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f t="shared" si="21"/>
        <v>20</v>
      </c>
    </row>
    <row r="4934" spans="1:37" ht="13">
      <c r="A4934" s="1" t="s">
        <v>12140</v>
      </c>
      <c r="B4934" s="1">
        <v>57971</v>
      </c>
      <c r="C4934" s="1">
        <v>30</v>
      </c>
      <c r="D4934" s="1">
        <v>20</v>
      </c>
      <c r="E4934" s="1">
        <v>3</v>
      </c>
      <c r="F4934" s="1">
        <v>2</v>
      </c>
      <c r="G4934" s="1" t="s">
        <v>12141</v>
      </c>
      <c r="H4934" s="1">
        <v>1</v>
      </c>
      <c r="I4934" s="1" t="s">
        <v>12142</v>
      </c>
      <c r="J4934" s="1">
        <v>1</v>
      </c>
      <c r="K4934" s="1">
        <v>0</v>
      </c>
      <c r="L4934" s="1">
        <v>0</v>
      </c>
      <c r="M4934" s="1">
        <v>2</v>
      </c>
      <c r="N4934" s="1">
        <v>20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f t="shared" si="21"/>
        <v>20</v>
      </c>
    </row>
    <row r="4935" spans="1:37" ht="13">
      <c r="A4935" s="1" t="s">
        <v>12143</v>
      </c>
      <c r="B4935" s="1">
        <v>43</v>
      </c>
      <c r="C4935" s="1">
        <v>86</v>
      </c>
      <c r="D4935" s="1">
        <v>43</v>
      </c>
      <c r="E4935" s="1">
        <v>10</v>
      </c>
      <c r="F4935" s="1">
        <v>5</v>
      </c>
      <c r="G4935" s="1" t="s">
        <v>12144</v>
      </c>
      <c r="H4935" s="1">
        <v>1</v>
      </c>
      <c r="I4935" s="1" t="s">
        <v>12145</v>
      </c>
      <c r="J4935" s="1">
        <v>1</v>
      </c>
      <c r="K4935" s="1">
        <v>0</v>
      </c>
      <c r="L4935" s="1">
        <v>0</v>
      </c>
      <c r="M4935" s="1">
        <v>2</v>
      </c>
      <c r="N4935" s="1">
        <v>27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1</v>
      </c>
      <c r="V4935" s="1">
        <v>13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1</v>
      </c>
      <c r="AH4935" s="1">
        <v>2</v>
      </c>
      <c r="AI4935" s="1">
        <v>1</v>
      </c>
      <c r="AJ4935" s="1">
        <v>1</v>
      </c>
      <c r="AK4935" s="1">
        <f t="shared" si="21"/>
        <v>43</v>
      </c>
    </row>
    <row r="4936" spans="1:37" ht="13">
      <c r="A4936" s="1" t="s">
        <v>12146</v>
      </c>
      <c r="B4936" s="1">
        <v>43</v>
      </c>
      <c r="C4936" s="1">
        <v>86</v>
      </c>
      <c r="D4936" s="1">
        <v>43</v>
      </c>
      <c r="E4936" s="1">
        <v>10</v>
      </c>
      <c r="F4936" s="1">
        <v>5</v>
      </c>
      <c r="G4936" s="1" t="s">
        <v>12144</v>
      </c>
      <c r="H4936" s="1">
        <v>1</v>
      </c>
      <c r="I4936" s="1" t="s">
        <v>12147</v>
      </c>
      <c r="J4936" s="1">
        <v>1</v>
      </c>
      <c r="K4936" s="1">
        <v>0</v>
      </c>
      <c r="L4936" s="1">
        <v>0</v>
      </c>
      <c r="M4936" s="1">
        <v>2</v>
      </c>
      <c r="N4936" s="1">
        <v>27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1</v>
      </c>
      <c r="V4936" s="1">
        <v>13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1</v>
      </c>
      <c r="AH4936" s="1">
        <v>2</v>
      </c>
      <c r="AI4936" s="1">
        <v>1</v>
      </c>
      <c r="AJ4936" s="1">
        <v>1</v>
      </c>
      <c r="AK4936" s="1">
        <f t="shared" si="21"/>
        <v>43</v>
      </c>
    </row>
    <row r="4937" spans="1:37" ht="13">
      <c r="A4937" s="1" t="s">
        <v>12148</v>
      </c>
      <c r="B4937" s="1">
        <v>43</v>
      </c>
      <c r="C4937" s="1">
        <v>86</v>
      </c>
      <c r="D4937" s="1">
        <v>43</v>
      </c>
      <c r="E4937" s="1">
        <v>10</v>
      </c>
      <c r="F4937" s="1">
        <v>5</v>
      </c>
      <c r="G4937" s="1" t="s">
        <v>12144</v>
      </c>
      <c r="H4937" s="1">
        <v>1</v>
      </c>
      <c r="I4937" s="1" t="s">
        <v>12149</v>
      </c>
      <c r="J4937" s="1">
        <v>1</v>
      </c>
      <c r="K4937" s="1">
        <v>0</v>
      </c>
      <c r="L4937" s="1">
        <v>0</v>
      </c>
      <c r="M4937" s="1">
        <v>2</v>
      </c>
      <c r="N4937" s="1">
        <v>27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1</v>
      </c>
      <c r="V4937" s="1">
        <v>13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1</v>
      </c>
      <c r="AH4937" s="1">
        <v>2</v>
      </c>
      <c r="AI4937" s="1">
        <v>1</v>
      </c>
      <c r="AJ4937" s="1">
        <v>1</v>
      </c>
      <c r="AK4937" s="1">
        <f t="shared" si="21"/>
        <v>43</v>
      </c>
    </row>
    <row r="4938" spans="1:37" ht="13">
      <c r="A4938" s="1" t="s">
        <v>12150</v>
      </c>
      <c r="B4938" s="1">
        <v>81</v>
      </c>
      <c r="C4938" s="1">
        <v>162</v>
      </c>
      <c r="D4938" s="1">
        <v>81</v>
      </c>
      <c r="E4938" s="1">
        <v>18</v>
      </c>
      <c r="F4938" s="1">
        <v>9</v>
      </c>
      <c r="G4938" s="1" t="s">
        <v>12151</v>
      </c>
      <c r="H4938" s="1">
        <v>1</v>
      </c>
      <c r="I4938" s="1" t="s">
        <v>12152</v>
      </c>
      <c r="J4938" s="1">
        <v>1</v>
      </c>
      <c r="K4938" s="1">
        <v>0</v>
      </c>
      <c r="L4938" s="1">
        <v>0</v>
      </c>
      <c r="M4938" s="1">
        <v>9</v>
      </c>
      <c r="N4938" s="1">
        <v>81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f t="shared" si="21"/>
        <v>81</v>
      </c>
    </row>
    <row r="4939" spans="1:37" ht="13">
      <c r="A4939" s="1" t="s">
        <v>12153</v>
      </c>
      <c r="B4939" s="1">
        <v>277</v>
      </c>
      <c r="C4939" s="1">
        <v>831</v>
      </c>
      <c r="D4939" s="1">
        <v>554</v>
      </c>
      <c r="E4939" s="1">
        <v>3</v>
      </c>
      <c r="F4939" s="1">
        <v>2</v>
      </c>
      <c r="G4939" s="1" t="s">
        <v>12154</v>
      </c>
      <c r="H4939" s="1">
        <v>1</v>
      </c>
      <c r="I4939" s="1" t="s">
        <v>12155</v>
      </c>
      <c r="J4939" s="1">
        <v>1</v>
      </c>
      <c r="K4939" s="1">
        <v>0</v>
      </c>
      <c r="L4939" s="1">
        <v>0</v>
      </c>
      <c r="M4939" s="1">
        <v>2</v>
      </c>
      <c r="N4939" s="1">
        <v>554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f t="shared" si="21"/>
        <v>554</v>
      </c>
    </row>
    <row r="4940" spans="1:37" ht="13">
      <c r="A4940" s="1" t="s">
        <v>12156</v>
      </c>
      <c r="B4940" s="1">
        <v>224</v>
      </c>
      <c r="C4940" s="1">
        <v>672</v>
      </c>
      <c r="D4940" s="1">
        <v>448</v>
      </c>
      <c r="E4940" s="1">
        <v>3</v>
      </c>
      <c r="F4940" s="1">
        <v>2</v>
      </c>
      <c r="G4940" s="1" t="s">
        <v>12157</v>
      </c>
      <c r="H4940" s="1">
        <v>1</v>
      </c>
      <c r="I4940" s="1" t="s">
        <v>12158</v>
      </c>
      <c r="J4940" s="1">
        <v>1</v>
      </c>
      <c r="K4940" s="1">
        <v>0</v>
      </c>
      <c r="L4940" s="1">
        <v>0</v>
      </c>
      <c r="M4940" s="1">
        <v>2</v>
      </c>
      <c r="N4940" s="1">
        <v>448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f t="shared" si="21"/>
        <v>448</v>
      </c>
    </row>
    <row r="4941" spans="1:37" ht="13">
      <c r="A4941" s="1" t="s">
        <v>12159</v>
      </c>
      <c r="B4941" s="1">
        <v>295</v>
      </c>
      <c r="C4941" s="1">
        <v>885</v>
      </c>
      <c r="D4941" s="1">
        <v>590</v>
      </c>
      <c r="E4941" s="1">
        <v>3</v>
      </c>
      <c r="F4941" s="1">
        <v>2</v>
      </c>
      <c r="G4941" s="1" t="s">
        <v>12160</v>
      </c>
      <c r="H4941" s="1">
        <v>1</v>
      </c>
      <c r="I4941" s="1" t="s">
        <v>12161</v>
      </c>
      <c r="J4941" s="1">
        <v>1</v>
      </c>
      <c r="K4941" s="1">
        <v>0</v>
      </c>
      <c r="L4941" s="1">
        <v>0</v>
      </c>
      <c r="M4941" s="1">
        <v>2</v>
      </c>
      <c r="N4941" s="1">
        <v>590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f t="shared" si="21"/>
        <v>590</v>
      </c>
    </row>
    <row r="4942" spans="1:37" ht="13">
      <c r="A4942" s="1" t="s">
        <v>12162</v>
      </c>
      <c r="B4942" s="1">
        <v>2078</v>
      </c>
      <c r="C4942" s="1">
        <v>4155</v>
      </c>
      <c r="D4942" s="1">
        <v>4154</v>
      </c>
      <c r="E4942" s="1">
        <v>4</v>
      </c>
      <c r="F4942" s="1">
        <v>2</v>
      </c>
      <c r="G4942" s="1" t="s">
        <v>12163</v>
      </c>
      <c r="H4942" s="1">
        <v>1</v>
      </c>
      <c r="I4942" s="1" t="s">
        <v>12164</v>
      </c>
      <c r="J4942" s="1">
        <v>1</v>
      </c>
      <c r="K4942" s="1">
        <v>0</v>
      </c>
      <c r="L4942" s="1">
        <v>0</v>
      </c>
      <c r="M4942" s="1">
        <v>1</v>
      </c>
      <c r="N4942" s="1">
        <v>2077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1</v>
      </c>
      <c r="AJ4942" s="1">
        <v>1</v>
      </c>
      <c r="AK4942" s="1">
        <f t="shared" si="21"/>
        <v>2078</v>
      </c>
    </row>
    <row r="4943" spans="1:37" ht="13">
      <c r="A4943" s="1" t="s">
        <v>12165</v>
      </c>
      <c r="B4943" s="1">
        <v>102</v>
      </c>
      <c r="C4943" s="1">
        <v>204</v>
      </c>
      <c r="D4943" s="1">
        <v>102</v>
      </c>
      <c r="E4943" s="1">
        <v>2</v>
      </c>
      <c r="F4943" s="1">
        <v>1</v>
      </c>
      <c r="G4943" s="1" t="s">
        <v>12166</v>
      </c>
      <c r="H4943" s="1">
        <v>1</v>
      </c>
      <c r="I4943" s="1" t="s">
        <v>12167</v>
      </c>
      <c r="J4943" s="1">
        <v>1</v>
      </c>
      <c r="K4943" s="1">
        <v>0</v>
      </c>
      <c r="L4943" s="1">
        <v>0</v>
      </c>
      <c r="M4943" s="1">
        <v>1</v>
      </c>
      <c r="N4943" s="1">
        <v>102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f t="shared" si="21"/>
        <v>102</v>
      </c>
    </row>
    <row r="4944" spans="1:37" ht="13">
      <c r="A4944" s="1" t="s">
        <v>12168</v>
      </c>
      <c r="B4944" s="1">
        <v>8</v>
      </c>
      <c r="C4944" s="1">
        <v>40</v>
      </c>
      <c r="D4944" s="1">
        <v>32</v>
      </c>
      <c r="E4944" s="1">
        <v>40</v>
      </c>
      <c r="F4944" s="1">
        <v>32</v>
      </c>
      <c r="G4944" s="1" t="s">
        <v>12169</v>
      </c>
      <c r="H4944" s="1">
        <v>1</v>
      </c>
      <c r="I4944" s="1" t="s">
        <v>12170</v>
      </c>
      <c r="J4944" s="1">
        <v>1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32</v>
      </c>
      <c r="AJ4944" s="1">
        <v>32</v>
      </c>
      <c r="AK4944" s="1">
        <f t="shared" si="21"/>
        <v>32</v>
      </c>
    </row>
    <row r="4945" spans="1:37" ht="13">
      <c r="A4945" s="1" t="s">
        <v>12171</v>
      </c>
      <c r="B4945" s="1">
        <v>1874</v>
      </c>
      <c r="C4945" s="1">
        <v>3748</v>
      </c>
      <c r="D4945" s="1">
        <v>1874</v>
      </c>
      <c r="E4945" s="1">
        <v>2</v>
      </c>
      <c r="F4945" s="1">
        <v>1</v>
      </c>
      <c r="G4945" s="1" t="s">
        <v>12172</v>
      </c>
      <c r="H4945" s="1">
        <v>1</v>
      </c>
      <c r="I4945" s="1" t="s">
        <v>12173</v>
      </c>
      <c r="J4945" s="1">
        <v>1</v>
      </c>
      <c r="K4945" s="1">
        <v>0</v>
      </c>
      <c r="L4945" s="1">
        <v>0</v>
      </c>
      <c r="M4945" s="1">
        <v>1</v>
      </c>
      <c r="N4945" s="1">
        <v>1874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f t="shared" si="21"/>
        <v>1874</v>
      </c>
    </row>
    <row r="4946" spans="1:37" ht="13">
      <c r="A4946" s="1" t="s">
        <v>12174</v>
      </c>
      <c r="B4946" s="1">
        <v>33</v>
      </c>
      <c r="C4946" s="1">
        <v>66</v>
      </c>
      <c r="D4946" s="1">
        <v>33</v>
      </c>
      <c r="E4946" s="1">
        <v>2</v>
      </c>
      <c r="F4946" s="1">
        <v>1</v>
      </c>
      <c r="G4946" s="1" t="s">
        <v>12175</v>
      </c>
      <c r="H4946" s="1">
        <v>1</v>
      </c>
      <c r="I4946" s="1" t="s">
        <v>12176</v>
      </c>
      <c r="J4946" s="1">
        <v>1</v>
      </c>
      <c r="K4946" s="1">
        <v>0</v>
      </c>
      <c r="L4946" s="1">
        <v>0</v>
      </c>
      <c r="M4946" s="1">
        <v>1</v>
      </c>
      <c r="N4946" s="1">
        <v>33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f t="shared" si="21"/>
        <v>33</v>
      </c>
    </row>
    <row r="4947" spans="1:37" ht="13">
      <c r="A4947" s="1" t="s">
        <v>12177</v>
      </c>
      <c r="B4947" s="1">
        <v>874</v>
      </c>
      <c r="C4947" s="1">
        <v>1732</v>
      </c>
      <c r="D4947" s="1">
        <v>866</v>
      </c>
      <c r="E4947" s="1">
        <v>2</v>
      </c>
      <c r="F4947" s="1">
        <v>1</v>
      </c>
      <c r="G4947" s="1" t="s">
        <v>12178</v>
      </c>
      <c r="H4947" s="1">
        <v>1</v>
      </c>
      <c r="I4947" s="1" t="s">
        <v>12179</v>
      </c>
      <c r="J4947" s="1">
        <v>1</v>
      </c>
      <c r="K4947" s="1">
        <v>0</v>
      </c>
      <c r="L4947" s="1">
        <v>0</v>
      </c>
      <c r="M4947" s="1">
        <v>1</v>
      </c>
      <c r="N4947" s="1">
        <v>866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f t="shared" si="21"/>
        <v>866</v>
      </c>
    </row>
    <row r="4948" spans="1:37" ht="13">
      <c r="A4948" s="1" t="s">
        <v>12180</v>
      </c>
      <c r="B4948" s="1">
        <v>600</v>
      </c>
      <c r="C4948" s="1">
        <v>1200</v>
      </c>
      <c r="D4948" s="1">
        <v>600</v>
      </c>
      <c r="E4948" s="1">
        <v>12</v>
      </c>
      <c r="F4948" s="1">
        <v>6</v>
      </c>
      <c r="G4948" s="1" t="s">
        <v>12181</v>
      </c>
      <c r="H4948" s="1">
        <v>1</v>
      </c>
      <c r="I4948" s="1" t="s">
        <v>12182</v>
      </c>
      <c r="J4948" s="1">
        <v>1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6</v>
      </c>
      <c r="V4948" s="1">
        <v>600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f t="shared" si="21"/>
        <v>600</v>
      </c>
    </row>
    <row r="4949" spans="1:37" ht="13">
      <c r="A4949" s="1" t="s">
        <v>12183</v>
      </c>
      <c r="B4949" s="1">
        <v>5352</v>
      </c>
      <c r="C4949" s="1">
        <v>12042</v>
      </c>
      <c r="D4949" s="1">
        <v>6690</v>
      </c>
      <c r="E4949" s="1">
        <v>9</v>
      </c>
      <c r="F4949" s="1">
        <v>5</v>
      </c>
      <c r="G4949" s="1" t="s">
        <v>12184</v>
      </c>
      <c r="H4949" s="1">
        <v>1</v>
      </c>
      <c r="I4949" s="1" t="s">
        <v>12185</v>
      </c>
      <c r="J4949" s="1">
        <v>1</v>
      </c>
      <c r="K4949" s="1">
        <v>0</v>
      </c>
      <c r="L4949" s="1">
        <v>0</v>
      </c>
      <c r="M4949" s="1">
        <v>5</v>
      </c>
      <c r="N4949" s="1">
        <v>6690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f t="shared" si="21"/>
        <v>6690</v>
      </c>
    </row>
    <row r="4950" spans="1:37" ht="13">
      <c r="A4950" s="1" t="s">
        <v>12186</v>
      </c>
      <c r="B4950" s="1">
        <v>88</v>
      </c>
      <c r="C4950" s="1">
        <v>246</v>
      </c>
      <c r="D4950" s="1">
        <v>164</v>
      </c>
      <c r="E4950" s="1">
        <v>3</v>
      </c>
      <c r="F4950" s="1">
        <v>2</v>
      </c>
      <c r="G4950" s="1" t="s">
        <v>12187</v>
      </c>
      <c r="H4950" s="1">
        <v>1</v>
      </c>
      <c r="I4950" s="1" t="s">
        <v>12188</v>
      </c>
      <c r="J4950" s="1">
        <v>1</v>
      </c>
      <c r="K4950" s="1">
        <v>0</v>
      </c>
      <c r="L4950" s="1">
        <v>0</v>
      </c>
      <c r="M4950" s="1">
        <v>2</v>
      </c>
      <c r="N4950" s="1">
        <v>164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f t="shared" si="21"/>
        <v>164</v>
      </c>
    </row>
    <row r="4951" spans="1:37" ht="13">
      <c r="A4951" s="1" t="s">
        <v>12189</v>
      </c>
      <c r="B4951" s="1">
        <v>11223</v>
      </c>
      <c r="C4951" s="1">
        <v>33669</v>
      </c>
      <c r="D4951" s="1">
        <v>22446</v>
      </c>
      <c r="E4951" s="1">
        <v>6</v>
      </c>
      <c r="F4951" s="1">
        <v>4</v>
      </c>
      <c r="G4951" s="1" t="s">
        <v>12190</v>
      </c>
      <c r="H4951" s="1">
        <v>1</v>
      </c>
      <c r="I4951" s="1" t="s">
        <v>12191</v>
      </c>
      <c r="J4951" s="1">
        <v>1</v>
      </c>
      <c r="K4951" s="1">
        <v>0</v>
      </c>
      <c r="L4951" s="1">
        <v>0</v>
      </c>
      <c r="M4951" s="1">
        <v>4</v>
      </c>
      <c r="N4951" s="1">
        <v>22446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f t="shared" si="21"/>
        <v>22446</v>
      </c>
    </row>
    <row r="4952" spans="1:37" ht="13">
      <c r="A4952" s="1" t="s">
        <v>12192</v>
      </c>
      <c r="B4952" s="1">
        <v>49</v>
      </c>
      <c r="C4952" s="1">
        <v>99</v>
      </c>
      <c r="D4952" s="1">
        <v>50</v>
      </c>
      <c r="E4952" s="1">
        <v>5</v>
      </c>
      <c r="F4952" s="1">
        <v>3</v>
      </c>
      <c r="G4952" s="1" t="s">
        <v>12193</v>
      </c>
      <c r="H4952" s="1">
        <v>1</v>
      </c>
      <c r="I4952" s="1" t="s">
        <v>12194</v>
      </c>
      <c r="J4952" s="1">
        <v>1</v>
      </c>
      <c r="K4952" s="1">
        <v>0</v>
      </c>
      <c r="L4952" s="1">
        <v>0</v>
      </c>
      <c r="M4952" s="1">
        <v>1</v>
      </c>
      <c r="N4952" s="1">
        <v>48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2</v>
      </c>
      <c r="AJ4952" s="1">
        <v>2</v>
      </c>
      <c r="AK4952" s="1">
        <f t="shared" si="21"/>
        <v>50</v>
      </c>
    </row>
    <row r="4953" spans="1:37" ht="13">
      <c r="A4953" s="1" t="s">
        <v>12195</v>
      </c>
      <c r="B4953" s="1">
        <v>14639</v>
      </c>
      <c r="C4953" s="1">
        <v>29274</v>
      </c>
      <c r="D4953" s="1">
        <v>43911</v>
      </c>
      <c r="E4953" s="1">
        <v>6</v>
      </c>
      <c r="F4953" s="1">
        <v>3</v>
      </c>
      <c r="G4953" s="1" t="s">
        <v>12196</v>
      </c>
      <c r="H4953" s="1">
        <v>1</v>
      </c>
      <c r="I4953" s="1" t="s">
        <v>12197</v>
      </c>
      <c r="J4953" s="1">
        <v>1</v>
      </c>
      <c r="K4953" s="1">
        <v>0</v>
      </c>
      <c r="L4953" s="1">
        <v>0</v>
      </c>
      <c r="M4953" s="1">
        <v>2</v>
      </c>
      <c r="N4953" s="1">
        <v>14636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1</v>
      </c>
      <c r="V4953" s="1">
        <v>2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f t="shared" si="21"/>
        <v>14638</v>
      </c>
    </row>
    <row r="4954" spans="1:37" ht="13">
      <c r="A4954" s="1" t="s">
        <v>12198</v>
      </c>
      <c r="B4954" s="1">
        <v>12</v>
      </c>
      <c r="C4954" s="1">
        <v>24</v>
      </c>
      <c r="D4954" s="1">
        <v>36</v>
      </c>
      <c r="E4954" s="1">
        <v>24</v>
      </c>
      <c r="F4954" s="1">
        <v>12</v>
      </c>
      <c r="G4954" s="1" t="s">
        <v>12199</v>
      </c>
      <c r="H4954" s="1">
        <v>1</v>
      </c>
      <c r="I4954" s="1" t="s">
        <v>12199</v>
      </c>
      <c r="J4954" s="1">
        <v>1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12</v>
      </c>
      <c r="AJ4954" s="1">
        <v>12</v>
      </c>
      <c r="AK4954" s="1">
        <f t="shared" si="21"/>
        <v>12</v>
      </c>
    </row>
    <row r="4955" spans="1:37" ht="13">
      <c r="A4955" s="1" t="s">
        <v>12200</v>
      </c>
      <c r="B4955" s="1">
        <v>5228</v>
      </c>
      <c r="C4955" s="1">
        <v>15684</v>
      </c>
      <c r="D4955" s="1">
        <v>10456</v>
      </c>
      <c r="E4955" s="1">
        <v>75</v>
      </c>
      <c r="F4955" s="1">
        <v>50</v>
      </c>
      <c r="G4955" s="1" t="s">
        <v>12201</v>
      </c>
      <c r="H4955" s="1">
        <v>1</v>
      </c>
      <c r="I4955" s="1" t="s">
        <v>12202</v>
      </c>
      <c r="J4955" s="1">
        <v>1</v>
      </c>
      <c r="K4955" s="1">
        <v>0</v>
      </c>
      <c r="L4955" s="1">
        <v>0</v>
      </c>
      <c r="M4955" s="1">
        <v>42</v>
      </c>
      <c r="N4955" s="1">
        <v>10444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2</v>
      </c>
      <c r="AD4955" s="1">
        <v>4</v>
      </c>
      <c r="AE4955" s="1">
        <v>2</v>
      </c>
      <c r="AF4955" s="1">
        <v>4</v>
      </c>
      <c r="AG4955" s="1">
        <v>0</v>
      </c>
      <c r="AH4955" s="1">
        <v>0</v>
      </c>
      <c r="AI4955" s="1">
        <v>4</v>
      </c>
      <c r="AJ4955" s="1">
        <v>4</v>
      </c>
      <c r="AK4955" s="1">
        <f t="shared" si="21"/>
        <v>10456</v>
      </c>
    </row>
    <row r="4956" spans="1:37" ht="13">
      <c r="A4956" s="1" t="s">
        <v>12203</v>
      </c>
      <c r="B4956" s="1">
        <v>202</v>
      </c>
      <c r="C4956" s="1">
        <v>404</v>
      </c>
      <c r="D4956" s="1">
        <v>202</v>
      </c>
      <c r="E4956" s="1">
        <v>36</v>
      </c>
      <c r="F4956" s="1">
        <v>18</v>
      </c>
      <c r="G4956" s="1" t="s">
        <v>12204</v>
      </c>
      <c r="H4956" s="1">
        <v>1</v>
      </c>
      <c r="I4956" s="1" t="s">
        <v>12205</v>
      </c>
      <c r="J4956" s="1">
        <v>1</v>
      </c>
      <c r="K4956" s="1">
        <v>0</v>
      </c>
      <c r="L4956" s="1">
        <v>0</v>
      </c>
      <c r="M4956" s="1">
        <v>18</v>
      </c>
      <c r="N4956" s="1">
        <v>202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f t="shared" si="21"/>
        <v>202</v>
      </c>
    </row>
    <row r="4957" spans="1:37" ht="13">
      <c r="A4957" s="1" t="s">
        <v>12206</v>
      </c>
      <c r="B4957" s="1">
        <v>21996</v>
      </c>
      <c r="C4957" s="1">
        <v>43992</v>
      </c>
      <c r="D4957" s="1">
        <v>21996</v>
      </c>
      <c r="E4957" s="1">
        <v>12</v>
      </c>
      <c r="F4957" s="1">
        <v>6</v>
      </c>
      <c r="G4957" s="1" t="s">
        <v>12207</v>
      </c>
      <c r="H4957" s="1">
        <v>1</v>
      </c>
      <c r="I4957" s="1" t="s">
        <v>12208</v>
      </c>
      <c r="J4957" s="1">
        <v>1</v>
      </c>
      <c r="K4957" s="1">
        <v>0</v>
      </c>
      <c r="L4957" s="1">
        <v>0</v>
      </c>
      <c r="M4957" s="1">
        <v>6</v>
      </c>
      <c r="N4957" s="1">
        <v>21996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f t="shared" si="21"/>
        <v>21996</v>
      </c>
    </row>
    <row r="4958" spans="1:37" ht="13">
      <c r="A4958" s="1" t="s">
        <v>12209</v>
      </c>
      <c r="B4958" s="1">
        <v>11007</v>
      </c>
      <c r="C4958" s="1">
        <v>22014</v>
      </c>
      <c r="D4958" s="1">
        <v>11007</v>
      </c>
      <c r="E4958" s="1">
        <v>12</v>
      </c>
      <c r="F4958" s="1">
        <v>6</v>
      </c>
      <c r="G4958" s="1" t="s">
        <v>12210</v>
      </c>
      <c r="H4958" s="1">
        <v>1</v>
      </c>
      <c r="I4958" s="1" t="s">
        <v>12211</v>
      </c>
      <c r="J4958" s="1">
        <v>1</v>
      </c>
      <c r="K4958" s="1">
        <v>0</v>
      </c>
      <c r="L4958" s="1">
        <v>0</v>
      </c>
      <c r="M4958" s="1">
        <v>6</v>
      </c>
      <c r="N4958" s="1">
        <v>11007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f t="shared" si="21"/>
        <v>11007</v>
      </c>
    </row>
    <row r="4959" spans="1:37" ht="13">
      <c r="A4959" s="1" t="s">
        <v>12212</v>
      </c>
      <c r="B4959" s="1">
        <v>60</v>
      </c>
      <c r="C4959" s="1">
        <v>240</v>
      </c>
      <c r="D4959" s="1">
        <v>180</v>
      </c>
      <c r="E4959" s="1">
        <v>8</v>
      </c>
      <c r="F4959" s="1">
        <v>6</v>
      </c>
      <c r="G4959" s="1" t="s">
        <v>12213</v>
      </c>
      <c r="H4959" s="1">
        <v>1</v>
      </c>
      <c r="I4959" s="1" t="s">
        <v>12214</v>
      </c>
      <c r="J4959" s="1">
        <v>1</v>
      </c>
      <c r="K4959" s="1">
        <v>0</v>
      </c>
      <c r="L4959" s="1">
        <v>0</v>
      </c>
      <c r="M4959" s="1">
        <v>6</v>
      </c>
      <c r="N4959" s="1">
        <v>180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f t="shared" si="21"/>
        <v>180</v>
      </c>
    </row>
    <row r="4960" spans="1:37" ht="13">
      <c r="A4960" s="1" t="s">
        <v>12215</v>
      </c>
      <c r="B4960" s="1">
        <v>65</v>
      </c>
      <c r="C4960" s="1">
        <v>253</v>
      </c>
      <c r="D4960" s="1">
        <v>188</v>
      </c>
      <c r="E4960" s="1">
        <v>30</v>
      </c>
      <c r="F4960" s="1">
        <v>22</v>
      </c>
      <c r="G4960" s="1" t="s">
        <v>12216</v>
      </c>
      <c r="H4960" s="1">
        <v>1</v>
      </c>
      <c r="I4960" s="1" t="s">
        <v>12217</v>
      </c>
      <c r="J4960" s="1">
        <v>1</v>
      </c>
      <c r="K4960" s="1">
        <v>0</v>
      </c>
      <c r="L4960" s="1">
        <v>0</v>
      </c>
      <c r="M4960" s="1">
        <v>22</v>
      </c>
      <c r="N4960" s="1">
        <v>188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f t="shared" si="21"/>
        <v>188</v>
      </c>
    </row>
    <row r="4961" spans="1:37" ht="13">
      <c r="A4961" s="1" t="s">
        <v>12218</v>
      </c>
      <c r="B4961" s="1">
        <v>14</v>
      </c>
      <c r="C4961" s="1">
        <v>28</v>
      </c>
      <c r="D4961" s="1">
        <v>14</v>
      </c>
      <c r="E4961" s="1">
        <v>28</v>
      </c>
      <c r="F4961" s="1">
        <v>14</v>
      </c>
      <c r="G4961" s="1" t="s">
        <v>12219</v>
      </c>
      <c r="H4961" s="1">
        <v>1</v>
      </c>
      <c r="I4961" s="1" t="s">
        <v>12220</v>
      </c>
      <c r="J4961" s="1">
        <v>1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14</v>
      </c>
      <c r="AJ4961" s="1">
        <v>14</v>
      </c>
      <c r="AK4961" s="1">
        <f t="shared" si="21"/>
        <v>14</v>
      </c>
    </row>
    <row r="4962" spans="1:37" ht="13">
      <c r="A4962" s="1" t="s">
        <v>12221</v>
      </c>
      <c r="B4962" s="1">
        <v>142</v>
      </c>
      <c r="C4962" s="1">
        <v>426</v>
      </c>
      <c r="D4962" s="1">
        <v>284</v>
      </c>
      <c r="E4962" s="1">
        <v>33</v>
      </c>
      <c r="F4962" s="1">
        <v>22</v>
      </c>
      <c r="G4962" s="1" t="s">
        <v>12222</v>
      </c>
      <c r="H4962" s="1">
        <v>1</v>
      </c>
      <c r="I4962" s="1" t="s">
        <v>12223</v>
      </c>
      <c r="J4962" s="1">
        <v>1</v>
      </c>
      <c r="K4962" s="1">
        <v>0</v>
      </c>
      <c r="L4962" s="1">
        <v>0</v>
      </c>
      <c r="M4962" s="1">
        <v>20</v>
      </c>
      <c r="N4962" s="1">
        <v>282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2</v>
      </c>
      <c r="AJ4962" s="1">
        <v>2</v>
      </c>
      <c r="AK4962" s="1">
        <f t="shared" si="21"/>
        <v>284</v>
      </c>
    </row>
    <row r="4963" spans="1:37" ht="13">
      <c r="A4963" s="1" t="s">
        <v>12224</v>
      </c>
      <c r="B4963" s="1">
        <v>240</v>
      </c>
      <c r="C4963" s="1">
        <v>480</v>
      </c>
      <c r="D4963" s="1">
        <v>240</v>
      </c>
      <c r="E4963" s="1">
        <v>2</v>
      </c>
      <c r="F4963" s="1">
        <v>1</v>
      </c>
      <c r="G4963" s="1" t="s">
        <v>12225</v>
      </c>
      <c r="H4963" s="1">
        <v>1</v>
      </c>
      <c r="I4963" s="1" t="s">
        <v>12226</v>
      </c>
      <c r="J4963" s="1">
        <v>1</v>
      </c>
      <c r="K4963" s="1">
        <v>0</v>
      </c>
      <c r="L4963" s="1">
        <v>0</v>
      </c>
      <c r="M4963" s="1">
        <v>1</v>
      </c>
      <c r="N4963" s="1">
        <v>240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f t="shared" si="21"/>
        <v>240</v>
      </c>
    </row>
    <row r="4964" spans="1:37" ht="13">
      <c r="A4964" s="1" t="s">
        <v>12227</v>
      </c>
      <c r="B4964" s="1">
        <v>24</v>
      </c>
      <c r="C4964" s="1">
        <v>40</v>
      </c>
      <c r="D4964" s="1">
        <v>30</v>
      </c>
      <c r="E4964" s="1">
        <v>40</v>
      </c>
      <c r="F4964" s="1">
        <v>30</v>
      </c>
      <c r="G4964" s="1" t="s">
        <v>12123</v>
      </c>
      <c r="H4964" s="1">
        <v>1</v>
      </c>
      <c r="I4964" s="1" t="s">
        <v>12123</v>
      </c>
      <c r="J4964" s="1">
        <v>1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30</v>
      </c>
      <c r="AJ4964" s="1">
        <v>30</v>
      </c>
      <c r="AK4964" s="1">
        <f t="shared" si="21"/>
        <v>30</v>
      </c>
    </row>
    <row r="4965" spans="1:37" ht="13">
      <c r="A4965" s="1" t="s">
        <v>12228</v>
      </c>
      <c r="B4965" s="1">
        <v>102</v>
      </c>
      <c r="C4965" s="1">
        <v>306</v>
      </c>
      <c r="D4965" s="1">
        <v>204</v>
      </c>
      <c r="E4965" s="1">
        <v>201</v>
      </c>
      <c r="F4965" s="1">
        <v>134</v>
      </c>
      <c r="G4965" s="1" t="s">
        <v>12229</v>
      </c>
      <c r="H4965" s="1">
        <v>1</v>
      </c>
      <c r="I4965" s="1" t="s">
        <v>12230</v>
      </c>
      <c r="J4965" s="1">
        <v>1</v>
      </c>
      <c r="K4965" s="1">
        <v>0</v>
      </c>
      <c r="L4965" s="1">
        <v>0</v>
      </c>
      <c r="M4965" s="1">
        <v>14</v>
      </c>
      <c r="N4965" s="1">
        <v>52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8</v>
      </c>
      <c r="V4965" s="1">
        <v>16</v>
      </c>
      <c r="W4965" s="1">
        <v>4</v>
      </c>
      <c r="X4965" s="1">
        <v>8</v>
      </c>
      <c r="Y4965" s="1">
        <v>2</v>
      </c>
      <c r="Z4965" s="1">
        <v>4</v>
      </c>
      <c r="AA4965" s="1">
        <v>6</v>
      </c>
      <c r="AB4965" s="1">
        <v>12</v>
      </c>
      <c r="AC4965" s="1">
        <v>10</v>
      </c>
      <c r="AD4965" s="1">
        <v>20</v>
      </c>
      <c r="AE4965" s="1">
        <v>0</v>
      </c>
      <c r="AF4965" s="1">
        <v>0</v>
      </c>
      <c r="AG4965" s="1">
        <v>2</v>
      </c>
      <c r="AH4965" s="1">
        <v>4</v>
      </c>
      <c r="AI4965" s="1">
        <v>88</v>
      </c>
      <c r="AJ4965" s="1">
        <v>88</v>
      </c>
      <c r="AK4965" s="1">
        <f t="shared" si="21"/>
        <v>204</v>
      </c>
    </row>
    <row r="4966" spans="1:37" ht="13">
      <c r="A4966" s="1" t="s">
        <v>12231</v>
      </c>
      <c r="B4966" s="1">
        <v>598</v>
      </c>
      <c r="C4966" s="1">
        <v>1396</v>
      </c>
      <c r="D4966" s="1">
        <v>798</v>
      </c>
      <c r="E4966" s="1">
        <v>9</v>
      </c>
      <c r="F4966" s="1">
        <v>5</v>
      </c>
      <c r="G4966" s="1" t="s">
        <v>12232</v>
      </c>
      <c r="H4966" s="1">
        <v>1</v>
      </c>
      <c r="I4966" s="1" t="s">
        <v>12233</v>
      </c>
      <c r="J4966" s="1">
        <v>1</v>
      </c>
      <c r="K4966" s="1">
        <v>0</v>
      </c>
      <c r="L4966" s="1">
        <v>0</v>
      </c>
      <c r="M4966" s="1">
        <v>5</v>
      </c>
      <c r="N4966" s="1">
        <v>798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f t="shared" si="21"/>
        <v>798</v>
      </c>
    </row>
    <row r="4967" spans="1:37" ht="13">
      <c r="A4967" s="1" t="s">
        <v>12234</v>
      </c>
      <c r="B4967" s="1">
        <v>10</v>
      </c>
      <c r="C4967" s="1">
        <v>20</v>
      </c>
      <c r="D4967" s="1">
        <v>10</v>
      </c>
      <c r="E4967" s="1">
        <v>2</v>
      </c>
      <c r="F4967" s="1">
        <v>1</v>
      </c>
      <c r="G4967" s="1" t="s">
        <v>12235</v>
      </c>
      <c r="H4967" s="1">
        <v>1</v>
      </c>
      <c r="I4967" s="1" t="s">
        <v>12236</v>
      </c>
      <c r="J4967" s="1">
        <v>1</v>
      </c>
      <c r="K4967" s="1">
        <v>0</v>
      </c>
      <c r="L4967" s="1">
        <v>0</v>
      </c>
      <c r="M4967" s="1">
        <v>1</v>
      </c>
      <c r="N4967" s="1">
        <v>10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f t="shared" si="21"/>
        <v>10</v>
      </c>
    </row>
    <row r="4968" spans="1:37" ht="13">
      <c r="A4968" s="1" t="s">
        <v>12237</v>
      </c>
      <c r="B4968" s="1">
        <v>96</v>
      </c>
      <c r="C4968" s="1">
        <v>192</v>
      </c>
      <c r="D4968" s="1">
        <v>96</v>
      </c>
      <c r="E4968" s="1">
        <v>192</v>
      </c>
      <c r="F4968" s="1">
        <v>96</v>
      </c>
      <c r="G4968" s="1" t="s">
        <v>12238</v>
      </c>
      <c r="H4968" s="1">
        <v>1</v>
      </c>
      <c r="I4968" s="1" t="s">
        <v>12239</v>
      </c>
      <c r="J4968" s="1">
        <v>1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96</v>
      </c>
      <c r="AJ4968" s="1">
        <v>96</v>
      </c>
      <c r="AK4968" s="1">
        <f t="shared" si="21"/>
        <v>96</v>
      </c>
    </row>
    <row r="4969" spans="1:37" ht="13">
      <c r="A4969" s="1" t="s">
        <v>12240</v>
      </c>
      <c r="B4969" s="1">
        <v>28</v>
      </c>
      <c r="C4969" s="1">
        <v>56</v>
      </c>
      <c r="D4969" s="1">
        <v>28</v>
      </c>
      <c r="E4969" s="1">
        <v>56</v>
      </c>
      <c r="F4969" s="1">
        <v>28</v>
      </c>
      <c r="G4969" s="1" t="s">
        <v>12241</v>
      </c>
      <c r="H4969" s="1">
        <v>1</v>
      </c>
      <c r="I4969" s="1" t="s">
        <v>12241</v>
      </c>
      <c r="J4969" s="1">
        <v>1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28</v>
      </c>
      <c r="AJ4969" s="1">
        <v>28</v>
      </c>
      <c r="AK4969" s="1">
        <f t="shared" si="21"/>
        <v>28</v>
      </c>
    </row>
    <row r="4970" spans="1:37" ht="13">
      <c r="A4970" s="1" t="s">
        <v>12242</v>
      </c>
      <c r="B4970" s="1">
        <v>688</v>
      </c>
      <c r="C4970" s="1">
        <v>1712</v>
      </c>
      <c r="D4970" s="1">
        <v>1024</v>
      </c>
      <c r="E4970" s="1">
        <v>60</v>
      </c>
      <c r="F4970" s="1">
        <v>36</v>
      </c>
      <c r="G4970" s="1" t="s">
        <v>12243</v>
      </c>
      <c r="H4970" s="1">
        <v>1</v>
      </c>
      <c r="I4970" s="1" t="s">
        <v>12244</v>
      </c>
      <c r="J4970" s="1">
        <v>1</v>
      </c>
      <c r="K4970" s="1">
        <v>0</v>
      </c>
      <c r="L4970" s="1">
        <v>0</v>
      </c>
      <c r="M4970" s="1">
        <v>36</v>
      </c>
      <c r="N4970" s="1">
        <v>1024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f t="shared" si="21"/>
        <v>1024</v>
      </c>
    </row>
    <row r="4971" spans="1:37" ht="13">
      <c r="A4971" s="1" t="s">
        <v>12245</v>
      </c>
      <c r="B4971" s="1">
        <v>22</v>
      </c>
      <c r="C4971" s="1">
        <v>44</v>
      </c>
      <c r="D4971" s="1">
        <v>22</v>
      </c>
      <c r="E4971" s="1">
        <v>4</v>
      </c>
      <c r="F4971" s="1">
        <v>2</v>
      </c>
      <c r="G4971" s="1" t="s">
        <v>12246</v>
      </c>
      <c r="H4971" s="1">
        <v>1</v>
      </c>
      <c r="I4971" s="1" t="s">
        <v>12247</v>
      </c>
      <c r="J4971" s="1">
        <v>1</v>
      </c>
      <c r="K4971" s="1">
        <v>0</v>
      </c>
      <c r="L4971" s="1">
        <v>0</v>
      </c>
      <c r="M4971" s="1">
        <v>1</v>
      </c>
      <c r="N4971" s="1">
        <v>20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1</v>
      </c>
      <c r="AD4971" s="1">
        <v>2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f t="shared" si="21"/>
        <v>22</v>
      </c>
    </row>
    <row r="4972" spans="1:37" ht="13">
      <c r="A4972" s="1" t="s">
        <v>12248</v>
      </c>
      <c r="B4972" s="1">
        <v>22</v>
      </c>
      <c r="C4972" s="1">
        <v>44</v>
      </c>
      <c r="D4972" s="1">
        <v>22</v>
      </c>
      <c r="E4972" s="1">
        <v>4</v>
      </c>
      <c r="F4972" s="1">
        <v>2</v>
      </c>
      <c r="G4972" s="1" t="s">
        <v>12247</v>
      </c>
      <c r="H4972" s="1">
        <v>1</v>
      </c>
      <c r="I4972" s="1" t="s">
        <v>12249</v>
      </c>
      <c r="J4972" s="1">
        <v>1</v>
      </c>
      <c r="K4972" s="1">
        <v>0</v>
      </c>
      <c r="L4972" s="1">
        <v>0</v>
      </c>
      <c r="M4972" s="1">
        <v>1</v>
      </c>
      <c r="N4972" s="1">
        <v>20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1</v>
      </c>
      <c r="AD4972" s="1">
        <v>2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f t="shared" si="21"/>
        <v>22</v>
      </c>
    </row>
    <row r="4973" spans="1:37" ht="13">
      <c r="A4973" s="1" t="s">
        <v>12250</v>
      </c>
      <c r="B4973" s="1">
        <v>22</v>
      </c>
      <c r="C4973" s="1">
        <v>44</v>
      </c>
      <c r="D4973" s="1">
        <v>22</v>
      </c>
      <c r="E4973" s="1">
        <v>4</v>
      </c>
      <c r="F4973" s="1">
        <v>2</v>
      </c>
      <c r="G4973" s="1" t="s">
        <v>12247</v>
      </c>
      <c r="H4973" s="1">
        <v>1</v>
      </c>
      <c r="I4973" s="1" t="s">
        <v>12249</v>
      </c>
      <c r="J4973" s="1">
        <v>1</v>
      </c>
      <c r="K4973" s="1">
        <v>0</v>
      </c>
      <c r="L4973" s="1">
        <v>0</v>
      </c>
      <c r="M4973" s="1">
        <v>1</v>
      </c>
      <c r="N4973" s="1">
        <v>20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1</v>
      </c>
      <c r="AD4973" s="1">
        <v>2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f t="shared" si="21"/>
        <v>22</v>
      </c>
    </row>
    <row r="4974" spans="1:37" ht="13">
      <c r="A4974" s="1" t="s">
        <v>12251</v>
      </c>
      <c r="B4974" s="1">
        <v>19212</v>
      </c>
      <c r="C4974" s="1">
        <v>38424</v>
      </c>
      <c r="D4974" s="1">
        <v>19212</v>
      </c>
      <c r="E4974" s="1">
        <v>24</v>
      </c>
      <c r="F4974" s="1">
        <v>12</v>
      </c>
      <c r="G4974" s="1" t="s">
        <v>12252</v>
      </c>
      <c r="H4974" s="1">
        <v>1</v>
      </c>
      <c r="I4974" s="1" t="s">
        <v>12253</v>
      </c>
      <c r="J4974" s="1">
        <v>1</v>
      </c>
      <c r="K4974" s="1">
        <v>0</v>
      </c>
      <c r="L4974" s="1">
        <v>0</v>
      </c>
      <c r="M4974" s="1">
        <v>12</v>
      </c>
      <c r="N4974" s="1">
        <v>19212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f t="shared" si="21"/>
        <v>19212</v>
      </c>
    </row>
    <row r="4975" spans="1:37" ht="13">
      <c r="A4975" s="1" t="s">
        <v>12254</v>
      </c>
      <c r="B4975" s="1">
        <v>20148</v>
      </c>
      <c r="C4975" s="1">
        <v>40296</v>
      </c>
      <c r="D4975" s="1">
        <v>120888</v>
      </c>
      <c r="E4975" s="1">
        <v>2</v>
      </c>
      <c r="F4975" s="1">
        <v>1</v>
      </c>
      <c r="G4975" s="1" t="s">
        <v>12255</v>
      </c>
      <c r="H4975" s="1">
        <v>1</v>
      </c>
      <c r="I4975" s="1" t="s">
        <v>12256</v>
      </c>
      <c r="J4975" s="1">
        <v>1</v>
      </c>
      <c r="K4975" s="1">
        <v>0</v>
      </c>
      <c r="L4975" s="1">
        <v>0</v>
      </c>
      <c r="M4975" s="1">
        <v>1</v>
      </c>
      <c r="N4975" s="1">
        <v>20148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f t="shared" si="21"/>
        <v>20148</v>
      </c>
    </row>
    <row r="4976" spans="1:37" ht="13">
      <c r="A4976" s="1" t="s">
        <v>12257</v>
      </c>
      <c r="B4976" s="1">
        <v>672</v>
      </c>
      <c r="C4976" s="1">
        <v>1344</v>
      </c>
      <c r="D4976" s="1">
        <v>672</v>
      </c>
      <c r="E4976" s="1">
        <v>2</v>
      </c>
      <c r="F4976" s="1">
        <v>1</v>
      </c>
      <c r="G4976" s="1" t="s">
        <v>12258</v>
      </c>
      <c r="H4976" s="1">
        <v>1</v>
      </c>
      <c r="I4976" s="1" t="s">
        <v>12259</v>
      </c>
      <c r="J4976" s="1">
        <v>1</v>
      </c>
      <c r="K4976" s="1">
        <v>0</v>
      </c>
      <c r="L4976" s="1">
        <v>0</v>
      </c>
      <c r="M4976" s="1">
        <v>1</v>
      </c>
      <c r="N4976" s="1">
        <v>672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f t="shared" si="21"/>
        <v>672</v>
      </c>
    </row>
    <row r="4977" spans="1:37" ht="13">
      <c r="A4977" s="1" t="s">
        <v>12260</v>
      </c>
      <c r="B4977" s="1">
        <v>463</v>
      </c>
      <c r="C4977" s="1">
        <v>926</v>
      </c>
      <c r="D4977" s="1">
        <v>463</v>
      </c>
      <c r="E4977" s="1">
        <v>4</v>
      </c>
      <c r="F4977" s="1">
        <v>2</v>
      </c>
      <c r="G4977" s="1" t="s">
        <v>12261</v>
      </c>
      <c r="H4977" s="1">
        <v>1</v>
      </c>
      <c r="I4977" s="1" t="s">
        <v>12262</v>
      </c>
      <c r="J4977" s="1">
        <v>1</v>
      </c>
      <c r="K4977" s="1">
        <v>0</v>
      </c>
      <c r="L4977" s="1">
        <v>0</v>
      </c>
      <c r="M4977" s="1">
        <v>2</v>
      </c>
      <c r="N4977" s="1">
        <v>463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f t="shared" si="21"/>
        <v>463</v>
      </c>
    </row>
    <row r="4978" spans="1:37" ht="13">
      <c r="A4978" s="1" t="s">
        <v>12263</v>
      </c>
      <c r="B4978" s="1">
        <v>18</v>
      </c>
      <c r="C4978" s="1">
        <v>36</v>
      </c>
      <c r="D4978" s="1">
        <v>54</v>
      </c>
      <c r="E4978" s="1">
        <v>8</v>
      </c>
      <c r="F4978" s="1">
        <v>4</v>
      </c>
      <c r="G4978" s="1" t="s">
        <v>12264</v>
      </c>
      <c r="H4978" s="1">
        <v>1</v>
      </c>
      <c r="I4978" s="1" t="s">
        <v>12265</v>
      </c>
      <c r="J4978" s="1">
        <v>1</v>
      </c>
      <c r="K4978" s="1">
        <v>0</v>
      </c>
      <c r="L4978" s="1">
        <v>0</v>
      </c>
      <c r="M4978" s="1">
        <v>4</v>
      </c>
      <c r="N4978" s="1">
        <v>18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f t="shared" si="21"/>
        <v>18</v>
      </c>
    </row>
    <row r="4979" spans="1:37" ht="13">
      <c r="A4979" s="1" t="s">
        <v>12266</v>
      </c>
      <c r="B4979" s="1">
        <v>18</v>
      </c>
      <c r="C4979" s="1">
        <v>36</v>
      </c>
      <c r="D4979" s="1">
        <v>54</v>
      </c>
      <c r="E4979" s="1">
        <v>8</v>
      </c>
      <c r="F4979" s="1">
        <v>4</v>
      </c>
      <c r="G4979" s="1" t="s">
        <v>12264</v>
      </c>
      <c r="H4979" s="1">
        <v>1</v>
      </c>
      <c r="I4979" s="1" t="s">
        <v>12265</v>
      </c>
      <c r="J4979" s="1">
        <v>1</v>
      </c>
      <c r="K4979" s="1">
        <v>0</v>
      </c>
      <c r="L4979" s="1">
        <v>0</v>
      </c>
      <c r="M4979" s="1">
        <v>4</v>
      </c>
      <c r="N4979" s="1">
        <v>18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f t="shared" si="21"/>
        <v>18</v>
      </c>
    </row>
    <row r="4980" spans="1:37" ht="13">
      <c r="A4980" s="1" t="s">
        <v>12267</v>
      </c>
      <c r="B4980" s="1">
        <v>18</v>
      </c>
      <c r="C4980" s="1">
        <v>36</v>
      </c>
      <c r="D4980" s="1">
        <v>54</v>
      </c>
      <c r="E4980" s="1">
        <v>8</v>
      </c>
      <c r="F4980" s="1">
        <v>4</v>
      </c>
      <c r="G4980" s="1" t="s">
        <v>12264</v>
      </c>
      <c r="H4980" s="1">
        <v>1</v>
      </c>
      <c r="I4980" s="1" t="s">
        <v>12265</v>
      </c>
      <c r="J4980" s="1">
        <v>1</v>
      </c>
      <c r="K4980" s="1">
        <v>0</v>
      </c>
      <c r="L4980" s="1">
        <v>0</v>
      </c>
      <c r="M4980" s="1">
        <v>4</v>
      </c>
      <c r="N4980" s="1">
        <v>18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f t="shared" si="21"/>
        <v>18</v>
      </c>
    </row>
    <row r="4981" spans="1:37" ht="13">
      <c r="A4981" s="1" t="s">
        <v>12268</v>
      </c>
      <c r="B4981" s="1">
        <v>735</v>
      </c>
      <c r="C4981" s="1">
        <v>2940</v>
      </c>
      <c r="D4981" s="1">
        <v>2205</v>
      </c>
      <c r="E4981" s="1">
        <v>36</v>
      </c>
      <c r="F4981" s="1">
        <v>27</v>
      </c>
      <c r="G4981" s="1" t="s">
        <v>12269</v>
      </c>
      <c r="H4981" s="1">
        <v>1</v>
      </c>
      <c r="I4981" s="1" t="s">
        <v>12270</v>
      </c>
      <c r="J4981" s="1">
        <v>1</v>
      </c>
      <c r="K4981" s="1">
        <v>0</v>
      </c>
      <c r="L4981" s="1">
        <v>0</v>
      </c>
      <c r="M4981" s="1">
        <v>27</v>
      </c>
      <c r="N4981" s="1">
        <v>2205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f t="shared" si="21"/>
        <v>2205</v>
      </c>
    </row>
    <row r="4982" spans="1:37" ht="13">
      <c r="A4982" s="1" t="s">
        <v>12271</v>
      </c>
      <c r="B4982" s="1">
        <v>850</v>
      </c>
      <c r="C4982" s="1">
        <v>27200</v>
      </c>
      <c r="D4982" s="1">
        <v>26350</v>
      </c>
      <c r="E4982" s="1">
        <v>11520</v>
      </c>
      <c r="F4982" s="1">
        <v>11160</v>
      </c>
      <c r="G4982" s="1" t="s">
        <v>12272</v>
      </c>
      <c r="H4982" s="1">
        <v>1</v>
      </c>
      <c r="I4982" s="1" t="s">
        <v>12273</v>
      </c>
      <c r="J4982" s="1">
        <v>1</v>
      </c>
      <c r="K4982" s="1">
        <v>0</v>
      </c>
      <c r="L4982" s="1">
        <v>0</v>
      </c>
      <c r="M4982" s="1">
        <v>10230</v>
      </c>
      <c r="N4982" s="1">
        <v>24180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372</v>
      </c>
      <c r="V4982" s="1">
        <v>744</v>
      </c>
      <c r="W4982" s="1">
        <v>372</v>
      </c>
      <c r="X4982" s="1">
        <v>930</v>
      </c>
      <c r="Y4982" s="1">
        <v>186</v>
      </c>
      <c r="Z4982" s="1">
        <v>496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f t="shared" si="21"/>
        <v>26350</v>
      </c>
    </row>
    <row r="4983" spans="1:37" ht="13">
      <c r="A4983" s="1" t="s">
        <v>12274</v>
      </c>
      <c r="B4983" s="1">
        <v>95</v>
      </c>
      <c r="C4983" s="1">
        <v>232</v>
      </c>
      <c r="D4983" s="1">
        <v>140</v>
      </c>
      <c r="E4983" s="1">
        <v>6</v>
      </c>
      <c r="F4983" s="1">
        <v>4</v>
      </c>
      <c r="G4983" s="1" t="s">
        <v>12275</v>
      </c>
      <c r="H4983" s="1">
        <v>1</v>
      </c>
      <c r="I4983" s="1" t="s">
        <v>12276</v>
      </c>
      <c r="J4983" s="1">
        <v>1</v>
      </c>
      <c r="K4983" s="1">
        <v>0</v>
      </c>
      <c r="L4983" s="1">
        <v>0</v>
      </c>
      <c r="M4983" s="1">
        <v>4</v>
      </c>
      <c r="N4983" s="1">
        <v>140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f t="shared" si="21"/>
        <v>140</v>
      </c>
    </row>
    <row r="4984" spans="1:37" ht="13">
      <c r="A4984" s="1" t="s">
        <v>12277</v>
      </c>
      <c r="B4984" s="1">
        <v>12342</v>
      </c>
      <c r="C4984" s="1">
        <v>28798</v>
      </c>
      <c r="D4984" s="1">
        <v>16456</v>
      </c>
      <c r="E4984" s="1">
        <v>7</v>
      </c>
      <c r="F4984" s="1">
        <v>4</v>
      </c>
      <c r="G4984" s="1" t="s">
        <v>12278</v>
      </c>
      <c r="H4984" s="1">
        <v>1</v>
      </c>
      <c r="I4984" s="1" t="s">
        <v>12279</v>
      </c>
      <c r="J4984" s="1">
        <v>1</v>
      </c>
      <c r="K4984" s="1">
        <v>0</v>
      </c>
      <c r="L4984" s="1">
        <v>0</v>
      </c>
      <c r="M4984" s="1">
        <v>4</v>
      </c>
      <c r="N4984" s="1">
        <v>16456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f t="shared" si="21"/>
        <v>16456</v>
      </c>
    </row>
    <row r="4985" spans="1:37" ht="13">
      <c r="A4985" s="1" t="s">
        <v>12280</v>
      </c>
      <c r="B4985" s="1">
        <v>13254</v>
      </c>
      <c r="C4985" s="1">
        <v>53016</v>
      </c>
      <c r="D4985" s="1">
        <v>39762</v>
      </c>
      <c r="E4985" s="1">
        <v>24</v>
      </c>
      <c r="F4985" s="1">
        <v>18</v>
      </c>
      <c r="G4985" s="1" t="s">
        <v>12281</v>
      </c>
      <c r="H4985" s="1">
        <v>1</v>
      </c>
      <c r="I4985" s="1" t="s">
        <v>12282</v>
      </c>
      <c r="J4985" s="1">
        <v>1</v>
      </c>
      <c r="K4985" s="1">
        <v>0</v>
      </c>
      <c r="L4985" s="1">
        <v>0</v>
      </c>
      <c r="M4985" s="1">
        <v>18</v>
      </c>
      <c r="N4985" s="1">
        <v>39762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f t="shared" si="21"/>
        <v>39762</v>
      </c>
    </row>
    <row r="4986" spans="1:37" ht="13">
      <c r="A4986" s="1" t="s">
        <v>12283</v>
      </c>
      <c r="B4986" s="1">
        <v>824</v>
      </c>
      <c r="C4986" s="1">
        <v>3227</v>
      </c>
      <c r="D4986" s="1">
        <v>3948</v>
      </c>
      <c r="E4986" s="1">
        <v>29</v>
      </c>
      <c r="F4986" s="1">
        <v>17</v>
      </c>
      <c r="G4986" s="1" t="s">
        <v>11999</v>
      </c>
      <c r="H4986" s="1">
        <v>1</v>
      </c>
      <c r="I4986" s="1" t="s">
        <v>11999</v>
      </c>
      <c r="J4986" s="1">
        <v>1</v>
      </c>
      <c r="K4986" s="1">
        <v>0</v>
      </c>
      <c r="L4986" s="1">
        <v>0</v>
      </c>
      <c r="M4986" s="1">
        <v>10</v>
      </c>
      <c r="N4986" s="1">
        <v>2392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3</v>
      </c>
      <c r="V4986" s="1">
        <v>6</v>
      </c>
      <c r="W4986" s="1">
        <v>1</v>
      </c>
      <c r="X4986" s="1">
        <v>2</v>
      </c>
      <c r="Y4986" s="1">
        <v>1</v>
      </c>
      <c r="Z4986" s="1">
        <v>2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2</v>
      </c>
      <c r="AJ4986" s="1">
        <v>2</v>
      </c>
      <c r="AK4986" s="1">
        <f t="shared" si="21"/>
        <v>2404</v>
      </c>
    </row>
    <row r="4987" spans="1:37" ht="13">
      <c r="A4987" s="1" t="s">
        <v>12284</v>
      </c>
      <c r="B4987" s="1">
        <v>831</v>
      </c>
      <c r="C4987" s="1">
        <v>3251</v>
      </c>
      <c r="D4987" s="1">
        <v>3975</v>
      </c>
      <c r="E4987" s="1">
        <v>25</v>
      </c>
      <c r="F4987" s="1">
        <v>15</v>
      </c>
      <c r="G4987" s="1" t="s">
        <v>12285</v>
      </c>
      <c r="H4987" s="1">
        <v>1</v>
      </c>
      <c r="I4987" s="1" t="s">
        <v>12285</v>
      </c>
      <c r="J4987" s="1">
        <v>1</v>
      </c>
      <c r="K4987" s="1">
        <v>0</v>
      </c>
      <c r="L4987" s="1">
        <v>0</v>
      </c>
      <c r="M4987" s="1">
        <v>13</v>
      </c>
      <c r="N4987" s="1">
        <v>2417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1</v>
      </c>
      <c r="Z4987" s="1">
        <v>3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1</v>
      </c>
      <c r="AJ4987" s="1">
        <v>1</v>
      </c>
      <c r="AK4987" s="1">
        <f t="shared" si="21"/>
        <v>2421</v>
      </c>
    </row>
    <row r="4988" spans="1:37" ht="13">
      <c r="A4988" s="1" t="s">
        <v>12286</v>
      </c>
      <c r="B4988" s="1">
        <v>2253</v>
      </c>
      <c r="C4988" s="1">
        <v>4506</v>
      </c>
      <c r="D4988" s="1">
        <v>2253</v>
      </c>
      <c r="E4988" s="1">
        <v>48</v>
      </c>
      <c r="F4988" s="1">
        <v>24</v>
      </c>
      <c r="G4988" s="1" t="s">
        <v>12287</v>
      </c>
      <c r="H4988" s="1">
        <v>1</v>
      </c>
      <c r="I4988" s="1" t="s">
        <v>12288</v>
      </c>
      <c r="J4988" s="1">
        <v>1</v>
      </c>
      <c r="K4988" s="1">
        <v>0</v>
      </c>
      <c r="L4988" s="1">
        <v>0</v>
      </c>
      <c r="M4988" s="1">
        <v>23</v>
      </c>
      <c r="N4988" s="1">
        <v>2252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1</v>
      </c>
      <c r="AJ4988" s="1">
        <v>1</v>
      </c>
      <c r="AK4988" s="1">
        <f t="shared" si="21"/>
        <v>2253</v>
      </c>
    </row>
    <row r="4989" spans="1:37" ht="13">
      <c r="A4989" s="1" t="s">
        <v>12289</v>
      </c>
      <c r="B4989" s="1">
        <v>100</v>
      </c>
      <c r="C4989" s="1">
        <v>300</v>
      </c>
      <c r="D4989" s="1">
        <v>200</v>
      </c>
      <c r="E4989" s="1">
        <v>3</v>
      </c>
      <c r="F4989" s="1">
        <v>2</v>
      </c>
      <c r="G4989" s="1" t="s">
        <v>12290</v>
      </c>
      <c r="H4989" s="1">
        <v>1</v>
      </c>
      <c r="I4989" s="1" t="s">
        <v>12291</v>
      </c>
      <c r="J4989" s="1">
        <v>1</v>
      </c>
      <c r="K4989" s="1">
        <v>0</v>
      </c>
      <c r="L4989" s="1">
        <v>0</v>
      </c>
      <c r="M4989" s="1">
        <v>2</v>
      </c>
      <c r="N4989" s="1">
        <v>200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f t="shared" si="21"/>
        <v>200</v>
      </c>
    </row>
    <row r="4990" spans="1:37" ht="13">
      <c r="A4990" s="1" t="s">
        <v>12292</v>
      </c>
      <c r="B4990" s="1">
        <v>9844</v>
      </c>
      <c r="C4990" s="1">
        <v>19688</v>
      </c>
      <c r="D4990" s="1">
        <v>9844</v>
      </c>
      <c r="E4990" s="1">
        <v>12</v>
      </c>
      <c r="F4990" s="1">
        <v>6</v>
      </c>
      <c r="G4990" s="1" t="s">
        <v>12293</v>
      </c>
      <c r="H4990" s="1">
        <v>1</v>
      </c>
      <c r="I4990" s="1" t="s">
        <v>12294</v>
      </c>
      <c r="J4990" s="1">
        <v>1</v>
      </c>
      <c r="K4990" s="1">
        <v>0</v>
      </c>
      <c r="L4990" s="1">
        <v>0</v>
      </c>
      <c r="M4990" s="1">
        <v>6</v>
      </c>
      <c r="N4990" s="1">
        <v>9844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f t="shared" si="21"/>
        <v>9844</v>
      </c>
    </row>
    <row r="4991" spans="1:37" ht="13">
      <c r="A4991" s="1" t="s">
        <v>12295</v>
      </c>
      <c r="B4991" s="1">
        <v>8282</v>
      </c>
      <c r="C4991" s="1">
        <v>16564</v>
      </c>
      <c r="D4991" s="1">
        <v>8282</v>
      </c>
      <c r="E4991" s="1">
        <v>12</v>
      </c>
      <c r="F4991" s="1">
        <v>6</v>
      </c>
      <c r="G4991" s="1" t="s">
        <v>12296</v>
      </c>
      <c r="H4991" s="1">
        <v>1</v>
      </c>
      <c r="I4991" s="1" t="s">
        <v>12297</v>
      </c>
      <c r="J4991" s="1">
        <v>1</v>
      </c>
      <c r="K4991" s="1">
        <v>0</v>
      </c>
      <c r="L4991" s="1">
        <v>0</v>
      </c>
      <c r="M4991" s="1">
        <v>6</v>
      </c>
      <c r="N4991" s="1">
        <v>8282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f t="shared" si="21"/>
        <v>8282</v>
      </c>
    </row>
    <row r="4992" spans="1:37" ht="13">
      <c r="A4992" s="1" t="s">
        <v>12298</v>
      </c>
      <c r="B4992" s="1">
        <v>9584</v>
      </c>
      <c r="C4992" s="1">
        <v>19080</v>
      </c>
      <c r="D4992" s="1">
        <v>9540</v>
      </c>
      <c r="E4992" s="1">
        <v>2</v>
      </c>
      <c r="F4992" s="1">
        <v>1</v>
      </c>
      <c r="G4992" s="1" t="s">
        <v>12299</v>
      </c>
      <c r="H4992" s="1">
        <v>1</v>
      </c>
      <c r="I4992" s="1" t="s">
        <v>12300</v>
      </c>
      <c r="J4992" s="1">
        <v>1</v>
      </c>
      <c r="K4992" s="1">
        <v>0</v>
      </c>
      <c r="L4992" s="1">
        <v>0</v>
      </c>
      <c r="M4992" s="1">
        <v>1</v>
      </c>
      <c r="N4992" s="1">
        <v>9540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f t="shared" si="21"/>
        <v>9540</v>
      </c>
    </row>
    <row r="4993" spans="1:37" ht="13">
      <c r="A4993" s="1" t="s">
        <v>12301</v>
      </c>
      <c r="B4993" s="1">
        <v>1037</v>
      </c>
      <c r="C4993" s="1">
        <v>2074</v>
      </c>
      <c r="D4993" s="1">
        <v>1037</v>
      </c>
      <c r="E4993" s="1">
        <v>38</v>
      </c>
      <c r="F4993" s="1">
        <v>19</v>
      </c>
      <c r="G4993" s="1" t="s">
        <v>12302</v>
      </c>
      <c r="H4993" s="1">
        <v>1</v>
      </c>
      <c r="I4993" s="1" t="s">
        <v>12303</v>
      </c>
      <c r="J4993" s="1">
        <v>1</v>
      </c>
      <c r="K4993" s="1">
        <v>0</v>
      </c>
      <c r="L4993" s="1">
        <v>0</v>
      </c>
      <c r="M4993" s="1">
        <v>6</v>
      </c>
      <c r="N4993" s="1">
        <v>1012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5</v>
      </c>
      <c r="V4993" s="1">
        <v>10</v>
      </c>
      <c r="W4993" s="1">
        <v>0</v>
      </c>
      <c r="X4993" s="1">
        <v>0</v>
      </c>
      <c r="Y4993" s="1">
        <v>2</v>
      </c>
      <c r="Z4993" s="1">
        <v>4</v>
      </c>
      <c r="AA4993" s="1">
        <v>3</v>
      </c>
      <c r="AB4993" s="1">
        <v>7</v>
      </c>
      <c r="AC4993" s="1">
        <v>0</v>
      </c>
      <c r="AD4993" s="1">
        <v>0</v>
      </c>
      <c r="AE4993" s="1">
        <v>1</v>
      </c>
      <c r="AF4993" s="1">
        <v>2</v>
      </c>
      <c r="AG4993" s="1">
        <v>0</v>
      </c>
      <c r="AH4993" s="1">
        <v>0</v>
      </c>
      <c r="AI4993" s="1">
        <v>2</v>
      </c>
      <c r="AJ4993" s="1">
        <v>2</v>
      </c>
      <c r="AK4993" s="1">
        <f t="shared" si="21"/>
        <v>1037</v>
      </c>
    </row>
    <row r="4994" spans="1:37" ht="13">
      <c r="A4994" s="1" t="s">
        <v>12304</v>
      </c>
      <c r="B4994" s="1">
        <v>1033</v>
      </c>
      <c r="C4994" s="1">
        <v>3073</v>
      </c>
      <c r="D4994" s="1">
        <v>2044</v>
      </c>
      <c r="E4994" s="1">
        <v>319</v>
      </c>
      <c r="F4994" s="1">
        <v>212</v>
      </c>
      <c r="G4994" s="1" t="s">
        <v>12305</v>
      </c>
      <c r="H4994" s="1">
        <v>1</v>
      </c>
      <c r="I4994" s="1" t="s">
        <v>12306</v>
      </c>
      <c r="J4994" s="1">
        <v>1</v>
      </c>
      <c r="K4994" s="1">
        <v>0</v>
      </c>
      <c r="L4994" s="1">
        <v>0</v>
      </c>
      <c r="M4994" s="1">
        <v>212</v>
      </c>
      <c r="N4994" s="1">
        <v>2044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f t="shared" si="21"/>
        <v>2044</v>
      </c>
    </row>
    <row r="4995" spans="1:37" ht="13">
      <c r="A4995" s="1" t="s">
        <v>12307</v>
      </c>
      <c r="B4995" s="1">
        <v>455</v>
      </c>
      <c r="C4995" s="1">
        <v>2275</v>
      </c>
      <c r="D4995" s="1">
        <v>1820</v>
      </c>
      <c r="E4995" s="1">
        <v>45</v>
      </c>
      <c r="F4995" s="1">
        <v>36</v>
      </c>
      <c r="G4995" s="1" t="s">
        <v>12308</v>
      </c>
      <c r="H4995" s="1">
        <v>1</v>
      </c>
      <c r="I4995" s="1" t="s">
        <v>12309</v>
      </c>
      <c r="J4995" s="1">
        <v>1</v>
      </c>
      <c r="K4995" s="1">
        <v>0</v>
      </c>
      <c r="L4995" s="1">
        <v>0</v>
      </c>
      <c r="M4995" s="1">
        <v>36</v>
      </c>
      <c r="N4995" s="1">
        <v>1820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f t="shared" si="21"/>
        <v>1820</v>
      </c>
    </row>
    <row r="4996" spans="1:37" ht="13">
      <c r="A4996" s="1" t="s">
        <v>12310</v>
      </c>
      <c r="B4996" s="1">
        <v>24</v>
      </c>
      <c r="C4996" s="1">
        <v>48</v>
      </c>
      <c r="D4996" s="1">
        <v>24</v>
      </c>
      <c r="E4996" s="1">
        <v>12</v>
      </c>
      <c r="F4996" s="1">
        <v>6</v>
      </c>
      <c r="G4996" s="1" t="s">
        <v>12311</v>
      </c>
      <c r="H4996" s="1">
        <v>1</v>
      </c>
      <c r="I4996" s="1" t="s">
        <v>12312</v>
      </c>
      <c r="J4996" s="1">
        <v>1</v>
      </c>
      <c r="K4996" s="1">
        <v>0</v>
      </c>
      <c r="L4996" s="1">
        <v>0</v>
      </c>
      <c r="M4996" s="1">
        <v>6</v>
      </c>
      <c r="N4996" s="1">
        <v>24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f t="shared" si="21"/>
        <v>24</v>
      </c>
    </row>
    <row r="4997" spans="1:37" ht="13">
      <c r="A4997" s="1" t="s">
        <v>12313</v>
      </c>
      <c r="B4997" s="1">
        <v>8001</v>
      </c>
      <c r="C4997" s="1">
        <v>16002</v>
      </c>
      <c r="D4997" s="1">
        <v>24003</v>
      </c>
      <c r="E4997" s="1">
        <v>2</v>
      </c>
      <c r="F4997" s="1">
        <v>1</v>
      </c>
      <c r="G4997" s="1" t="s">
        <v>12314</v>
      </c>
      <c r="H4997" s="1">
        <v>1</v>
      </c>
      <c r="I4997" s="1" t="s">
        <v>12315</v>
      </c>
      <c r="J4997" s="1">
        <v>1</v>
      </c>
      <c r="K4997" s="1">
        <v>0</v>
      </c>
      <c r="L4997" s="1">
        <v>0</v>
      </c>
      <c r="M4997" s="1">
        <v>1</v>
      </c>
      <c r="N4997" s="1">
        <v>8001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f t="shared" si="21"/>
        <v>8001</v>
      </c>
    </row>
    <row r="4998" spans="1:37" ht="13">
      <c r="A4998" s="1" t="s">
        <v>12316</v>
      </c>
      <c r="B4998" s="1">
        <v>54</v>
      </c>
      <c r="C4998" s="1">
        <v>153</v>
      </c>
      <c r="D4998" s="1">
        <v>102</v>
      </c>
      <c r="E4998" s="1">
        <v>6</v>
      </c>
      <c r="F4998" s="1">
        <v>4</v>
      </c>
      <c r="G4998" s="1" t="s">
        <v>12317</v>
      </c>
      <c r="H4998" s="1">
        <v>1</v>
      </c>
      <c r="I4998" s="1" t="s">
        <v>12318</v>
      </c>
      <c r="J4998" s="1">
        <v>1</v>
      </c>
      <c r="K4998" s="1">
        <v>0</v>
      </c>
      <c r="L4998" s="1">
        <v>0</v>
      </c>
      <c r="M4998" s="1">
        <v>4</v>
      </c>
      <c r="N4998" s="1">
        <v>102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f t="shared" si="21"/>
        <v>102</v>
      </c>
    </row>
    <row r="4999" spans="1:37" ht="13">
      <c r="A4999" s="1" t="s">
        <v>12319</v>
      </c>
      <c r="B4999" s="1">
        <v>11</v>
      </c>
      <c r="C4999" s="1">
        <v>33</v>
      </c>
      <c r="D4999" s="1">
        <v>22</v>
      </c>
      <c r="E4999" s="1">
        <v>3</v>
      </c>
      <c r="F4999" s="1">
        <v>2</v>
      </c>
      <c r="G4999" s="1" t="s">
        <v>12320</v>
      </c>
      <c r="H4999" s="1">
        <v>1</v>
      </c>
      <c r="I4999" s="1" t="s">
        <v>12321</v>
      </c>
      <c r="J4999" s="1">
        <v>1</v>
      </c>
      <c r="K4999" s="1">
        <v>0</v>
      </c>
      <c r="L4999" s="1">
        <v>0</v>
      </c>
      <c r="M4999" s="1">
        <v>2</v>
      </c>
      <c r="N4999" s="1">
        <v>22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f t="shared" si="21"/>
        <v>22</v>
      </c>
    </row>
    <row r="5000" spans="1:37" ht="13">
      <c r="A5000" s="1" t="s">
        <v>12322</v>
      </c>
      <c r="B5000" s="1">
        <v>32</v>
      </c>
      <c r="C5000" s="1">
        <v>64</v>
      </c>
      <c r="D5000" s="1">
        <v>32</v>
      </c>
      <c r="E5000" s="1">
        <v>32</v>
      </c>
      <c r="F5000" s="1">
        <v>16</v>
      </c>
      <c r="G5000" s="1" t="s">
        <v>12323</v>
      </c>
      <c r="H5000" s="1">
        <v>1</v>
      </c>
      <c r="I5000" s="1" t="s">
        <v>12324</v>
      </c>
      <c r="J5000" s="1">
        <v>1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16</v>
      </c>
      <c r="V5000" s="1">
        <v>32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f t="shared" si="21"/>
        <v>32</v>
      </c>
    </row>
    <row r="5001" spans="1:37" ht="13">
      <c r="A5001" s="1" t="s">
        <v>12325</v>
      </c>
      <c r="B5001" s="1">
        <v>50</v>
      </c>
      <c r="C5001" s="1">
        <v>150</v>
      </c>
      <c r="D5001" s="1">
        <v>100</v>
      </c>
      <c r="E5001" s="1">
        <v>3</v>
      </c>
      <c r="F5001" s="1">
        <v>2</v>
      </c>
      <c r="G5001" s="1" t="s">
        <v>12326</v>
      </c>
      <c r="H5001" s="1">
        <v>1</v>
      </c>
      <c r="I5001" s="1" t="s">
        <v>12327</v>
      </c>
      <c r="J5001" s="1">
        <v>1</v>
      </c>
      <c r="K5001" s="1">
        <v>0</v>
      </c>
      <c r="L5001" s="1">
        <v>0</v>
      </c>
      <c r="M5001" s="1">
        <v>2</v>
      </c>
      <c r="N5001" s="1">
        <v>100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f t="shared" si="21"/>
        <v>100</v>
      </c>
    </row>
    <row r="5002" spans="1:37" ht="13">
      <c r="A5002" s="1" t="s">
        <v>12328</v>
      </c>
      <c r="B5002" s="1">
        <v>3098</v>
      </c>
      <c r="C5002" s="1">
        <v>5166</v>
      </c>
      <c r="D5002" s="1">
        <v>2583</v>
      </c>
      <c r="E5002" s="1">
        <v>4</v>
      </c>
      <c r="F5002" s="1">
        <v>2</v>
      </c>
      <c r="G5002" s="1" t="s">
        <v>12329</v>
      </c>
      <c r="H5002" s="1">
        <v>1</v>
      </c>
      <c r="I5002" s="1" t="s">
        <v>12330</v>
      </c>
      <c r="J5002" s="1">
        <v>1</v>
      </c>
      <c r="K5002" s="1">
        <v>0</v>
      </c>
      <c r="L5002" s="1">
        <v>0</v>
      </c>
      <c r="M5002" s="1">
        <v>2</v>
      </c>
      <c r="N5002" s="1">
        <v>2583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f t="shared" si="21"/>
        <v>2583</v>
      </c>
    </row>
    <row r="5003" spans="1:37" ht="13">
      <c r="A5003" s="1" t="s">
        <v>12331</v>
      </c>
      <c r="B5003" s="1">
        <v>78386</v>
      </c>
      <c r="C5003" s="1">
        <v>157773</v>
      </c>
      <c r="D5003" s="1">
        <v>156772</v>
      </c>
      <c r="E5003" s="1">
        <v>7</v>
      </c>
      <c r="F5003" s="1">
        <v>4</v>
      </c>
      <c r="G5003" s="1" t="s">
        <v>12332</v>
      </c>
      <c r="H5003" s="1">
        <v>1</v>
      </c>
      <c r="I5003" s="1" t="s">
        <v>12333</v>
      </c>
      <c r="J5003" s="1">
        <v>1</v>
      </c>
      <c r="K5003" s="1">
        <v>0</v>
      </c>
      <c r="L5003" s="1">
        <v>0</v>
      </c>
      <c r="M5003" s="1">
        <v>3</v>
      </c>
      <c r="N5003" s="1">
        <v>79386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1</v>
      </c>
      <c r="AJ5003" s="1">
        <v>1</v>
      </c>
      <c r="AK5003" s="1">
        <f t="shared" si="21"/>
        <v>79387</v>
      </c>
    </row>
    <row r="5004" spans="1:37" ht="13">
      <c r="A5004" s="1" t="s">
        <v>12334</v>
      </c>
      <c r="B5004" s="1">
        <v>17410</v>
      </c>
      <c r="C5004" s="1">
        <v>34820</v>
      </c>
      <c r="D5004" s="1">
        <v>17410</v>
      </c>
      <c r="E5004" s="1">
        <v>8</v>
      </c>
      <c r="F5004" s="1">
        <v>4</v>
      </c>
      <c r="G5004" s="1" t="s">
        <v>12335</v>
      </c>
      <c r="H5004" s="1">
        <v>1</v>
      </c>
      <c r="I5004" s="1" t="s">
        <v>12336</v>
      </c>
      <c r="J5004" s="1">
        <v>1</v>
      </c>
      <c r="K5004" s="1">
        <v>0</v>
      </c>
      <c r="L5004" s="1">
        <v>0</v>
      </c>
      <c r="M5004" s="1">
        <v>4</v>
      </c>
      <c r="N5004" s="1">
        <v>17410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f t="shared" si="21"/>
        <v>17410</v>
      </c>
    </row>
    <row r="5005" spans="1:37" ht="13">
      <c r="A5005" s="1" t="s">
        <v>12337</v>
      </c>
      <c r="B5005" s="1">
        <v>2347</v>
      </c>
      <c r="C5005" s="1">
        <v>4694</v>
      </c>
      <c r="D5005" s="1">
        <v>2347</v>
      </c>
      <c r="E5005" s="1">
        <v>2</v>
      </c>
      <c r="F5005" s="1">
        <v>1</v>
      </c>
      <c r="G5005" s="1" t="s">
        <v>12338</v>
      </c>
      <c r="H5005" s="1">
        <v>1</v>
      </c>
      <c r="I5005" s="1" t="s">
        <v>12339</v>
      </c>
      <c r="J5005" s="1">
        <v>1</v>
      </c>
      <c r="K5005" s="1">
        <v>0</v>
      </c>
      <c r="L5005" s="1">
        <v>0</v>
      </c>
      <c r="M5005" s="1">
        <v>1</v>
      </c>
      <c r="N5005" s="1">
        <v>2347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f t="shared" si="21"/>
        <v>2347</v>
      </c>
    </row>
    <row r="5006" spans="1:37" ht="13">
      <c r="A5006" s="1" t="s">
        <v>12340</v>
      </c>
      <c r="B5006" s="1">
        <v>60</v>
      </c>
      <c r="C5006" s="1">
        <v>120</v>
      </c>
      <c r="D5006" s="1">
        <v>60</v>
      </c>
      <c r="E5006" s="1">
        <v>48</v>
      </c>
      <c r="F5006" s="1">
        <v>24</v>
      </c>
      <c r="G5006" s="1" t="s">
        <v>12341</v>
      </c>
      <c r="H5006" s="1">
        <v>1</v>
      </c>
      <c r="I5006" s="1" t="s">
        <v>12342</v>
      </c>
      <c r="J5006" s="1">
        <v>1</v>
      </c>
      <c r="K5006" s="1">
        <v>0</v>
      </c>
      <c r="L5006" s="1">
        <v>0</v>
      </c>
      <c r="M5006" s="1">
        <v>12</v>
      </c>
      <c r="N5006" s="1">
        <v>48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12</v>
      </c>
      <c r="AJ5006" s="1">
        <v>12</v>
      </c>
      <c r="AK5006" s="1">
        <f t="shared" si="21"/>
        <v>60</v>
      </c>
    </row>
    <row r="5007" spans="1:37" ht="13">
      <c r="A5007" s="1" t="s">
        <v>12343</v>
      </c>
      <c r="B5007" s="1">
        <v>928</v>
      </c>
      <c r="C5007" s="1">
        <v>2784</v>
      </c>
      <c r="D5007" s="1">
        <v>1856</v>
      </c>
      <c r="E5007" s="1">
        <v>6</v>
      </c>
      <c r="F5007" s="1">
        <v>3</v>
      </c>
      <c r="G5007" s="1" t="s">
        <v>12344</v>
      </c>
      <c r="H5007" s="1">
        <v>1</v>
      </c>
      <c r="I5007" s="1" t="s">
        <v>12345</v>
      </c>
      <c r="J5007" s="1">
        <v>1</v>
      </c>
      <c r="K5007" s="1">
        <v>0</v>
      </c>
      <c r="L5007" s="1">
        <v>0</v>
      </c>
      <c r="M5007" s="1">
        <v>3</v>
      </c>
      <c r="N5007" s="1">
        <v>1856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f t="shared" ref="AK5007:AK5947" si="22">AJ5007+AH5007+AF5007+AD5007+AB5007+Z5007+X5007+V5007+T5007+R5007+P5007+N5007+L5007</f>
        <v>1856</v>
      </c>
    </row>
    <row r="5008" spans="1:37" ht="13">
      <c r="A5008" s="1" t="s">
        <v>12346</v>
      </c>
      <c r="B5008" s="1">
        <v>12346</v>
      </c>
      <c r="C5008" s="1">
        <v>28810</v>
      </c>
      <c r="D5008" s="1">
        <v>16464</v>
      </c>
      <c r="E5008" s="1">
        <v>13</v>
      </c>
      <c r="F5008" s="1">
        <v>8</v>
      </c>
      <c r="G5008" s="1" t="s">
        <v>12347</v>
      </c>
      <c r="H5008" s="1">
        <v>1</v>
      </c>
      <c r="I5008" s="1" t="s">
        <v>12348</v>
      </c>
      <c r="J5008" s="1">
        <v>1</v>
      </c>
      <c r="K5008" s="1">
        <v>0</v>
      </c>
      <c r="L5008" s="1">
        <v>0</v>
      </c>
      <c r="M5008" s="1">
        <v>4</v>
      </c>
      <c r="N5008" s="1">
        <v>16456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4</v>
      </c>
      <c r="AF5008" s="1">
        <v>8</v>
      </c>
      <c r="AG5008" s="1">
        <v>0</v>
      </c>
      <c r="AH5008" s="1">
        <v>0</v>
      </c>
      <c r="AI5008" s="1">
        <v>0</v>
      </c>
      <c r="AJ5008" s="1">
        <v>0</v>
      </c>
      <c r="AK5008" s="1">
        <f t="shared" si="22"/>
        <v>16464</v>
      </c>
    </row>
    <row r="5009" spans="1:37" ht="13">
      <c r="A5009" s="1" t="s">
        <v>12349</v>
      </c>
      <c r="B5009" s="1">
        <v>20</v>
      </c>
      <c r="C5009" s="1">
        <v>40</v>
      </c>
      <c r="D5009" s="1">
        <v>20</v>
      </c>
      <c r="E5009" s="1">
        <v>20</v>
      </c>
      <c r="F5009" s="1">
        <v>10</v>
      </c>
      <c r="G5009" s="1" t="s">
        <v>12350</v>
      </c>
      <c r="H5009" s="1">
        <v>1</v>
      </c>
      <c r="I5009" s="1" t="s">
        <v>12351</v>
      </c>
      <c r="J5009" s="1">
        <v>1</v>
      </c>
      <c r="K5009" s="1">
        <v>0</v>
      </c>
      <c r="L5009" s="1">
        <v>0</v>
      </c>
      <c r="M5009" s="1">
        <v>3</v>
      </c>
      <c r="N5009" s="1">
        <v>9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1</v>
      </c>
      <c r="Z5009" s="1">
        <v>2</v>
      </c>
      <c r="AA5009" s="1">
        <v>3</v>
      </c>
      <c r="AB5009" s="1">
        <v>6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3</v>
      </c>
      <c r="AJ5009" s="1">
        <v>3</v>
      </c>
      <c r="AK5009" s="1">
        <f t="shared" si="22"/>
        <v>20</v>
      </c>
    </row>
    <row r="5010" spans="1:37" ht="13">
      <c r="A5010" s="1" t="s">
        <v>12352</v>
      </c>
      <c r="B5010" s="1">
        <v>6501</v>
      </c>
      <c r="C5010" s="1">
        <v>13000</v>
      </c>
      <c r="D5010" s="1">
        <v>6500</v>
      </c>
      <c r="E5010" s="1">
        <v>62</v>
      </c>
      <c r="F5010" s="1">
        <v>31</v>
      </c>
      <c r="G5010" s="1" t="s">
        <v>12353</v>
      </c>
      <c r="H5010" s="1">
        <v>1</v>
      </c>
      <c r="I5010" s="1" t="s">
        <v>12354</v>
      </c>
      <c r="J5010" s="1">
        <v>1</v>
      </c>
      <c r="K5010" s="1">
        <v>0</v>
      </c>
      <c r="L5010" s="1">
        <v>0</v>
      </c>
      <c r="M5010" s="1">
        <v>31</v>
      </c>
      <c r="N5010" s="1">
        <v>6500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f t="shared" si="22"/>
        <v>6500</v>
      </c>
    </row>
    <row r="5011" spans="1:37" ht="13">
      <c r="A5011" s="1" t="s">
        <v>12355</v>
      </c>
      <c r="B5011" s="1">
        <v>2571</v>
      </c>
      <c r="C5011" s="1">
        <v>5177</v>
      </c>
      <c r="D5011" s="1">
        <v>2606</v>
      </c>
      <c r="E5011" s="1">
        <v>229</v>
      </c>
      <c r="F5011" s="1">
        <v>118</v>
      </c>
      <c r="G5011" s="1" t="s">
        <v>12356</v>
      </c>
      <c r="H5011" s="1">
        <v>1</v>
      </c>
      <c r="I5011" s="1" t="s">
        <v>12357</v>
      </c>
      <c r="J5011" s="1">
        <v>1</v>
      </c>
      <c r="K5011" s="1">
        <v>0</v>
      </c>
      <c r="L5011" s="1">
        <v>0</v>
      </c>
      <c r="M5011" s="1">
        <v>88</v>
      </c>
      <c r="N5011" s="1">
        <v>2542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13</v>
      </c>
      <c r="V5011" s="1">
        <v>30</v>
      </c>
      <c r="W5011" s="1">
        <v>6</v>
      </c>
      <c r="X5011" s="1">
        <v>13</v>
      </c>
      <c r="Y5011" s="1">
        <v>5</v>
      </c>
      <c r="Z5011" s="1">
        <v>10</v>
      </c>
      <c r="AA5011" s="1">
        <v>3</v>
      </c>
      <c r="AB5011" s="1">
        <v>6</v>
      </c>
      <c r="AC5011" s="1">
        <v>1</v>
      </c>
      <c r="AD5011" s="1">
        <v>3</v>
      </c>
      <c r="AE5011" s="1">
        <v>0</v>
      </c>
      <c r="AF5011" s="1">
        <v>0</v>
      </c>
      <c r="AG5011" s="1">
        <v>0</v>
      </c>
      <c r="AH5011" s="1">
        <v>0</v>
      </c>
      <c r="AI5011" s="1">
        <v>2</v>
      </c>
      <c r="AJ5011" s="1">
        <v>2</v>
      </c>
      <c r="AK5011" s="1">
        <f t="shared" si="22"/>
        <v>2606</v>
      </c>
    </row>
    <row r="5012" spans="1:37" ht="13">
      <c r="A5012" s="1" t="s">
        <v>12358</v>
      </c>
      <c r="B5012" s="1">
        <v>1881</v>
      </c>
      <c r="C5012" s="1">
        <v>3762</v>
      </c>
      <c r="D5012" s="1">
        <v>1881</v>
      </c>
      <c r="E5012" s="1">
        <v>6</v>
      </c>
      <c r="F5012" s="1">
        <v>3</v>
      </c>
      <c r="G5012" s="1" t="s">
        <v>12359</v>
      </c>
      <c r="H5012" s="1">
        <v>1</v>
      </c>
      <c r="I5012" s="1" t="s">
        <v>12360</v>
      </c>
      <c r="J5012" s="1">
        <v>1</v>
      </c>
      <c r="K5012" s="1">
        <v>0</v>
      </c>
      <c r="L5012" s="1">
        <v>0</v>
      </c>
      <c r="M5012" s="1">
        <v>3</v>
      </c>
      <c r="N5012" s="1">
        <v>1881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f t="shared" si="22"/>
        <v>1881</v>
      </c>
    </row>
    <row r="5013" spans="1:37" ht="13">
      <c r="A5013" s="1" t="s">
        <v>12361</v>
      </c>
      <c r="B5013" s="1">
        <v>2000</v>
      </c>
      <c r="C5013" s="1">
        <v>12000</v>
      </c>
      <c r="D5013" s="1">
        <v>10000</v>
      </c>
      <c r="E5013" s="1">
        <v>6</v>
      </c>
      <c r="F5013" s="1">
        <v>5</v>
      </c>
      <c r="G5013" s="1" t="s">
        <v>12362</v>
      </c>
      <c r="H5013" s="1">
        <v>1</v>
      </c>
      <c r="I5013" s="1" t="s">
        <v>12363</v>
      </c>
      <c r="J5013" s="1">
        <v>1</v>
      </c>
      <c r="K5013" s="1">
        <v>0</v>
      </c>
      <c r="L5013" s="1">
        <v>0</v>
      </c>
      <c r="M5013" s="1">
        <v>5</v>
      </c>
      <c r="N5013" s="1">
        <v>10000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f t="shared" si="22"/>
        <v>10000</v>
      </c>
    </row>
    <row r="5014" spans="1:37" ht="13">
      <c r="A5014" s="1" t="s">
        <v>12364</v>
      </c>
      <c r="B5014" s="1">
        <v>2235</v>
      </c>
      <c r="C5014" s="1">
        <v>4288</v>
      </c>
      <c r="D5014" s="1">
        <v>2144</v>
      </c>
      <c r="E5014" s="1">
        <v>88</v>
      </c>
      <c r="F5014" s="1">
        <v>44</v>
      </c>
      <c r="G5014" s="1" t="s">
        <v>12365</v>
      </c>
      <c r="H5014" s="1">
        <v>1</v>
      </c>
      <c r="I5014" s="1" t="s">
        <v>12366</v>
      </c>
      <c r="J5014" s="1">
        <v>1</v>
      </c>
      <c r="K5014" s="1">
        <v>0</v>
      </c>
      <c r="L5014" s="1">
        <v>0</v>
      </c>
      <c r="M5014" s="1">
        <v>29</v>
      </c>
      <c r="N5014" s="1">
        <v>2115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2</v>
      </c>
      <c r="V5014" s="1">
        <v>4</v>
      </c>
      <c r="W5014" s="1">
        <v>3</v>
      </c>
      <c r="X5014" s="1">
        <v>6</v>
      </c>
      <c r="Y5014" s="1">
        <v>3</v>
      </c>
      <c r="Z5014" s="1">
        <v>6</v>
      </c>
      <c r="AA5014" s="1">
        <v>3</v>
      </c>
      <c r="AB5014" s="1">
        <v>7</v>
      </c>
      <c r="AC5014" s="1">
        <v>0</v>
      </c>
      <c r="AD5014" s="1">
        <v>0</v>
      </c>
      <c r="AE5014" s="1">
        <v>0</v>
      </c>
      <c r="AF5014" s="1">
        <v>0</v>
      </c>
      <c r="AG5014" s="1">
        <v>2</v>
      </c>
      <c r="AH5014" s="1">
        <v>4</v>
      </c>
      <c r="AI5014" s="1">
        <v>2</v>
      </c>
      <c r="AJ5014" s="1">
        <v>2</v>
      </c>
      <c r="AK5014" s="1">
        <f t="shared" si="22"/>
        <v>2144</v>
      </c>
    </row>
    <row r="5015" spans="1:37" ht="13">
      <c r="A5015" s="1" t="s">
        <v>12367</v>
      </c>
      <c r="B5015" s="1">
        <v>8276</v>
      </c>
      <c r="C5015" s="1">
        <v>24828</v>
      </c>
      <c r="D5015" s="1">
        <v>16552</v>
      </c>
      <c r="E5015" s="1">
        <v>3</v>
      </c>
      <c r="F5015" s="1">
        <v>2</v>
      </c>
      <c r="G5015" s="1" t="s">
        <v>12368</v>
      </c>
      <c r="H5015" s="1">
        <v>1</v>
      </c>
      <c r="I5015" s="1" t="s">
        <v>12369</v>
      </c>
      <c r="J5015" s="1">
        <v>1</v>
      </c>
      <c r="K5015" s="1">
        <v>0</v>
      </c>
      <c r="L5015" s="1">
        <v>0</v>
      </c>
      <c r="M5015" s="1">
        <v>2</v>
      </c>
      <c r="N5015" s="1">
        <v>16552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f t="shared" si="22"/>
        <v>16552</v>
      </c>
    </row>
    <row r="5016" spans="1:37" ht="13">
      <c r="A5016" s="1" t="s">
        <v>12370</v>
      </c>
      <c r="B5016" s="1">
        <v>18702</v>
      </c>
      <c r="C5016" s="1">
        <v>37404</v>
      </c>
      <c r="D5016" s="1">
        <v>37404</v>
      </c>
      <c r="E5016" s="1">
        <v>6</v>
      </c>
      <c r="F5016" s="1">
        <v>3</v>
      </c>
      <c r="G5016" s="1" t="s">
        <v>12371</v>
      </c>
      <c r="H5016" s="1">
        <v>1</v>
      </c>
      <c r="I5016" s="1" t="s">
        <v>12372</v>
      </c>
      <c r="J5016" s="1">
        <v>1</v>
      </c>
      <c r="K5016" s="1">
        <v>0</v>
      </c>
      <c r="L5016" s="1">
        <v>0</v>
      </c>
      <c r="M5016" s="1">
        <v>3</v>
      </c>
      <c r="N5016" s="1">
        <v>18702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f t="shared" si="22"/>
        <v>18702</v>
      </c>
    </row>
    <row r="5017" spans="1:37" ht="13">
      <c r="A5017" s="1" t="s">
        <v>12373</v>
      </c>
      <c r="B5017" s="1">
        <v>24</v>
      </c>
      <c r="C5017" s="1">
        <v>48</v>
      </c>
      <c r="D5017" s="1">
        <v>24</v>
      </c>
      <c r="E5017" s="1">
        <v>2</v>
      </c>
      <c r="F5017" s="1">
        <v>1</v>
      </c>
      <c r="G5017" s="1" t="s">
        <v>12374</v>
      </c>
      <c r="H5017" s="1">
        <v>1</v>
      </c>
      <c r="I5017" s="1" t="s">
        <v>5040</v>
      </c>
      <c r="J5017" s="1">
        <v>1</v>
      </c>
      <c r="K5017" s="1">
        <v>0</v>
      </c>
      <c r="L5017" s="1">
        <v>0</v>
      </c>
      <c r="M5017" s="1">
        <v>1</v>
      </c>
      <c r="N5017" s="1">
        <v>24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f t="shared" si="22"/>
        <v>24</v>
      </c>
    </row>
    <row r="5018" spans="1:37" ht="13">
      <c r="A5018" s="1" t="s">
        <v>12375</v>
      </c>
      <c r="B5018" s="1">
        <v>678</v>
      </c>
      <c r="C5018" s="1">
        <v>40</v>
      </c>
      <c r="D5018" s="1">
        <v>38</v>
      </c>
      <c r="E5018" s="1">
        <v>40</v>
      </c>
      <c r="F5018" s="1">
        <v>38</v>
      </c>
      <c r="G5018" s="1" t="s">
        <v>12376</v>
      </c>
      <c r="H5018" s="1">
        <v>1</v>
      </c>
      <c r="I5018" s="1" t="s">
        <v>12376</v>
      </c>
      <c r="J5018" s="1">
        <v>1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38</v>
      </c>
      <c r="AJ5018" s="1">
        <v>38</v>
      </c>
      <c r="AK5018" s="1">
        <f t="shared" si="22"/>
        <v>38</v>
      </c>
    </row>
    <row r="5019" spans="1:37" ht="13">
      <c r="A5019" s="1" t="s">
        <v>12377</v>
      </c>
      <c r="B5019" s="1">
        <v>27637</v>
      </c>
      <c r="C5019" s="1">
        <v>138185</v>
      </c>
      <c r="D5019" s="1">
        <v>110548</v>
      </c>
      <c r="E5019" s="1">
        <v>5</v>
      </c>
      <c r="F5019" s="1">
        <v>4</v>
      </c>
      <c r="G5019" s="1" t="s">
        <v>12378</v>
      </c>
      <c r="H5019" s="1">
        <v>1</v>
      </c>
      <c r="I5019" s="1" t="s">
        <v>12379</v>
      </c>
      <c r="J5019" s="1">
        <v>1</v>
      </c>
      <c r="K5019" s="1">
        <v>0</v>
      </c>
      <c r="L5019" s="1">
        <v>0</v>
      </c>
      <c r="M5019" s="1">
        <v>4</v>
      </c>
      <c r="N5019" s="1">
        <v>110548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f t="shared" si="22"/>
        <v>110548</v>
      </c>
    </row>
    <row r="5020" spans="1:37" ht="13">
      <c r="A5020" s="1" t="s">
        <v>12380</v>
      </c>
      <c r="B5020" s="1">
        <v>13600</v>
      </c>
      <c r="C5020" s="1">
        <v>621</v>
      </c>
      <c r="D5020" s="1">
        <v>414</v>
      </c>
      <c r="E5020" s="1">
        <v>3</v>
      </c>
      <c r="F5020" s="1">
        <v>2</v>
      </c>
      <c r="G5020" s="1" t="s">
        <v>12381</v>
      </c>
      <c r="H5020" s="1">
        <v>1</v>
      </c>
      <c r="I5020" s="1" t="s">
        <v>12382</v>
      </c>
      <c r="J5020" s="1">
        <v>1</v>
      </c>
      <c r="K5020" s="1">
        <v>0</v>
      </c>
      <c r="L5020" s="1">
        <v>0</v>
      </c>
      <c r="M5020" s="1">
        <v>2</v>
      </c>
      <c r="N5020" s="1">
        <v>414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f t="shared" si="22"/>
        <v>414</v>
      </c>
    </row>
    <row r="5021" spans="1:37" ht="13">
      <c r="A5021" s="1" t="s">
        <v>12383</v>
      </c>
      <c r="B5021" s="1">
        <v>3962</v>
      </c>
      <c r="C5021" s="1">
        <v>7924</v>
      </c>
      <c r="D5021" s="1">
        <v>27734</v>
      </c>
      <c r="E5021" s="1">
        <v>4</v>
      </c>
      <c r="F5021" s="1">
        <v>2</v>
      </c>
      <c r="G5021" s="1" t="s">
        <v>4218</v>
      </c>
      <c r="H5021" s="1">
        <v>1</v>
      </c>
      <c r="I5021" s="1" t="s">
        <v>12384</v>
      </c>
      <c r="J5021" s="1">
        <v>1</v>
      </c>
      <c r="K5021" s="1">
        <v>0</v>
      </c>
      <c r="L5021" s="1">
        <v>0</v>
      </c>
      <c r="M5021" s="1">
        <v>2</v>
      </c>
      <c r="N5021" s="1">
        <v>3962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f t="shared" si="22"/>
        <v>3962</v>
      </c>
    </row>
    <row r="5022" spans="1:37" ht="13">
      <c r="A5022" s="1" t="s">
        <v>12385</v>
      </c>
      <c r="B5022" s="1">
        <v>10</v>
      </c>
      <c r="C5022" s="1">
        <v>20</v>
      </c>
      <c r="D5022" s="1">
        <v>10</v>
      </c>
      <c r="E5022" s="1">
        <v>20</v>
      </c>
      <c r="F5022" s="1">
        <v>10</v>
      </c>
      <c r="G5022" s="1" t="s">
        <v>12386</v>
      </c>
      <c r="H5022" s="1">
        <v>1</v>
      </c>
      <c r="I5022" s="1" t="s">
        <v>12386</v>
      </c>
      <c r="J5022" s="1">
        <v>1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10</v>
      </c>
      <c r="AJ5022" s="1">
        <v>10</v>
      </c>
      <c r="AK5022" s="1">
        <f t="shared" si="22"/>
        <v>10</v>
      </c>
    </row>
    <row r="5023" spans="1:37" ht="13">
      <c r="A5023" s="1" t="s">
        <v>12387</v>
      </c>
      <c r="B5023" s="1">
        <v>24</v>
      </c>
      <c r="C5023" s="1">
        <v>120</v>
      </c>
      <c r="D5023" s="1">
        <v>96</v>
      </c>
      <c r="E5023" s="1">
        <v>5</v>
      </c>
      <c r="F5023" s="1">
        <v>4</v>
      </c>
      <c r="G5023" s="1" t="s">
        <v>12388</v>
      </c>
      <c r="H5023" s="1">
        <v>1</v>
      </c>
      <c r="I5023" s="1" t="s">
        <v>12389</v>
      </c>
      <c r="J5023" s="1">
        <v>1</v>
      </c>
      <c r="K5023" s="1">
        <v>0</v>
      </c>
      <c r="L5023" s="1">
        <v>0</v>
      </c>
      <c r="M5023" s="1">
        <v>4</v>
      </c>
      <c r="N5023" s="1">
        <v>96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f t="shared" si="22"/>
        <v>96</v>
      </c>
    </row>
    <row r="5024" spans="1:37" ht="13">
      <c r="A5024" s="1" t="s">
        <v>12390</v>
      </c>
      <c r="B5024" s="1">
        <v>180</v>
      </c>
      <c r="C5024" s="1">
        <v>531</v>
      </c>
      <c r="D5024" s="1">
        <v>354</v>
      </c>
      <c r="E5024" s="1">
        <v>15</v>
      </c>
      <c r="F5024" s="1">
        <v>10</v>
      </c>
      <c r="G5024" s="1" t="s">
        <v>12391</v>
      </c>
      <c r="H5024" s="1">
        <v>1</v>
      </c>
      <c r="I5024" s="1" t="s">
        <v>12391</v>
      </c>
      <c r="J5024" s="1">
        <v>1</v>
      </c>
      <c r="K5024" s="1">
        <v>0</v>
      </c>
      <c r="L5024" s="1">
        <v>0</v>
      </c>
      <c r="M5024" s="1">
        <v>10</v>
      </c>
      <c r="N5024" s="1">
        <v>354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f t="shared" si="22"/>
        <v>354</v>
      </c>
    </row>
    <row r="5025" spans="1:37" ht="13">
      <c r="A5025" s="1" t="s">
        <v>12392</v>
      </c>
      <c r="B5025" s="1">
        <v>260</v>
      </c>
      <c r="C5025" s="1">
        <v>762</v>
      </c>
      <c r="D5025" s="1">
        <v>505</v>
      </c>
      <c r="E5025" s="1">
        <v>61</v>
      </c>
      <c r="F5025" s="1">
        <v>40</v>
      </c>
      <c r="G5025" s="1" t="s">
        <v>12393</v>
      </c>
      <c r="H5025" s="1">
        <v>1</v>
      </c>
      <c r="I5025" s="1" t="s">
        <v>12394</v>
      </c>
      <c r="J5025" s="1">
        <v>1</v>
      </c>
      <c r="K5025" s="1">
        <v>0</v>
      </c>
      <c r="L5025" s="1">
        <v>0</v>
      </c>
      <c r="M5025" s="1">
        <v>39</v>
      </c>
      <c r="N5025" s="1">
        <v>502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1</v>
      </c>
      <c r="V5025" s="1">
        <v>3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f t="shared" si="22"/>
        <v>505</v>
      </c>
    </row>
    <row r="5026" spans="1:37" ht="13">
      <c r="A5026" s="1" t="s">
        <v>12395</v>
      </c>
      <c r="B5026" s="1">
        <v>42</v>
      </c>
      <c r="C5026" s="1">
        <v>84</v>
      </c>
      <c r="D5026" s="1">
        <v>42</v>
      </c>
      <c r="E5026" s="1">
        <v>42</v>
      </c>
      <c r="F5026" s="1">
        <v>21</v>
      </c>
      <c r="G5026" s="1" t="s">
        <v>12396</v>
      </c>
      <c r="H5026" s="1">
        <v>1</v>
      </c>
      <c r="I5026" s="1" t="s">
        <v>12397</v>
      </c>
      <c r="J5026" s="1">
        <v>1</v>
      </c>
      <c r="K5026" s="1">
        <v>0</v>
      </c>
      <c r="L5026" s="1">
        <v>0</v>
      </c>
      <c r="M5026" s="1">
        <v>21</v>
      </c>
      <c r="N5026" s="1">
        <v>42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f t="shared" si="22"/>
        <v>42</v>
      </c>
    </row>
    <row r="5027" spans="1:37" ht="13">
      <c r="A5027" s="1" t="s">
        <v>12398</v>
      </c>
      <c r="B5027" s="1">
        <v>2035</v>
      </c>
      <c r="C5027" s="1">
        <v>6105</v>
      </c>
      <c r="D5027" s="1">
        <v>4070</v>
      </c>
      <c r="E5027" s="1">
        <v>21</v>
      </c>
      <c r="F5027" s="1">
        <v>14</v>
      </c>
      <c r="G5027" s="1" t="s">
        <v>12399</v>
      </c>
      <c r="H5027" s="1">
        <v>1</v>
      </c>
      <c r="I5027" s="1" t="s">
        <v>12400</v>
      </c>
      <c r="J5027" s="1">
        <v>1</v>
      </c>
      <c r="K5027" s="1">
        <v>0</v>
      </c>
      <c r="L5027" s="1">
        <v>0</v>
      </c>
      <c r="M5027" s="1">
        <v>14</v>
      </c>
      <c r="N5027" s="1">
        <v>4070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f t="shared" si="22"/>
        <v>4070</v>
      </c>
    </row>
    <row r="5028" spans="1:37" ht="13">
      <c r="A5028" s="1" t="s">
        <v>12401</v>
      </c>
      <c r="B5028" s="1">
        <v>252090</v>
      </c>
      <c r="C5028" s="1">
        <v>504180</v>
      </c>
      <c r="D5028" s="1">
        <v>252090</v>
      </c>
      <c r="E5028" s="1">
        <v>10</v>
      </c>
      <c r="F5028" s="1">
        <v>5</v>
      </c>
      <c r="G5028" s="1" t="s">
        <v>11614</v>
      </c>
      <c r="H5028" s="1">
        <v>1</v>
      </c>
      <c r="I5028" s="1" t="s">
        <v>11615</v>
      </c>
      <c r="J5028" s="1">
        <v>1</v>
      </c>
      <c r="K5028" s="1">
        <v>0</v>
      </c>
      <c r="L5028" s="1">
        <v>0</v>
      </c>
      <c r="M5028" s="1">
        <v>5</v>
      </c>
      <c r="N5028" s="1">
        <v>252090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f t="shared" si="22"/>
        <v>252090</v>
      </c>
    </row>
    <row r="5029" spans="1:37" ht="13">
      <c r="A5029" s="1" t="s">
        <v>12402</v>
      </c>
      <c r="B5029" s="1">
        <v>15450</v>
      </c>
      <c r="C5029" s="1">
        <v>46350</v>
      </c>
      <c r="D5029" s="1">
        <v>61800</v>
      </c>
      <c r="E5029" s="1">
        <v>6</v>
      </c>
      <c r="F5029" s="1">
        <v>4</v>
      </c>
      <c r="G5029" s="1" t="s">
        <v>12403</v>
      </c>
      <c r="H5029" s="1">
        <v>1</v>
      </c>
      <c r="I5029" s="1" t="s">
        <v>12404</v>
      </c>
      <c r="J5029" s="1">
        <v>1</v>
      </c>
      <c r="K5029" s="1">
        <v>0</v>
      </c>
      <c r="L5029" s="1">
        <v>0</v>
      </c>
      <c r="M5029" s="1">
        <v>4</v>
      </c>
      <c r="N5029" s="1">
        <v>30900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f t="shared" si="22"/>
        <v>30900</v>
      </c>
    </row>
    <row r="5030" spans="1:37" ht="13">
      <c r="A5030" s="1" t="s">
        <v>12405</v>
      </c>
      <c r="B5030" s="1">
        <v>91</v>
      </c>
      <c r="C5030" s="1">
        <v>182</v>
      </c>
      <c r="D5030" s="1">
        <v>91</v>
      </c>
      <c r="E5030" s="1">
        <v>72</v>
      </c>
      <c r="F5030" s="1">
        <v>36</v>
      </c>
      <c r="G5030" s="1" t="s">
        <v>12406</v>
      </c>
      <c r="H5030" s="1">
        <v>1</v>
      </c>
      <c r="I5030" s="1" t="s">
        <v>12407</v>
      </c>
      <c r="J5030" s="1">
        <v>1</v>
      </c>
      <c r="K5030" s="1">
        <v>0</v>
      </c>
      <c r="L5030" s="1">
        <v>0</v>
      </c>
      <c r="M5030" s="1">
        <v>14</v>
      </c>
      <c r="N5030" s="1">
        <v>57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4</v>
      </c>
      <c r="V5030" s="1">
        <v>9</v>
      </c>
      <c r="W5030" s="1">
        <v>3</v>
      </c>
      <c r="X5030" s="1">
        <v>6</v>
      </c>
      <c r="Y5030" s="1">
        <v>0</v>
      </c>
      <c r="Z5030" s="1">
        <v>0</v>
      </c>
      <c r="AA5030" s="1">
        <v>1</v>
      </c>
      <c r="AB5030" s="1">
        <v>2</v>
      </c>
      <c r="AC5030" s="1">
        <v>0</v>
      </c>
      <c r="AD5030" s="1">
        <v>0</v>
      </c>
      <c r="AE5030" s="1">
        <v>1</v>
      </c>
      <c r="AF5030" s="1">
        <v>2</v>
      </c>
      <c r="AG5030" s="1">
        <v>2</v>
      </c>
      <c r="AH5030" s="1">
        <v>4</v>
      </c>
      <c r="AI5030" s="1">
        <v>11</v>
      </c>
      <c r="AJ5030" s="1">
        <v>11</v>
      </c>
      <c r="AK5030" s="1">
        <f t="shared" si="22"/>
        <v>91</v>
      </c>
    </row>
    <row r="5031" spans="1:37" ht="13">
      <c r="A5031" s="1" t="s">
        <v>12408</v>
      </c>
      <c r="B5031" s="1">
        <v>5277</v>
      </c>
      <c r="C5031" s="1">
        <v>15831</v>
      </c>
      <c r="D5031" s="1">
        <v>10554</v>
      </c>
      <c r="E5031" s="1">
        <v>3</v>
      </c>
      <c r="F5031" s="1">
        <v>2</v>
      </c>
      <c r="G5031" s="1" t="s">
        <v>12409</v>
      </c>
      <c r="H5031" s="1">
        <v>1</v>
      </c>
      <c r="I5031" s="1" t="s">
        <v>12410</v>
      </c>
      <c r="J5031" s="1">
        <v>1</v>
      </c>
      <c r="K5031" s="1">
        <v>0</v>
      </c>
      <c r="L5031" s="1">
        <v>0</v>
      </c>
      <c r="M5031" s="1">
        <v>2</v>
      </c>
      <c r="N5031" s="1">
        <v>10554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f t="shared" si="22"/>
        <v>10554</v>
      </c>
    </row>
    <row r="5032" spans="1:37" ht="13">
      <c r="A5032" s="1" t="s">
        <v>12411</v>
      </c>
      <c r="B5032" s="1">
        <v>127</v>
      </c>
      <c r="C5032" s="1">
        <v>317</v>
      </c>
      <c r="D5032" s="1">
        <v>215</v>
      </c>
      <c r="E5032" s="1">
        <v>17</v>
      </c>
      <c r="F5032" s="1">
        <v>12</v>
      </c>
      <c r="G5032" s="1" t="s">
        <v>12412</v>
      </c>
      <c r="H5032" s="1">
        <v>1</v>
      </c>
      <c r="I5032" s="1" t="s">
        <v>12413</v>
      </c>
      <c r="J5032" s="1">
        <v>1</v>
      </c>
      <c r="K5032" s="1">
        <v>0</v>
      </c>
      <c r="L5032" s="1">
        <v>0</v>
      </c>
      <c r="M5032" s="1">
        <v>12</v>
      </c>
      <c r="N5032" s="1">
        <v>215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f t="shared" si="22"/>
        <v>215</v>
      </c>
    </row>
    <row r="5033" spans="1:37" ht="13">
      <c r="A5033" s="1" t="s">
        <v>12414</v>
      </c>
      <c r="B5033" s="1">
        <v>1760</v>
      </c>
      <c r="C5033" s="1">
        <v>3520</v>
      </c>
      <c r="D5033" s="1">
        <v>1760</v>
      </c>
      <c r="E5033" s="1">
        <v>2</v>
      </c>
      <c r="F5033" s="1">
        <v>1</v>
      </c>
      <c r="G5033" s="1" t="s">
        <v>12415</v>
      </c>
      <c r="H5033" s="1">
        <v>1</v>
      </c>
      <c r="I5033" s="1" t="s">
        <v>12416</v>
      </c>
      <c r="J5033" s="1">
        <v>1</v>
      </c>
      <c r="K5033" s="1">
        <v>0</v>
      </c>
      <c r="L5033" s="1">
        <v>0</v>
      </c>
      <c r="M5033" s="1">
        <v>1</v>
      </c>
      <c r="N5033" s="1">
        <v>1760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f t="shared" si="22"/>
        <v>1760</v>
      </c>
    </row>
    <row r="5034" spans="1:37" ht="13">
      <c r="A5034" s="1" t="s">
        <v>12417</v>
      </c>
      <c r="B5034" s="1">
        <v>100</v>
      </c>
      <c r="C5034" s="1">
        <v>200</v>
      </c>
      <c r="D5034" s="1">
        <v>100</v>
      </c>
      <c r="E5034" s="1">
        <v>2</v>
      </c>
      <c r="F5034" s="1">
        <v>1</v>
      </c>
      <c r="G5034" s="1" t="s">
        <v>12418</v>
      </c>
      <c r="H5034" s="1">
        <v>1</v>
      </c>
      <c r="I5034" s="1" t="s">
        <v>12419</v>
      </c>
      <c r="J5034" s="1">
        <v>1</v>
      </c>
      <c r="K5034" s="1">
        <v>0</v>
      </c>
      <c r="L5034" s="1">
        <v>0</v>
      </c>
      <c r="M5034" s="1">
        <v>1</v>
      </c>
      <c r="N5034" s="1">
        <v>100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f t="shared" si="22"/>
        <v>100</v>
      </c>
    </row>
    <row r="5035" spans="1:37" ht="13">
      <c r="A5035" s="1" t="s">
        <v>12420</v>
      </c>
      <c r="B5035" s="1">
        <v>297</v>
      </c>
      <c r="C5035" s="1">
        <v>594</v>
      </c>
      <c r="D5035" s="1">
        <v>297</v>
      </c>
      <c r="E5035" s="1">
        <v>6</v>
      </c>
      <c r="F5035" s="1">
        <v>3</v>
      </c>
      <c r="G5035" s="1" t="s">
        <v>12421</v>
      </c>
      <c r="H5035" s="1">
        <v>1</v>
      </c>
      <c r="I5035" s="1" t="s">
        <v>12422</v>
      </c>
      <c r="J5035" s="1">
        <v>1</v>
      </c>
      <c r="K5035" s="1">
        <v>0</v>
      </c>
      <c r="L5035" s="1">
        <v>0</v>
      </c>
      <c r="M5035" s="1">
        <v>3</v>
      </c>
      <c r="N5035" s="1">
        <v>297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f t="shared" si="22"/>
        <v>297</v>
      </c>
    </row>
    <row r="5036" spans="1:37" ht="13">
      <c r="A5036" s="1" t="s">
        <v>12423</v>
      </c>
      <c r="B5036" s="1">
        <v>303</v>
      </c>
      <c r="C5036" s="1">
        <v>606</v>
      </c>
      <c r="D5036" s="1">
        <v>303</v>
      </c>
      <c r="E5036" s="1">
        <v>6</v>
      </c>
      <c r="F5036" s="1">
        <v>3</v>
      </c>
      <c r="G5036" s="1" t="s">
        <v>12424</v>
      </c>
      <c r="H5036" s="1">
        <v>1</v>
      </c>
      <c r="I5036" s="1" t="s">
        <v>12425</v>
      </c>
      <c r="J5036" s="1">
        <v>1</v>
      </c>
      <c r="K5036" s="1">
        <v>0</v>
      </c>
      <c r="L5036" s="1">
        <v>0</v>
      </c>
      <c r="M5036" s="1">
        <v>3</v>
      </c>
      <c r="N5036" s="1">
        <v>303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f t="shared" si="22"/>
        <v>303</v>
      </c>
    </row>
    <row r="5037" spans="1:37" ht="13">
      <c r="A5037" s="1" t="s">
        <v>12426</v>
      </c>
      <c r="B5037" s="1">
        <v>163</v>
      </c>
      <c r="C5037" s="1">
        <v>477</v>
      </c>
      <c r="D5037" s="1">
        <v>318</v>
      </c>
      <c r="E5037" s="1">
        <v>162</v>
      </c>
      <c r="F5037" s="1">
        <v>108</v>
      </c>
      <c r="G5037" s="1" t="s">
        <v>12427</v>
      </c>
      <c r="H5037" s="1">
        <v>1</v>
      </c>
      <c r="I5037" s="1" t="s">
        <v>12427</v>
      </c>
      <c r="J5037" s="1">
        <v>1</v>
      </c>
      <c r="K5037" s="1">
        <v>0</v>
      </c>
      <c r="L5037" s="1">
        <v>0</v>
      </c>
      <c r="M5037" s="1">
        <v>106</v>
      </c>
      <c r="N5037" s="1">
        <v>316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2</v>
      </c>
      <c r="AJ5037" s="1">
        <v>2</v>
      </c>
      <c r="AK5037" s="1">
        <f t="shared" si="22"/>
        <v>318</v>
      </c>
    </row>
    <row r="5038" spans="1:37" ht="13">
      <c r="A5038" s="1" t="s">
        <v>12428</v>
      </c>
      <c r="B5038" s="1">
        <v>801</v>
      </c>
      <c r="C5038" s="1">
        <v>2404</v>
      </c>
      <c r="D5038" s="1">
        <v>4003</v>
      </c>
      <c r="E5038" s="1">
        <v>6</v>
      </c>
      <c r="F5038" s="1">
        <v>4</v>
      </c>
      <c r="G5038" s="1" t="s">
        <v>12429</v>
      </c>
      <c r="H5038" s="1">
        <v>1</v>
      </c>
      <c r="I5038" s="1" t="s">
        <v>12430</v>
      </c>
      <c r="J5038" s="1">
        <v>1</v>
      </c>
      <c r="K5038" s="1">
        <v>0</v>
      </c>
      <c r="L5038" s="1">
        <v>0</v>
      </c>
      <c r="M5038" s="1">
        <v>2</v>
      </c>
      <c r="N5038" s="1">
        <v>1600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2</v>
      </c>
      <c r="AJ5038" s="1">
        <v>2</v>
      </c>
      <c r="AK5038" s="1">
        <f t="shared" si="22"/>
        <v>1602</v>
      </c>
    </row>
    <row r="5039" spans="1:37" ht="13">
      <c r="A5039" s="1" t="s">
        <v>12431</v>
      </c>
      <c r="B5039" s="1">
        <v>930</v>
      </c>
      <c r="C5039" s="1">
        <v>2790</v>
      </c>
      <c r="D5039" s="1">
        <v>1860</v>
      </c>
      <c r="E5039" s="1">
        <v>6</v>
      </c>
      <c r="F5039" s="1">
        <v>4</v>
      </c>
      <c r="G5039" s="1" t="s">
        <v>12432</v>
      </c>
      <c r="H5039" s="1">
        <v>1</v>
      </c>
      <c r="I5039" s="1" t="s">
        <v>12433</v>
      </c>
      <c r="J5039" s="1">
        <v>1</v>
      </c>
      <c r="K5039" s="1">
        <v>0</v>
      </c>
      <c r="L5039" s="1">
        <v>0</v>
      </c>
      <c r="M5039" s="1">
        <v>4</v>
      </c>
      <c r="N5039" s="1">
        <v>1860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f t="shared" si="22"/>
        <v>1860</v>
      </c>
    </row>
    <row r="5040" spans="1:37" ht="13">
      <c r="A5040" s="1" t="s">
        <v>12434</v>
      </c>
      <c r="B5040" s="1">
        <v>2264</v>
      </c>
      <c r="C5040" s="1">
        <v>4528</v>
      </c>
      <c r="D5040" s="1">
        <v>2264</v>
      </c>
      <c r="E5040" s="1">
        <v>2</v>
      </c>
      <c r="F5040" s="1">
        <v>1</v>
      </c>
      <c r="G5040" s="1" t="s">
        <v>12435</v>
      </c>
      <c r="H5040" s="1">
        <v>1</v>
      </c>
      <c r="I5040" s="1" t="s">
        <v>12436</v>
      </c>
      <c r="J5040" s="1">
        <v>1</v>
      </c>
      <c r="K5040" s="1">
        <v>0</v>
      </c>
      <c r="L5040" s="1">
        <v>0</v>
      </c>
      <c r="M5040" s="1">
        <v>1</v>
      </c>
      <c r="N5040" s="1">
        <v>2264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f t="shared" si="22"/>
        <v>2264</v>
      </c>
    </row>
    <row r="5041" spans="1:37" ht="13">
      <c r="A5041" s="1" t="s">
        <v>12437</v>
      </c>
      <c r="B5041" s="1">
        <v>19163</v>
      </c>
      <c r="C5041" s="1">
        <v>24426</v>
      </c>
      <c r="D5041" s="1">
        <v>12213</v>
      </c>
      <c r="E5041" s="1">
        <v>2</v>
      </c>
      <c r="F5041" s="1">
        <v>1</v>
      </c>
      <c r="G5041" s="1" t="s">
        <v>12438</v>
      </c>
      <c r="H5041" s="1">
        <v>1</v>
      </c>
      <c r="I5041" s="1" t="s">
        <v>12439</v>
      </c>
      <c r="J5041" s="1">
        <v>1</v>
      </c>
      <c r="K5041" s="1">
        <v>0</v>
      </c>
      <c r="L5041" s="1">
        <v>0</v>
      </c>
      <c r="M5041" s="1">
        <v>1</v>
      </c>
      <c r="N5041" s="1">
        <v>12213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f t="shared" si="22"/>
        <v>12213</v>
      </c>
    </row>
    <row r="5042" spans="1:37" ht="13">
      <c r="A5042" s="1" t="s">
        <v>12440</v>
      </c>
      <c r="B5042" s="1">
        <v>5815</v>
      </c>
      <c r="C5042" s="1">
        <v>14152</v>
      </c>
      <c r="D5042" s="1">
        <v>13379</v>
      </c>
      <c r="E5042" s="1">
        <v>14</v>
      </c>
      <c r="F5042" s="1">
        <v>8</v>
      </c>
      <c r="G5042" s="1" t="s">
        <v>12441</v>
      </c>
      <c r="H5042" s="1">
        <v>1</v>
      </c>
      <c r="I5042" s="1" t="s">
        <v>12442</v>
      </c>
      <c r="J5042" s="1">
        <v>1</v>
      </c>
      <c r="K5042" s="1">
        <v>0</v>
      </c>
      <c r="L5042" s="1">
        <v>0</v>
      </c>
      <c r="M5042" s="1">
        <v>7</v>
      </c>
      <c r="N5042" s="1">
        <v>8336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1</v>
      </c>
      <c r="AJ5042" s="1">
        <v>1</v>
      </c>
      <c r="AK5042" s="1">
        <f t="shared" si="22"/>
        <v>8337</v>
      </c>
    </row>
    <row r="5043" spans="1:37" ht="13">
      <c r="A5043" s="1" t="s">
        <v>12443</v>
      </c>
      <c r="B5043" s="1">
        <v>142</v>
      </c>
      <c r="C5043" s="1">
        <v>284</v>
      </c>
      <c r="D5043" s="1">
        <v>142</v>
      </c>
      <c r="E5043" s="1">
        <v>50</v>
      </c>
      <c r="F5043" s="1">
        <v>25</v>
      </c>
      <c r="G5043" s="1" t="s">
        <v>12444</v>
      </c>
      <c r="H5043" s="1">
        <v>1</v>
      </c>
      <c r="I5043" s="1" t="s">
        <v>12445</v>
      </c>
      <c r="J5043" s="1">
        <v>1</v>
      </c>
      <c r="K5043" s="1">
        <v>0</v>
      </c>
      <c r="L5043" s="1">
        <v>0</v>
      </c>
      <c r="M5043" s="1">
        <v>10</v>
      </c>
      <c r="N5043" s="1">
        <v>77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2</v>
      </c>
      <c r="V5043" s="1">
        <v>32</v>
      </c>
      <c r="W5043" s="1">
        <v>4</v>
      </c>
      <c r="X5043" s="1">
        <v>12</v>
      </c>
      <c r="Y5043" s="1">
        <v>9</v>
      </c>
      <c r="Z5043" s="1">
        <v>21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f t="shared" si="22"/>
        <v>142</v>
      </c>
    </row>
    <row r="5044" spans="1:37" ht="13">
      <c r="A5044" s="1" t="s">
        <v>12446</v>
      </c>
      <c r="B5044" s="1">
        <v>6050</v>
      </c>
      <c r="C5044" s="1">
        <v>12100</v>
      </c>
      <c r="D5044" s="1">
        <v>6050</v>
      </c>
      <c r="E5044" s="1">
        <v>28</v>
      </c>
      <c r="F5044" s="1">
        <v>14</v>
      </c>
      <c r="G5044" s="1" t="s">
        <v>12447</v>
      </c>
      <c r="H5044" s="1">
        <v>1</v>
      </c>
      <c r="I5044" s="1" t="s">
        <v>12448</v>
      </c>
      <c r="J5044" s="1">
        <v>1</v>
      </c>
      <c r="K5044" s="1">
        <v>0</v>
      </c>
      <c r="L5044" s="1">
        <v>0</v>
      </c>
      <c r="M5044" s="1">
        <v>14</v>
      </c>
      <c r="N5044" s="1">
        <v>6050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f t="shared" si="22"/>
        <v>6050</v>
      </c>
    </row>
    <row r="5045" spans="1:37" ht="13">
      <c r="A5045" s="1" t="s">
        <v>12449</v>
      </c>
      <c r="B5045" s="1">
        <v>12358</v>
      </c>
      <c r="C5045" s="1">
        <v>28834</v>
      </c>
      <c r="D5045" s="1">
        <v>16476</v>
      </c>
      <c r="E5045" s="1">
        <v>15</v>
      </c>
      <c r="F5045" s="1">
        <v>9</v>
      </c>
      <c r="G5045" s="1" t="s">
        <v>12450</v>
      </c>
      <c r="H5045" s="1">
        <v>1</v>
      </c>
      <c r="I5045" s="1" t="s">
        <v>12451</v>
      </c>
      <c r="J5045" s="1">
        <v>1</v>
      </c>
      <c r="K5045" s="1">
        <v>0</v>
      </c>
      <c r="L5045" s="1">
        <v>0</v>
      </c>
      <c r="M5045" s="1">
        <v>5</v>
      </c>
      <c r="N5045" s="1">
        <v>16468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4</v>
      </c>
      <c r="AF5045" s="1">
        <v>8</v>
      </c>
      <c r="AG5045" s="1">
        <v>0</v>
      </c>
      <c r="AH5045" s="1">
        <v>0</v>
      </c>
      <c r="AI5045" s="1">
        <v>0</v>
      </c>
      <c r="AJ5045" s="1">
        <v>0</v>
      </c>
      <c r="AK5045" s="1">
        <f t="shared" si="22"/>
        <v>16476</v>
      </c>
    </row>
    <row r="5046" spans="1:37" ht="13">
      <c r="A5046" s="1" t="s">
        <v>12452</v>
      </c>
      <c r="B5046" s="1">
        <v>38</v>
      </c>
      <c r="C5046" s="1">
        <v>111</v>
      </c>
      <c r="D5046" s="1">
        <v>74</v>
      </c>
      <c r="E5046" s="1">
        <v>9</v>
      </c>
      <c r="F5046" s="1">
        <v>6</v>
      </c>
      <c r="G5046" s="1" t="s">
        <v>12453</v>
      </c>
      <c r="H5046" s="1">
        <v>1</v>
      </c>
      <c r="I5046" s="1" t="s">
        <v>12454</v>
      </c>
      <c r="J5046" s="1">
        <v>1</v>
      </c>
      <c r="K5046" s="1">
        <v>0</v>
      </c>
      <c r="L5046" s="1">
        <v>0</v>
      </c>
      <c r="M5046" s="1">
        <v>6</v>
      </c>
      <c r="N5046" s="1">
        <v>74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f t="shared" si="22"/>
        <v>74</v>
      </c>
    </row>
    <row r="5047" spans="1:37" ht="13">
      <c r="A5047" s="1" t="s">
        <v>12455</v>
      </c>
      <c r="B5047" s="1">
        <v>73</v>
      </c>
      <c r="C5047" s="1">
        <v>21</v>
      </c>
      <c r="D5047" s="1">
        <v>11</v>
      </c>
      <c r="E5047" s="1">
        <v>7</v>
      </c>
      <c r="F5047" s="1">
        <v>4</v>
      </c>
      <c r="G5047" s="1" t="s">
        <v>12456</v>
      </c>
      <c r="H5047" s="1">
        <v>1</v>
      </c>
      <c r="I5047" s="1" t="s">
        <v>12457</v>
      </c>
      <c r="J5047" s="1">
        <v>1</v>
      </c>
      <c r="K5047" s="1">
        <v>0</v>
      </c>
      <c r="L5047" s="1">
        <v>0</v>
      </c>
      <c r="M5047" s="1">
        <v>2</v>
      </c>
      <c r="N5047" s="1">
        <v>9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2</v>
      </c>
      <c r="AJ5047" s="1">
        <v>2</v>
      </c>
      <c r="AK5047" s="1">
        <f t="shared" si="22"/>
        <v>11</v>
      </c>
    </row>
    <row r="5048" spans="1:37" ht="13">
      <c r="A5048" s="1" t="s">
        <v>12458</v>
      </c>
      <c r="B5048" s="1">
        <v>971</v>
      </c>
      <c r="C5048" s="1">
        <v>1942</v>
      </c>
      <c r="D5048" s="1">
        <v>971</v>
      </c>
      <c r="E5048" s="1">
        <v>520</v>
      </c>
      <c r="F5048" s="1">
        <v>260</v>
      </c>
      <c r="G5048" s="1" t="s">
        <v>12459</v>
      </c>
      <c r="H5048" s="1">
        <v>1</v>
      </c>
      <c r="I5048" s="1" t="s">
        <v>12460</v>
      </c>
      <c r="J5048" s="1">
        <v>1</v>
      </c>
      <c r="K5048" s="1">
        <v>0</v>
      </c>
      <c r="L5048" s="1">
        <v>0</v>
      </c>
      <c r="M5048" s="1">
        <v>167</v>
      </c>
      <c r="N5048" s="1">
        <v>871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1</v>
      </c>
      <c r="V5048" s="1">
        <v>2</v>
      </c>
      <c r="W5048" s="1">
        <v>3</v>
      </c>
      <c r="X5048" s="1">
        <v>6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2</v>
      </c>
      <c r="AF5048" s="1">
        <v>4</v>
      </c>
      <c r="AG5048" s="1">
        <v>1</v>
      </c>
      <c r="AH5048" s="1">
        <v>2</v>
      </c>
      <c r="AI5048" s="1">
        <v>86</v>
      </c>
      <c r="AJ5048" s="1">
        <v>86</v>
      </c>
      <c r="AK5048" s="1">
        <f t="shared" si="22"/>
        <v>971</v>
      </c>
    </row>
    <row r="5049" spans="1:37" ht="13">
      <c r="A5049" s="1" t="s">
        <v>12461</v>
      </c>
      <c r="B5049" s="1">
        <v>29</v>
      </c>
      <c r="C5049" s="1">
        <v>59</v>
      </c>
      <c r="D5049" s="1">
        <v>32</v>
      </c>
      <c r="E5049" s="1">
        <v>29</v>
      </c>
      <c r="F5049" s="1">
        <v>15</v>
      </c>
      <c r="G5049" s="1" t="s">
        <v>12462</v>
      </c>
      <c r="H5049" s="1">
        <v>1</v>
      </c>
      <c r="I5049" s="1" t="s">
        <v>12463</v>
      </c>
      <c r="J5049" s="1">
        <v>1</v>
      </c>
      <c r="K5049" s="1">
        <v>0</v>
      </c>
      <c r="L5049" s="1">
        <v>0</v>
      </c>
      <c r="M5049" s="1">
        <v>6</v>
      </c>
      <c r="N5049" s="1">
        <v>22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1</v>
      </c>
      <c r="V5049" s="1">
        <v>2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8</v>
      </c>
      <c r="AJ5049" s="1">
        <v>8</v>
      </c>
      <c r="AK5049" s="1">
        <f t="shared" si="22"/>
        <v>32</v>
      </c>
    </row>
    <row r="5050" spans="1:37" ht="13">
      <c r="A5050" s="1" t="s">
        <v>12464</v>
      </c>
      <c r="B5050" s="1">
        <v>11661</v>
      </c>
      <c r="C5050" s="1">
        <v>69966</v>
      </c>
      <c r="D5050" s="1">
        <v>58305</v>
      </c>
      <c r="E5050" s="1">
        <v>12</v>
      </c>
      <c r="F5050" s="1">
        <v>10</v>
      </c>
      <c r="G5050" s="1" t="s">
        <v>12465</v>
      </c>
      <c r="H5050" s="1">
        <v>1</v>
      </c>
      <c r="I5050" s="1" t="s">
        <v>12466</v>
      </c>
      <c r="J5050" s="1">
        <v>1</v>
      </c>
      <c r="K5050" s="1">
        <v>0</v>
      </c>
      <c r="L5050" s="1">
        <v>0</v>
      </c>
      <c r="M5050" s="1">
        <v>10</v>
      </c>
      <c r="N5050" s="1">
        <v>58305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f t="shared" si="22"/>
        <v>58305</v>
      </c>
    </row>
    <row r="5051" spans="1:37" ht="13">
      <c r="A5051" s="1" t="s">
        <v>12467</v>
      </c>
      <c r="B5051" s="1">
        <v>35062</v>
      </c>
      <c r="C5051" s="1">
        <v>105186</v>
      </c>
      <c r="D5051" s="1">
        <v>70124</v>
      </c>
      <c r="E5051" s="1">
        <v>3</v>
      </c>
      <c r="F5051" s="1">
        <v>2</v>
      </c>
      <c r="G5051" s="1" t="s">
        <v>12468</v>
      </c>
      <c r="H5051" s="1">
        <v>1</v>
      </c>
      <c r="I5051" s="1" t="s">
        <v>12469</v>
      </c>
      <c r="J5051" s="1">
        <v>1</v>
      </c>
      <c r="K5051" s="1">
        <v>0</v>
      </c>
      <c r="L5051" s="1">
        <v>0</v>
      </c>
      <c r="M5051" s="1">
        <v>2</v>
      </c>
      <c r="N5051" s="1">
        <v>70124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f t="shared" si="22"/>
        <v>70124</v>
      </c>
    </row>
    <row r="5052" spans="1:37" ht="13">
      <c r="A5052" s="1" t="s">
        <v>12470</v>
      </c>
      <c r="B5052" s="1">
        <v>18</v>
      </c>
      <c r="C5052" s="1">
        <v>30</v>
      </c>
      <c r="D5052" s="1">
        <v>16</v>
      </c>
      <c r="E5052" s="1">
        <v>12</v>
      </c>
      <c r="F5052" s="1">
        <v>7</v>
      </c>
      <c r="G5052" s="1" t="s">
        <v>12471</v>
      </c>
      <c r="H5052" s="1">
        <v>1</v>
      </c>
      <c r="I5052" s="1" t="s">
        <v>12472</v>
      </c>
      <c r="J5052" s="1">
        <v>1</v>
      </c>
      <c r="K5052" s="1">
        <v>0</v>
      </c>
      <c r="L5052" s="1">
        <v>0</v>
      </c>
      <c r="M5052" s="1">
        <v>3</v>
      </c>
      <c r="N5052" s="1">
        <v>12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4</v>
      </c>
      <c r="AJ5052" s="1">
        <v>4</v>
      </c>
      <c r="AK5052" s="1">
        <f t="shared" si="22"/>
        <v>16</v>
      </c>
    </row>
    <row r="5053" spans="1:37" ht="13">
      <c r="A5053" s="1" t="s">
        <v>12473</v>
      </c>
      <c r="B5053" s="1">
        <v>990</v>
      </c>
      <c r="C5053" s="1">
        <v>4945</v>
      </c>
      <c r="D5053" s="1">
        <v>3956</v>
      </c>
      <c r="E5053" s="1">
        <v>5</v>
      </c>
      <c r="F5053" s="1">
        <v>4</v>
      </c>
      <c r="G5053" s="1" t="s">
        <v>12474</v>
      </c>
      <c r="H5053" s="1">
        <v>1</v>
      </c>
      <c r="I5053" s="1" t="s">
        <v>12475</v>
      </c>
      <c r="J5053" s="1">
        <v>1</v>
      </c>
      <c r="K5053" s="1">
        <v>0</v>
      </c>
      <c r="L5053" s="1">
        <v>0</v>
      </c>
      <c r="M5053" s="1">
        <v>4</v>
      </c>
      <c r="N5053" s="1">
        <v>3956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f t="shared" si="22"/>
        <v>3956</v>
      </c>
    </row>
    <row r="5054" spans="1:37" ht="13">
      <c r="A5054" s="1" t="s">
        <v>12476</v>
      </c>
      <c r="B5054" s="1">
        <v>8618</v>
      </c>
      <c r="C5054" s="1">
        <v>19920</v>
      </c>
      <c r="D5054" s="1">
        <v>11306</v>
      </c>
      <c r="E5054" s="1">
        <v>24</v>
      </c>
      <c r="F5054" s="1">
        <v>14</v>
      </c>
      <c r="G5054" s="1" t="s">
        <v>12477</v>
      </c>
      <c r="H5054" s="1">
        <v>1</v>
      </c>
      <c r="I5054" s="1" t="s">
        <v>12478</v>
      </c>
      <c r="J5054" s="1">
        <v>1</v>
      </c>
      <c r="K5054" s="1">
        <v>0</v>
      </c>
      <c r="L5054" s="1">
        <v>0</v>
      </c>
      <c r="M5054" s="1">
        <v>14</v>
      </c>
      <c r="N5054" s="1">
        <v>11306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f t="shared" si="22"/>
        <v>11306</v>
      </c>
    </row>
    <row r="5055" spans="1:37" ht="13">
      <c r="A5055" s="1" t="s">
        <v>12479</v>
      </c>
      <c r="B5055" s="1">
        <v>19</v>
      </c>
      <c r="C5055" s="1">
        <v>64</v>
      </c>
      <c r="D5055" s="1">
        <v>48</v>
      </c>
      <c r="E5055" s="1">
        <v>4</v>
      </c>
      <c r="F5055" s="1">
        <v>3</v>
      </c>
      <c r="G5055" s="1" t="s">
        <v>12480</v>
      </c>
      <c r="H5055" s="1">
        <v>1</v>
      </c>
      <c r="I5055" s="1" t="s">
        <v>12481</v>
      </c>
      <c r="J5055" s="1">
        <v>1</v>
      </c>
      <c r="K5055" s="1">
        <v>0</v>
      </c>
      <c r="L5055" s="1">
        <v>0</v>
      </c>
      <c r="M5055" s="1">
        <v>3</v>
      </c>
      <c r="N5055" s="1">
        <v>48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f t="shared" si="22"/>
        <v>48</v>
      </c>
    </row>
    <row r="5056" spans="1:37" ht="13">
      <c r="A5056" s="1" t="s">
        <v>12482</v>
      </c>
      <c r="B5056" s="1">
        <v>8999</v>
      </c>
      <c r="C5056" s="1">
        <v>26997</v>
      </c>
      <c r="D5056" s="1">
        <v>17998</v>
      </c>
      <c r="E5056" s="1">
        <v>3</v>
      </c>
      <c r="F5056" s="1">
        <v>2</v>
      </c>
      <c r="G5056" s="1" t="s">
        <v>12483</v>
      </c>
      <c r="H5056" s="1">
        <v>1</v>
      </c>
      <c r="I5056" s="1" t="s">
        <v>12484</v>
      </c>
      <c r="J5056" s="1">
        <v>1</v>
      </c>
      <c r="K5056" s="1">
        <v>0</v>
      </c>
      <c r="L5056" s="1">
        <v>0</v>
      </c>
      <c r="M5056" s="1">
        <v>2</v>
      </c>
      <c r="N5056" s="1">
        <v>17998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f t="shared" si="22"/>
        <v>17998</v>
      </c>
    </row>
    <row r="5057" spans="1:37" ht="13">
      <c r="A5057" s="1" t="s">
        <v>12485</v>
      </c>
      <c r="B5057" s="1">
        <v>8114</v>
      </c>
      <c r="C5057" s="1">
        <v>16228</v>
      </c>
      <c r="D5057" s="1">
        <v>8114</v>
      </c>
      <c r="E5057" s="1">
        <v>2</v>
      </c>
      <c r="F5057" s="1">
        <v>1</v>
      </c>
      <c r="G5057" s="1" t="s">
        <v>12486</v>
      </c>
      <c r="H5057" s="1">
        <v>1</v>
      </c>
      <c r="I5057" s="1" t="s">
        <v>12487</v>
      </c>
      <c r="J5057" s="1">
        <v>1</v>
      </c>
      <c r="K5057" s="1">
        <v>0</v>
      </c>
      <c r="L5057" s="1">
        <v>0</v>
      </c>
      <c r="M5057" s="1">
        <v>1</v>
      </c>
      <c r="N5057" s="1">
        <v>8114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f t="shared" si="22"/>
        <v>8114</v>
      </c>
    </row>
    <row r="5058" spans="1:37" ht="13">
      <c r="A5058" s="1" t="s">
        <v>12488</v>
      </c>
      <c r="B5058" s="1">
        <v>11</v>
      </c>
      <c r="C5058" s="1">
        <v>21</v>
      </c>
      <c r="D5058" s="1">
        <v>17</v>
      </c>
      <c r="E5058" s="1">
        <v>21</v>
      </c>
      <c r="F5058" s="1">
        <v>17</v>
      </c>
      <c r="G5058" s="1" t="s">
        <v>12489</v>
      </c>
      <c r="H5058" s="1">
        <v>1</v>
      </c>
      <c r="I5058" s="1" t="s">
        <v>12489</v>
      </c>
      <c r="J5058" s="1">
        <v>1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17</v>
      </c>
      <c r="AJ5058" s="1">
        <v>17</v>
      </c>
      <c r="AK5058" s="1">
        <f t="shared" si="22"/>
        <v>17</v>
      </c>
    </row>
    <row r="5059" spans="1:37" ht="13">
      <c r="A5059" s="1" t="s">
        <v>12490</v>
      </c>
      <c r="B5059" s="1">
        <v>3065</v>
      </c>
      <c r="C5059" s="1">
        <v>9195</v>
      </c>
      <c r="D5059" s="1">
        <v>6130</v>
      </c>
      <c r="E5059" s="1">
        <v>30</v>
      </c>
      <c r="F5059" s="1">
        <v>20</v>
      </c>
      <c r="G5059" s="1" t="s">
        <v>12491</v>
      </c>
      <c r="H5059" s="1">
        <v>1</v>
      </c>
      <c r="I5059" s="1" t="s">
        <v>12492</v>
      </c>
      <c r="J5059" s="1">
        <v>1</v>
      </c>
      <c r="K5059" s="1">
        <v>0</v>
      </c>
      <c r="L5059" s="1">
        <v>0</v>
      </c>
      <c r="M5059" s="1">
        <v>20</v>
      </c>
      <c r="N5059" s="1">
        <v>6130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f t="shared" si="22"/>
        <v>6130</v>
      </c>
    </row>
    <row r="5060" spans="1:37" ht="13">
      <c r="A5060" s="1" t="s">
        <v>12493</v>
      </c>
      <c r="B5060" s="1">
        <v>3688</v>
      </c>
      <c r="C5060" s="1">
        <v>10659</v>
      </c>
      <c r="D5060" s="1">
        <v>7106</v>
      </c>
      <c r="E5060" s="1">
        <v>9</v>
      </c>
      <c r="F5060" s="1">
        <v>6</v>
      </c>
      <c r="G5060" s="1" t="s">
        <v>12494</v>
      </c>
      <c r="H5060" s="1">
        <v>1</v>
      </c>
      <c r="I5060" s="1" t="s">
        <v>12495</v>
      </c>
      <c r="J5060" s="1">
        <v>1</v>
      </c>
      <c r="K5060" s="1">
        <v>0</v>
      </c>
      <c r="L5060" s="1">
        <v>0</v>
      </c>
      <c r="M5060" s="1">
        <v>6</v>
      </c>
      <c r="N5060" s="1">
        <v>7106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f t="shared" si="22"/>
        <v>7106</v>
      </c>
    </row>
    <row r="5061" spans="1:37" ht="13">
      <c r="A5061" s="1" t="s">
        <v>12496</v>
      </c>
      <c r="B5061" s="1">
        <v>174</v>
      </c>
      <c r="C5061" s="1">
        <v>348</v>
      </c>
      <c r="D5061" s="1">
        <v>174</v>
      </c>
      <c r="E5061" s="1">
        <v>24</v>
      </c>
      <c r="F5061" s="1">
        <v>12</v>
      </c>
      <c r="G5061" s="1" t="s">
        <v>12497</v>
      </c>
      <c r="H5061" s="1">
        <v>1</v>
      </c>
      <c r="I5061" s="1" t="s">
        <v>12498</v>
      </c>
      <c r="J5061" s="1">
        <v>1</v>
      </c>
      <c r="K5061" s="1">
        <v>0</v>
      </c>
      <c r="L5061" s="1">
        <v>0</v>
      </c>
      <c r="M5061" s="1">
        <v>12</v>
      </c>
      <c r="N5061" s="1">
        <v>174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f t="shared" si="22"/>
        <v>174</v>
      </c>
    </row>
    <row r="5062" spans="1:37" ht="13">
      <c r="A5062" s="1" t="s">
        <v>12499</v>
      </c>
      <c r="B5062" s="1">
        <v>2419</v>
      </c>
      <c r="C5062" s="1">
        <v>7257</v>
      </c>
      <c r="D5062" s="1">
        <v>4838</v>
      </c>
      <c r="E5062" s="1">
        <v>3</v>
      </c>
      <c r="F5062" s="1">
        <v>2</v>
      </c>
      <c r="G5062" s="1" t="s">
        <v>12500</v>
      </c>
      <c r="H5062" s="1">
        <v>1</v>
      </c>
      <c r="I5062" s="1" t="s">
        <v>12501</v>
      </c>
      <c r="J5062" s="1">
        <v>1</v>
      </c>
      <c r="K5062" s="1">
        <v>0</v>
      </c>
      <c r="L5062" s="1">
        <v>0</v>
      </c>
      <c r="M5062" s="1">
        <v>2</v>
      </c>
      <c r="N5062" s="1">
        <v>4838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f t="shared" si="22"/>
        <v>4838</v>
      </c>
    </row>
    <row r="5063" spans="1:37" ht="13">
      <c r="A5063" s="1" t="s">
        <v>12502</v>
      </c>
      <c r="B5063" s="1">
        <v>2372</v>
      </c>
      <c r="C5063" s="1">
        <v>7116</v>
      </c>
      <c r="D5063" s="1">
        <v>4744</v>
      </c>
      <c r="E5063" s="1">
        <v>3</v>
      </c>
      <c r="F5063" s="1">
        <v>2</v>
      </c>
      <c r="G5063" s="1" t="s">
        <v>12500</v>
      </c>
      <c r="H5063" s="1">
        <v>1</v>
      </c>
      <c r="I5063" s="1" t="s">
        <v>12501</v>
      </c>
      <c r="J5063" s="1">
        <v>1</v>
      </c>
      <c r="K5063" s="1">
        <v>0</v>
      </c>
      <c r="L5063" s="1">
        <v>0</v>
      </c>
      <c r="M5063" s="1">
        <v>2</v>
      </c>
      <c r="N5063" s="1">
        <v>4744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f t="shared" si="22"/>
        <v>4744</v>
      </c>
    </row>
    <row r="5064" spans="1:37" ht="13">
      <c r="A5064" s="1" t="s">
        <v>12503</v>
      </c>
      <c r="B5064" s="1">
        <v>2339</v>
      </c>
      <c r="C5064" s="1">
        <v>7017</v>
      </c>
      <c r="D5064" s="1">
        <v>4678</v>
      </c>
      <c r="E5064" s="1">
        <v>3</v>
      </c>
      <c r="F5064" s="1">
        <v>2</v>
      </c>
      <c r="G5064" s="1" t="s">
        <v>12500</v>
      </c>
      <c r="H5064" s="1">
        <v>1</v>
      </c>
      <c r="I5064" s="1" t="s">
        <v>12501</v>
      </c>
      <c r="J5064" s="1">
        <v>1</v>
      </c>
      <c r="K5064" s="1">
        <v>0</v>
      </c>
      <c r="L5064" s="1">
        <v>0</v>
      </c>
      <c r="M5064" s="1">
        <v>2</v>
      </c>
      <c r="N5064" s="1">
        <v>4678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f t="shared" si="22"/>
        <v>4678</v>
      </c>
    </row>
    <row r="5065" spans="1:37" ht="13">
      <c r="A5065" s="1" t="s">
        <v>12504</v>
      </c>
      <c r="B5065" s="1">
        <v>384</v>
      </c>
      <c r="C5065" s="1">
        <v>768</v>
      </c>
      <c r="D5065" s="1">
        <v>384</v>
      </c>
      <c r="E5065" s="1">
        <v>4</v>
      </c>
      <c r="F5065" s="1">
        <v>2</v>
      </c>
      <c r="G5065" s="1" t="s">
        <v>12505</v>
      </c>
      <c r="H5065" s="1">
        <v>1</v>
      </c>
      <c r="I5065" s="1" t="s">
        <v>12506</v>
      </c>
      <c r="J5065" s="1">
        <v>1</v>
      </c>
      <c r="K5065" s="1">
        <v>0</v>
      </c>
      <c r="L5065" s="1">
        <v>0</v>
      </c>
      <c r="M5065" s="1">
        <v>2</v>
      </c>
      <c r="N5065" s="1">
        <v>384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f t="shared" si="22"/>
        <v>384</v>
      </c>
    </row>
    <row r="5066" spans="1:37" ht="13">
      <c r="A5066" s="1" t="s">
        <v>12507</v>
      </c>
      <c r="B5066" s="1">
        <v>200</v>
      </c>
      <c r="C5066" s="1">
        <v>400</v>
      </c>
      <c r="D5066" s="1">
        <v>200</v>
      </c>
      <c r="E5066" s="1">
        <v>2</v>
      </c>
      <c r="F5066" s="1">
        <v>1</v>
      </c>
      <c r="G5066" s="1" t="s">
        <v>12508</v>
      </c>
      <c r="H5066" s="1">
        <v>1</v>
      </c>
      <c r="I5066" s="1" t="s">
        <v>12509</v>
      </c>
      <c r="J5066" s="1">
        <v>1</v>
      </c>
      <c r="K5066" s="1">
        <v>0</v>
      </c>
      <c r="L5066" s="1">
        <v>0</v>
      </c>
      <c r="M5066" s="1">
        <v>1</v>
      </c>
      <c r="N5066" s="1">
        <v>200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f t="shared" si="22"/>
        <v>200</v>
      </c>
    </row>
    <row r="5067" spans="1:37" ht="13">
      <c r="A5067" s="1" t="s">
        <v>12510</v>
      </c>
      <c r="B5067" s="1">
        <v>3000</v>
      </c>
      <c r="C5067" s="1">
        <v>12000</v>
      </c>
      <c r="D5067" s="1">
        <v>9000</v>
      </c>
      <c r="E5067" s="1">
        <v>4</v>
      </c>
      <c r="F5067" s="1">
        <v>3</v>
      </c>
      <c r="G5067" s="1" t="s">
        <v>12511</v>
      </c>
      <c r="H5067" s="1">
        <v>1</v>
      </c>
      <c r="I5067" s="1" t="s">
        <v>12512</v>
      </c>
      <c r="J5067" s="1">
        <v>1</v>
      </c>
      <c r="K5067" s="1">
        <v>0</v>
      </c>
      <c r="L5067" s="1">
        <v>0</v>
      </c>
      <c r="M5067" s="1">
        <v>3</v>
      </c>
      <c r="N5067" s="1">
        <v>9000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f t="shared" si="22"/>
        <v>9000</v>
      </c>
    </row>
    <row r="5068" spans="1:37" ht="13">
      <c r="A5068" s="1" t="s">
        <v>12513</v>
      </c>
      <c r="B5068" s="1">
        <v>8930</v>
      </c>
      <c r="C5068" s="1">
        <v>35720</v>
      </c>
      <c r="D5068" s="1">
        <v>26790</v>
      </c>
      <c r="E5068" s="1">
        <v>4</v>
      </c>
      <c r="F5068" s="1">
        <v>3</v>
      </c>
      <c r="G5068" s="1" t="s">
        <v>12514</v>
      </c>
      <c r="H5068" s="1">
        <v>1</v>
      </c>
      <c r="I5068" s="1" t="s">
        <v>12515</v>
      </c>
      <c r="J5068" s="1">
        <v>1</v>
      </c>
      <c r="K5068" s="1">
        <v>0</v>
      </c>
      <c r="L5068" s="1">
        <v>0</v>
      </c>
      <c r="M5068" s="1">
        <v>3</v>
      </c>
      <c r="N5068" s="1">
        <v>26790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f t="shared" si="22"/>
        <v>26790</v>
      </c>
    </row>
    <row r="5069" spans="1:37" ht="13">
      <c r="A5069" s="1" t="s">
        <v>12516</v>
      </c>
      <c r="B5069" s="1">
        <v>139</v>
      </c>
      <c r="C5069" s="1">
        <v>278</v>
      </c>
      <c r="D5069" s="1">
        <v>139</v>
      </c>
      <c r="E5069" s="1">
        <v>38</v>
      </c>
      <c r="F5069" s="1">
        <v>19</v>
      </c>
      <c r="G5069" s="1" t="s">
        <v>12517</v>
      </c>
      <c r="H5069" s="1">
        <v>1</v>
      </c>
      <c r="I5069" s="1" t="s">
        <v>12518</v>
      </c>
      <c r="J5069" s="1">
        <v>1</v>
      </c>
      <c r="K5069" s="1">
        <v>0</v>
      </c>
      <c r="L5069" s="1">
        <v>0</v>
      </c>
      <c r="M5069" s="1">
        <v>12</v>
      </c>
      <c r="N5069" s="1">
        <v>126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3</v>
      </c>
      <c r="V5069" s="1">
        <v>9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4</v>
      </c>
      <c r="AJ5069" s="1">
        <v>4</v>
      </c>
      <c r="AK5069" s="1">
        <f t="shared" si="22"/>
        <v>139</v>
      </c>
    </row>
    <row r="5070" spans="1:37" ht="13">
      <c r="A5070" s="1" t="s">
        <v>12519</v>
      </c>
      <c r="B5070" s="1">
        <v>3965</v>
      </c>
      <c r="C5070" s="1">
        <v>7930</v>
      </c>
      <c r="D5070" s="1">
        <v>3965</v>
      </c>
      <c r="E5070" s="1">
        <v>2</v>
      </c>
      <c r="F5070" s="1">
        <v>1</v>
      </c>
      <c r="G5070" s="1" t="s">
        <v>12520</v>
      </c>
      <c r="H5070" s="1">
        <v>1</v>
      </c>
      <c r="I5070" s="1" t="s">
        <v>12521</v>
      </c>
      <c r="J5070" s="1">
        <v>1</v>
      </c>
      <c r="K5070" s="1">
        <v>0</v>
      </c>
      <c r="L5070" s="1">
        <v>0</v>
      </c>
      <c r="M5070" s="1">
        <v>1</v>
      </c>
      <c r="N5070" s="1">
        <v>3965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f t="shared" si="22"/>
        <v>3965</v>
      </c>
    </row>
    <row r="5071" spans="1:37" ht="13">
      <c r="A5071" s="1" t="s">
        <v>12522</v>
      </c>
      <c r="B5071" s="1">
        <v>14714</v>
      </c>
      <c r="C5071" s="1">
        <v>59034</v>
      </c>
      <c r="D5071" s="1">
        <v>44324</v>
      </c>
      <c r="E5071" s="1">
        <v>13</v>
      </c>
      <c r="F5071" s="1">
        <v>10</v>
      </c>
      <c r="G5071" s="1" t="s">
        <v>12523</v>
      </c>
      <c r="H5071" s="1">
        <v>1</v>
      </c>
      <c r="I5071" s="1" t="s">
        <v>12524</v>
      </c>
      <c r="J5071" s="1">
        <v>1</v>
      </c>
      <c r="K5071" s="1">
        <v>0</v>
      </c>
      <c r="L5071" s="1">
        <v>0</v>
      </c>
      <c r="M5071" s="1">
        <v>10</v>
      </c>
      <c r="N5071" s="1">
        <v>44320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f t="shared" si="22"/>
        <v>44320</v>
      </c>
    </row>
    <row r="5072" spans="1:37" ht="13">
      <c r="A5072" s="1" t="s">
        <v>12525</v>
      </c>
      <c r="B5072" s="1">
        <v>302</v>
      </c>
      <c r="C5072" s="1">
        <v>1208</v>
      </c>
      <c r="D5072" s="1">
        <v>906</v>
      </c>
      <c r="E5072" s="1">
        <v>8</v>
      </c>
      <c r="F5072" s="1">
        <v>6</v>
      </c>
      <c r="G5072" s="1" t="s">
        <v>12526</v>
      </c>
      <c r="H5072" s="1">
        <v>1</v>
      </c>
      <c r="I5072" s="1" t="s">
        <v>12527</v>
      </c>
      <c r="J5072" s="1">
        <v>1</v>
      </c>
      <c r="K5072" s="1">
        <v>0</v>
      </c>
      <c r="L5072" s="1">
        <v>0</v>
      </c>
      <c r="M5072" s="1">
        <v>6</v>
      </c>
      <c r="N5072" s="1">
        <v>906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f t="shared" si="22"/>
        <v>906</v>
      </c>
    </row>
    <row r="5073" spans="1:37" ht="13">
      <c r="A5073" s="1" t="s">
        <v>12528</v>
      </c>
      <c r="B5073" s="1">
        <v>12279</v>
      </c>
      <c r="C5073" s="1">
        <v>24558</v>
      </c>
      <c r="D5073" s="1">
        <v>12279</v>
      </c>
      <c r="E5073" s="1">
        <v>2</v>
      </c>
      <c r="F5073" s="1">
        <v>1</v>
      </c>
      <c r="G5073" s="1" t="s">
        <v>12529</v>
      </c>
      <c r="H5073" s="1">
        <v>1</v>
      </c>
      <c r="I5073" s="1" t="s">
        <v>12530</v>
      </c>
      <c r="J5073" s="1">
        <v>1</v>
      </c>
      <c r="K5073" s="1">
        <v>0</v>
      </c>
      <c r="L5073" s="1">
        <v>0</v>
      </c>
      <c r="M5073" s="1">
        <v>1</v>
      </c>
      <c r="N5073" s="1">
        <v>12279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f t="shared" si="22"/>
        <v>12279</v>
      </c>
    </row>
    <row r="5074" spans="1:37" ht="13">
      <c r="A5074" s="1" t="s">
        <v>12531</v>
      </c>
      <c r="B5074" s="1">
        <v>613</v>
      </c>
      <c r="C5074" s="1">
        <v>3065</v>
      </c>
      <c r="D5074" s="1">
        <v>2452</v>
      </c>
      <c r="E5074" s="1">
        <v>5</v>
      </c>
      <c r="F5074" s="1">
        <v>4</v>
      </c>
      <c r="G5074" s="1" t="s">
        <v>12532</v>
      </c>
      <c r="H5074" s="1">
        <v>1</v>
      </c>
      <c r="I5074" s="1" t="s">
        <v>12533</v>
      </c>
      <c r="J5074" s="1">
        <v>1</v>
      </c>
      <c r="K5074" s="1">
        <v>0</v>
      </c>
      <c r="L5074" s="1">
        <v>0</v>
      </c>
      <c r="M5074" s="1">
        <v>4</v>
      </c>
      <c r="N5074" s="1">
        <v>2452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f t="shared" si="22"/>
        <v>2452</v>
      </c>
    </row>
    <row r="5075" spans="1:37" ht="13">
      <c r="A5075" s="1" t="s">
        <v>12534</v>
      </c>
      <c r="B5075" s="1">
        <v>9061</v>
      </c>
      <c r="C5075" s="1">
        <v>18122</v>
      </c>
      <c r="D5075" s="1">
        <v>9061</v>
      </c>
      <c r="E5075" s="1">
        <v>2</v>
      </c>
      <c r="F5075" s="1">
        <v>1</v>
      </c>
      <c r="G5075" s="1" t="s">
        <v>12535</v>
      </c>
      <c r="H5075" s="1">
        <v>1</v>
      </c>
      <c r="I5075" s="1" t="s">
        <v>12536</v>
      </c>
      <c r="J5075" s="1">
        <v>1</v>
      </c>
      <c r="K5075" s="1">
        <v>0</v>
      </c>
      <c r="L5075" s="1">
        <v>0</v>
      </c>
      <c r="M5075" s="1">
        <v>1</v>
      </c>
      <c r="N5075" s="1">
        <v>9061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f t="shared" si="22"/>
        <v>9061</v>
      </c>
    </row>
    <row r="5076" spans="1:37" ht="13">
      <c r="A5076" s="1" t="s">
        <v>12537</v>
      </c>
      <c r="B5076" s="1">
        <v>46042</v>
      </c>
      <c r="C5076" s="1">
        <v>115105</v>
      </c>
      <c r="D5076" s="1">
        <v>69063</v>
      </c>
      <c r="E5076" s="1">
        <v>5</v>
      </c>
      <c r="F5076" s="1">
        <v>3</v>
      </c>
      <c r="G5076" s="1" t="s">
        <v>12538</v>
      </c>
      <c r="H5076" s="1">
        <v>1</v>
      </c>
      <c r="I5076" s="1" t="s">
        <v>12539</v>
      </c>
      <c r="J5076" s="1">
        <v>1</v>
      </c>
      <c r="K5076" s="1">
        <v>0</v>
      </c>
      <c r="L5076" s="1">
        <v>0</v>
      </c>
      <c r="M5076" s="1">
        <v>3</v>
      </c>
      <c r="N5076" s="1">
        <v>69063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f t="shared" si="22"/>
        <v>69063</v>
      </c>
    </row>
    <row r="5077" spans="1:37" ht="13">
      <c r="A5077" s="1" t="s">
        <v>12540</v>
      </c>
      <c r="B5077" s="1">
        <v>50</v>
      </c>
      <c r="C5077" s="1">
        <v>100</v>
      </c>
      <c r="D5077" s="1">
        <v>50</v>
      </c>
      <c r="E5077" s="1">
        <v>50</v>
      </c>
      <c r="F5077" s="1">
        <v>25</v>
      </c>
      <c r="G5077" s="1" t="s">
        <v>12541</v>
      </c>
      <c r="H5077" s="1">
        <v>1</v>
      </c>
      <c r="I5077" s="1" t="s">
        <v>12541</v>
      </c>
      <c r="J5077" s="1">
        <v>1</v>
      </c>
      <c r="K5077" s="1">
        <v>0</v>
      </c>
      <c r="L5077" s="1">
        <v>0</v>
      </c>
      <c r="M5077" s="1">
        <v>25</v>
      </c>
      <c r="N5077" s="1">
        <v>50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f t="shared" si="22"/>
        <v>50</v>
      </c>
    </row>
    <row r="5078" spans="1:37" ht="13">
      <c r="A5078" s="1" t="s">
        <v>12542</v>
      </c>
      <c r="B5078" s="1">
        <v>129</v>
      </c>
      <c r="C5078" s="1">
        <v>324</v>
      </c>
      <c r="D5078" s="1">
        <v>198</v>
      </c>
      <c r="E5078" s="1">
        <v>110</v>
      </c>
      <c r="F5078" s="1">
        <v>73</v>
      </c>
      <c r="G5078" s="1" t="s">
        <v>12481</v>
      </c>
      <c r="H5078" s="1">
        <v>1</v>
      </c>
      <c r="I5078" s="1" t="s">
        <v>12543</v>
      </c>
      <c r="J5078" s="1">
        <v>1</v>
      </c>
      <c r="K5078" s="1">
        <v>0</v>
      </c>
      <c r="L5078" s="1">
        <v>0</v>
      </c>
      <c r="M5078" s="1">
        <v>73</v>
      </c>
      <c r="N5078" s="1">
        <v>198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f t="shared" si="22"/>
        <v>198</v>
      </c>
    </row>
    <row r="5079" spans="1:37" ht="13">
      <c r="A5079" s="1" t="s">
        <v>12544</v>
      </c>
      <c r="B5079" s="1">
        <v>800</v>
      </c>
      <c r="C5079" s="1">
        <v>1600</v>
      </c>
      <c r="D5079" s="1">
        <v>800</v>
      </c>
      <c r="E5079" s="1">
        <v>10</v>
      </c>
      <c r="F5079" s="1">
        <v>5</v>
      </c>
      <c r="G5079" s="1" t="s">
        <v>12545</v>
      </c>
      <c r="H5079" s="1">
        <v>1</v>
      </c>
      <c r="I5079" s="1" t="s">
        <v>12546</v>
      </c>
      <c r="J5079" s="1">
        <v>1</v>
      </c>
      <c r="K5079" s="1">
        <v>0</v>
      </c>
      <c r="L5079" s="1">
        <v>0</v>
      </c>
      <c r="M5079" s="1">
        <v>5</v>
      </c>
      <c r="N5079" s="1">
        <v>800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f t="shared" si="22"/>
        <v>800</v>
      </c>
    </row>
    <row r="5080" spans="1:37" ht="13">
      <c r="A5080" s="1" t="s">
        <v>12547</v>
      </c>
      <c r="B5080" s="1">
        <v>1629</v>
      </c>
      <c r="C5080" s="1">
        <v>3258</v>
      </c>
      <c r="D5080" s="1">
        <v>4485</v>
      </c>
      <c r="E5080" s="1">
        <v>120</v>
      </c>
      <c r="F5080" s="1">
        <v>60</v>
      </c>
      <c r="G5080" s="1" t="s">
        <v>12548</v>
      </c>
      <c r="H5080" s="1">
        <v>1</v>
      </c>
      <c r="I5080" s="1" t="s">
        <v>12549</v>
      </c>
      <c r="J5080" s="1">
        <v>1</v>
      </c>
      <c r="K5080" s="1">
        <v>0</v>
      </c>
      <c r="L5080" s="1">
        <v>0</v>
      </c>
      <c r="M5080" s="1">
        <v>57</v>
      </c>
      <c r="N5080" s="1">
        <v>1626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1</v>
      </c>
      <c r="V5080" s="1">
        <v>2</v>
      </c>
      <c r="W5080" s="1">
        <v>2</v>
      </c>
      <c r="X5080" s="1">
        <v>5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f t="shared" si="22"/>
        <v>1633</v>
      </c>
    </row>
    <row r="5081" spans="1:37" ht="13">
      <c r="A5081" s="1" t="s">
        <v>12550</v>
      </c>
      <c r="B5081" s="1">
        <v>32</v>
      </c>
      <c r="C5081" s="1">
        <v>64</v>
      </c>
      <c r="D5081" s="1">
        <v>32</v>
      </c>
      <c r="E5081" s="1">
        <v>22</v>
      </c>
      <c r="F5081" s="1">
        <v>11</v>
      </c>
      <c r="G5081" s="1" t="s">
        <v>12551</v>
      </c>
      <c r="H5081" s="1">
        <v>1</v>
      </c>
      <c r="I5081" s="1" t="s">
        <v>12552</v>
      </c>
      <c r="J5081" s="1">
        <v>1</v>
      </c>
      <c r="K5081" s="1">
        <v>0</v>
      </c>
      <c r="L5081" s="1">
        <v>0</v>
      </c>
      <c r="M5081" s="1">
        <v>3</v>
      </c>
      <c r="N5081" s="1">
        <v>24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8</v>
      </c>
      <c r="AJ5081" s="1">
        <v>8</v>
      </c>
      <c r="AK5081" s="1">
        <f t="shared" si="22"/>
        <v>32</v>
      </c>
    </row>
    <row r="5082" spans="1:37" ht="13">
      <c r="A5082" s="1" t="s">
        <v>12553</v>
      </c>
      <c r="B5082" s="1">
        <v>56</v>
      </c>
      <c r="C5082" s="1">
        <v>112</v>
      </c>
      <c r="D5082" s="1">
        <v>56</v>
      </c>
      <c r="E5082" s="1">
        <v>34</v>
      </c>
      <c r="F5082" s="1">
        <v>17</v>
      </c>
      <c r="G5082" s="1" t="s">
        <v>12554</v>
      </c>
      <c r="H5082" s="1">
        <v>1</v>
      </c>
      <c r="I5082" s="1" t="s">
        <v>12555</v>
      </c>
      <c r="J5082" s="1">
        <v>1</v>
      </c>
      <c r="K5082" s="1">
        <v>0</v>
      </c>
      <c r="L5082" s="1">
        <v>0</v>
      </c>
      <c r="M5082" s="1">
        <v>3</v>
      </c>
      <c r="N5082" s="1">
        <v>42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14</v>
      </c>
      <c r="AJ5082" s="1">
        <v>14</v>
      </c>
      <c r="AK5082" s="1">
        <f t="shared" si="22"/>
        <v>56</v>
      </c>
    </row>
    <row r="5083" spans="1:37" ht="13">
      <c r="A5083" s="1" t="s">
        <v>12556</v>
      </c>
      <c r="B5083" s="1">
        <v>8</v>
      </c>
      <c r="C5083" s="1">
        <v>24</v>
      </c>
      <c r="D5083" s="1">
        <v>16</v>
      </c>
      <c r="E5083" s="1">
        <v>24</v>
      </c>
      <c r="F5083" s="1">
        <v>16</v>
      </c>
      <c r="G5083" s="1" t="s">
        <v>12557</v>
      </c>
      <c r="H5083" s="1">
        <v>1</v>
      </c>
      <c r="I5083" s="1" t="s">
        <v>12557</v>
      </c>
      <c r="J5083" s="1">
        <v>1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16</v>
      </c>
      <c r="AJ5083" s="1">
        <v>16</v>
      </c>
      <c r="AK5083" s="1">
        <f t="shared" si="22"/>
        <v>16</v>
      </c>
    </row>
    <row r="5084" spans="1:37" ht="13">
      <c r="A5084" s="1" t="s">
        <v>12558</v>
      </c>
      <c r="B5084" s="1">
        <v>2342</v>
      </c>
      <c r="C5084" s="1">
        <v>4684</v>
      </c>
      <c r="D5084" s="1">
        <v>2342</v>
      </c>
      <c r="E5084" s="1">
        <v>14</v>
      </c>
      <c r="F5084" s="1">
        <v>7</v>
      </c>
      <c r="G5084" s="1" t="s">
        <v>12559</v>
      </c>
      <c r="H5084" s="1">
        <v>1</v>
      </c>
      <c r="I5084" s="1" t="s">
        <v>12560</v>
      </c>
      <c r="J5084" s="1">
        <v>1</v>
      </c>
      <c r="K5084" s="1">
        <v>0</v>
      </c>
      <c r="L5084" s="1">
        <v>0</v>
      </c>
      <c r="M5084" s="1">
        <v>7</v>
      </c>
      <c r="N5084" s="1">
        <v>2342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f t="shared" si="22"/>
        <v>2342</v>
      </c>
    </row>
    <row r="5085" spans="1:37" ht="13">
      <c r="A5085" s="1" t="s">
        <v>12561</v>
      </c>
      <c r="B5085" s="1">
        <v>88</v>
      </c>
      <c r="C5085" s="1">
        <v>176</v>
      </c>
      <c r="D5085" s="1">
        <v>88</v>
      </c>
      <c r="E5085" s="1">
        <v>2</v>
      </c>
      <c r="F5085" s="1">
        <v>1</v>
      </c>
      <c r="G5085" s="1" t="s">
        <v>12562</v>
      </c>
      <c r="H5085" s="1">
        <v>1</v>
      </c>
      <c r="I5085" s="1" t="s">
        <v>12563</v>
      </c>
      <c r="J5085" s="1">
        <v>1</v>
      </c>
      <c r="K5085" s="1">
        <v>0</v>
      </c>
      <c r="L5085" s="1">
        <v>0</v>
      </c>
      <c r="M5085" s="1">
        <v>1</v>
      </c>
      <c r="N5085" s="1">
        <v>88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f t="shared" si="22"/>
        <v>88</v>
      </c>
    </row>
    <row r="5086" spans="1:37" ht="13">
      <c r="A5086" s="1" t="s">
        <v>12564</v>
      </c>
      <c r="B5086" s="1">
        <v>8618</v>
      </c>
      <c r="C5086" s="1">
        <v>34472</v>
      </c>
      <c r="D5086" s="1">
        <v>25854</v>
      </c>
      <c r="E5086" s="1">
        <v>4</v>
      </c>
      <c r="F5086" s="1">
        <v>3</v>
      </c>
      <c r="G5086" s="1" t="s">
        <v>12565</v>
      </c>
      <c r="H5086" s="1">
        <v>1</v>
      </c>
      <c r="I5086" s="1" t="s">
        <v>12566</v>
      </c>
      <c r="J5086" s="1">
        <v>1</v>
      </c>
      <c r="K5086" s="1">
        <v>0</v>
      </c>
      <c r="L5086" s="1">
        <v>0</v>
      </c>
      <c r="M5086" s="1">
        <v>3</v>
      </c>
      <c r="N5086" s="1">
        <v>25854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f t="shared" si="22"/>
        <v>25854</v>
      </c>
    </row>
    <row r="5087" spans="1:37" ht="13">
      <c r="A5087" s="1" t="s">
        <v>12567</v>
      </c>
      <c r="B5087" s="1">
        <v>5000</v>
      </c>
      <c r="C5087" s="1">
        <v>9998</v>
      </c>
      <c r="D5087" s="1">
        <v>4999</v>
      </c>
      <c r="E5087" s="1">
        <v>2</v>
      </c>
      <c r="F5087" s="1">
        <v>1</v>
      </c>
      <c r="G5087" s="1" t="s">
        <v>12568</v>
      </c>
      <c r="H5087" s="1">
        <v>1</v>
      </c>
      <c r="I5087" s="1" t="s">
        <v>12569</v>
      </c>
      <c r="J5087" s="1">
        <v>1</v>
      </c>
      <c r="K5087" s="1">
        <v>0</v>
      </c>
      <c r="L5087" s="1">
        <v>0</v>
      </c>
      <c r="M5087" s="1">
        <v>1</v>
      </c>
      <c r="N5087" s="1">
        <v>4999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f t="shared" si="22"/>
        <v>4999</v>
      </c>
    </row>
    <row r="5088" spans="1:37" ht="13">
      <c r="A5088" s="1" t="s">
        <v>12570</v>
      </c>
      <c r="B5088" s="1">
        <v>55181</v>
      </c>
      <c r="C5088" s="1">
        <v>331086</v>
      </c>
      <c r="D5088" s="1">
        <v>275905</v>
      </c>
      <c r="E5088" s="1">
        <v>6</v>
      </c>
      <c r="F5088" s="1">
        <v>5</v>
      </c>
      <c r="G5088" s="1" t="s">
        <v>12571</v>
      </c>
      <c r="H5088" s="1">
        <v>1</v>
      </c>
      <c r="I5088" s="1" t="s">
        <v>12572</v>
      </c>
      <c r="J5088" s="1">
        <v>1</v>
      </c>
      <c r="K5088" s="1">
        <v>0</v>
      </c>
      <c r="L5088" s="1">
        <v>0</v>
      </c>
      <c r="M5088" s="1">
        <v>5</v>
      </c>
      <c r="N5088" s="1">
        <v>275905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f t="shared" si="22"/>
        <v>275905</v>
      </c>
    </row>
    <row r="5089" spans="1:37" ht="13">
      <c r="A5089" s="1" t="s">
        <v>12573</v>
      </c>
      <c r="B5089" s="1">
        <v>246</v>
      </c>
      <c r="C5089" s="1">
        <v>492</v>
      </c>
      <c r="D5089" s="1">
        <v>246</v>
      </c>
      <c r="E5089" s="1">
        <v>4</v>
      </c>
      <c r="F5089" s="1">
        <v>2</v>
      </c>
      <c r="G5089" s="1" t="s">
        <v>12574</v>
      </c>
      <c r="H5089" s="1">
        <v>1</v>
      </c>
      <c r="I5089" s="1" t="s">
        <v>12575</v>
      </c>
      <c r="J5089" s="1">
        <v>1</v>
      </c>
      <c r="K5089" s="1">
        <v>0</v>
      </c>
      <c r="L5089" s="1">
        <v>0</v>
      </c>
      <c r="M5089" s="1">
        <v>2</v>
      </c>
      <c r="N5089" s="1">
        <v>246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f t="shared" si="22"/>
        <v>246</v>
      </c>
    </row>
    <row r="5090" spans="1:37" ht="13">
      <c r="A5090" s="1" t="s">
        <v>12576</v>
      </c>
      <c r="B5090" s="1">
        <v>364</v>
      </c>
      <c r="C5090" s="1">
        <v>1092</v>
      </c>
      <c r="D5090" s="1">
        <v>728</v>
      </c>
      <c r="E5090" s="1">
        <v>3</v>
      </c>
      <c r="F5090" s="1">
        <v>2</v>
      </c>
      <c r="G5090" s="1" t="s">
        <v>12577</v>
      </c>
      <c r="H5090" s="1">
        <v>1</v>
      </c>
      <c r="I5090" s="1" t="s">
        <v>12578</v>
      </c>
      <c r="J5090" s="1">
        <v>1</v>
      </c>
      <c r="K5090" s="1">
        <v>0</v>
      </c>
      <c r="L5090" s="1">
        <v>0</v>
      </c>
      <c r="M5090" s="1">
        <v>2</v>
      </c>
      <c r="N5090" s="1">
        <v>728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f t="shared" si="22"/>
        <v>728</v>
      </c>
    </row>
    <row r="5091" spans="1:37" ht="13">
      <c r="A5091" s="1" t="s">
        <v>12579</v>
      </c>
      <c r="B5091" s="1">
        <v>5458</v>
      </c>
      <c r="C5091" s="1">
        <v>16374</v>
      </c>
      <c r="D5091" s="1">
        <v>10916</v>
      </c>
      <c r="E5091" s="1">
        <v>6</v>
      </c>
      <c r="F5091" s="1">
        <v>4</v>
      </c>
      <c r="G5091" s="1" t="s">
        <v>12580</v>
      </c>
      <c r="H5091" s="1">
        <v>1</v>
      </c>
      <c r="I5091" s="1" t="s">
        <v>12581</v>
      </c>
      <c r="J5091" s="1">
        <v>1</v>
      </c>
      <c r="K5091" s="1">
        <v>0</v>
      </c>
      <c r="L5091" s="1">
        <v>0</v>
      </c>
      <c r="M5091" s="1">
        <v>4</v>
      </c>
      <c r="N5091" s="1">
        <v>10916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f t="shared" si="22"/>
        <v>10916</v>
      </c>
    </row>
    <row r="5092" spans="1:37" ht="13">
      <c r="A5092" s="1" t="s">
        <v>12582</v>
      </c>
      <c r="B5092" s="1">
        <v>558</v>
      </c>
      <c r="C5092" s="1">
        <v>1674</v>
      </c>
      <c r="D5092" s="1">
        <v>1116</v>
      </c>
      <c r="E5092" s="1">
        <v>6</v>
      </c>
      <c r="F5092" s="1">
        <v>4</v>
      </c>
      <c r="G5092" s="1" t="s">
        <v>12583</v>
      </c>
      <c r="H5092" s="1">
        <v>1</v>
      </c>
      <c r="I5092" s="1" t="s">
        <v>12584</v>
      </c>
      <c r="J5092" s="1">
        <v>1</v>
      </c>
      <c r="K5092" s="1">
        <v>0</v>
      </c>
      <c r="L5092" s="1">
        <v>0</v>
      </c>
      <c r="M5092" s="1">
        <v>4</v>
      </c>
      <c r="N5092" s="1">
        <v>1116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f t="shared" si="22"/>
        <v>1116</v>
      </c>
    </row>
    <row r="5093" spans="1:37" ht="13">
      <c r="A5093" s="1" t="s">
        <v>12585</v>
      </c>
      <c r="B5093" s="1">
        <v>245</v>
      </c>
      <c r="C5093" s="1">
        <v>1470</v>
      </c>
      <c r="D5093" s="1">
        <v>1225</v>
      </c>
      <c r="E5093" s="1">
        <v>6</v>
      </c>
      <c r="F5093" s="1">
        <v>5</v>
      </c>
      <c r="G5093" s="1" t="s">
        <v>12586</v>
      </c>
      <c r="H5093" s="1">
        <v>1</v>
      </c>
      <c r="I5093" s="1" t="s">
        <v>12587</v>
      </c>
      <c r="J5093" s="1">
        <v>1</v>
      </c>
      <c r="K5093" s="1">
        <v>0</v>
      </c>
      <c r="L5093" s="1">
        <v>0</v>
      </c>
      <c r="M5093" s="1">
        <v>5</v>
      </c>
      <c r="N5093" s="1">
        <v>1225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f t="shared" si="22"/>
        <v>1225</v>
      </c>
    </row>
    <row r="5094" spans="1:37" ht="13">
      <c r="A5094" s="1" t="s">
        <v>12588</v>
      </c>
      <c r="B5094" s="1">
        <v>2489</v>
      </c>
      <c r="C5094" s="1">
        <v>4978</v>
      </c>
      <c r="D5094" s="1">
        <v>2489</v>
      </c>
      <c r="E5094" s="1">
        <v>2</v>
      </c>
      <c r="F5094" s="1">
        <v>1</v>
      </c>
      <c r="G5094" s="1" t="s">
        <v>12589</v>
      </c>
      <c r="H5094" s="1">
        <v>1</v>
      </c>
      <c r="I5094" s="1" t="s">
        <v>12590</v>
      </c>
      <c r="J5094" s="1">
        <v>1</v>
      </c>
      <c r="K5094" s="1">
        <v>0</v>
      </c>
      <c r="L5094" s="1">
        <v>0</v>
      </c>
      <c r="M5094" s="1">
        <v>1</v>
      </c>
      <c r="N5094" s="1">
        <v>2489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f t="shared" si="22"/>
        <v>2489</v>
      </c>
    </row>
    <row r="5095" spans="1:37" ht="13">
      <c r="A5095" s="1" t="s">
        <v>12591</v>
      </c>
      <c r="B5095" s="1">
        <v>94404</v>
      </c>
      <c r="C5095" s="1">
        <v>188808</v>
      </c>
      <c r="D5095" s="1">
        <v>94404</v>
      </c>
      <c r="E5095" s="1">
        <v>4</v>
      </c>
      <c r="F5095" s="1">
        <v>2</v>
      </c>
      <c r="G5095" s="1" t="s">
        <v>12592</v>
      </c>
      <c r="H5095" s="1">
        <v>1</v>
      </c>
      <c r="I5095" s="1" t="s">
        <v>12593</v>
      </c>
      <c r="J5095" s="1">
        <v>1</v>
      </c>
      <c r="K5095" s="1">
        <v>0</v>
      </c>
      <c r="L5095" s="1">
        <v>0</v>
      </c>
      <c r="M5095" s="1">
        <v>2</v>
      </c>
      <c r="N5095" s="1">
        <v>94404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f t="shared" si="22"/>
        <v>94404</v>
      </c>
    </row>
    <row r="5096" spans="1:37" ht="13">
      <c r="A5096" s="1" t="s">
        <v>12594</v>
      </c>
      <c r="B5096" s="1">
        <v>2244</v>
      </c>
      <c r="C5096" s="1">
        <v>6705</v>
      </c>
      <c r="D5096" s="1">
        <v>4470</v>
      </c>
      <c r="E5096" s="1">
        <v>3</v>
      </c>
      <c r="F5096" s="1">
        <v>2</v>
      </c>
      <c r="G5096" s="1" t="s">
        <v>12595</v>
      </c>
      <c r="H5096" s="1">
        <v>1</v>
      </c>
      <c r="I5096" s="1" t="s">
        <v>12596</v>
      </c>
      <c r="J5096" s="1">
        <v>1</v>
      </c>
      <c r="K5096" s="1">
        <v>0</v>
      </c>
      <c r="L5096" s="1">
        <v>0</v>
      </c>
      <c r="M5096" s="1">
        <v>2</v>
      </c>
      <c r="N5096" s="1">
        <v>4470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f t="shared" si="22"/>
        <v>4470</v>
      </c>
    </row>
    <row r="5097" spans="1:37" ht="13">
      <c r="A5097" s="1" t="s">
        <v>12597</v>
      </c>
      <c r="B5097" s="1">
        <v>354</v>
      </c>
      <c r="C5097" s="1">
        <v>708</v>
      </c>
      <c r="D5097" s="1">
        <v>354</v>
      </c>
      <c r="E5097" s="1">
        <v>4</v>
      </c>
      <c r="F5097" s="1">
        <v>2</v>
      </c>
      <c r="G5097" s="1" t="s">
        <v>12598</v>
      </c>
      <c r="H5097" s="1">
        <v>1</v>
      </c>
      <c r="I5097" s="1" t="s">
        <v>12599</v>
      </c>
      <c r="J5097" s="1">
        <v>1</v>
      </c>
      <c r="K5097" s="1">
        <v>0</v>
      </c>
      <c r="L5097" s="1">
        <v>0</v>
      </c>
      <c r="M5097" s="1">
        <v>2</v>
      </c>
      <c r="N5097" s="1">
        <v>354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f t="shared" si="22"/>
        <v>354</v>
      </c>
    </row>
    <row r="5098" spans="1:37" ht="13">
      <c r="A5098" s="1" t="s">
        <v>12600</v>
      </c>
      <c r="B5098" s="1">
        <v>6780</v>
      </c>
      <c r="C5098" s="1">
        <v>20340</v>
      </c>
      <c r="D5098" s="1">
        <v>13560</v>
      </c>
      <c r="E5098" s="1">
        <v>18</v>
      </c>
      <c r="F5098" s="1">
        <v>12</v>
      </c>
      <c r="G5098" s="1" t="s">
        <v>12601</v>
      </c>
      <c r="H5098" s="1">
        <v>1</v>
      </c>
      <c r="I5098" s="1" t="s">
        <v>12602</v>
      </c>
      <c r="J5098" s="1">
        <v>1</v>
      </c>
      <c r="K5098" s="1">
        <v>0</v>
      </c>
      <c r="L5098" s="1">
        <v>0</v>
      </c>
      <c r="M5098" s="1">
        <v>12</v>
      </c>
      <c r="N5098" s="1">
        <v>13560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f t="shared" si="22"/>
        <v>13560</v>
      </c>
    </row>
    <row r="5099" spans="1:37" ht="13">
      <c r="A5099" s="1" t="s">
        <v>12603</v>
      </c>
      <c r="B5099" s="1">
        <v>3842</v>
      </c>
      <c r="C5099" s="1">
        <v>11526</v>
      </c>
      <c r="D5099" s="1">
        <v>7684</v>
      </c>
      <c r="E5099" s="1">
        <v>3</v>
      </c>
      <c r="F5099" s="1">
        <v>2</v>
      </c>
      <c r="G5099" s="1" t="s">
        <v>12604</v>
      </c>
      <c r="H5099" s="1">
        <v>1</v>
      </c>
      <c r="I5099" s="1" t="s">
        <v>12605</v>
      </c>
      <c r="J5099" s="1">
        <v>1</v>
      </c>
      <c r="K5099" s="1">
        <v>0</v>
      </c>
      <c r="L5099" s="1">
        <v>0</v>
      </c>
      <c r="M5099" s="1">
        <v>2</v>
      </c>
      <c r="N5099" s="1">
        <v>7684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f t="shared" si="22"/>
        <v>7684</v>
      </c>
    </row>
    <row r="5100" spans="1:37" ht="13">
      <c r="A5100" s="1" t="s">
        <v>12606</v>
      </c>
      <c r="B5100" s="1">
        <v>14</v>
      </c>
      <c r="C5100" s="1">
        <v>28</v>
      </c>
      <c r="D5100" s="1">
        <v>14</v>
      </c>
      <c r="E5100" s="1">
        <v>16</v>
      </c>
      <c r="F5100" s="1">
        <v>8</v>
      </c>
      <c r="G5100" s="1" t="s">
        <v>12607</v>
      </c>
      <c r="H5100" s="1">
        <v>1</v>
      </c>
      <c r="I5100" s="1" t="s">
        <v>12608</v>
      </c>
      <c r="J5100" s="1">
        <v>1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1</v>
      </c>
      <c r="V5100" s="1">
        <v>7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7</v>
      </c>
      <c r="AJ5100" s="1">
        <v>7</v>
      </c>
      <c r="AK5100" s="1">
        <f t="shared" si="22"/>
        <v>14</v>
      </c>
    </row>
    <row r="5101" spans="1:37" ht="13">
      <c r="A5101" s="1" t="s">
        <v>12609</v>
      </c>
      <c r="B5101" s="1">
        <v>14</v>
      </c>
      <c r="C5101" s="1">
        <v>28</v>
      </c>
      <c r="D5101" s="1">
        <v>14</v>
      </c>
      <c r="E5101" s="1">
        <v>16</v>
      </c>
      <c r="F5101" s="1">
        <v>8</v>
      </c>
      <c r="G5101" s="1" t="s">
        <v>12610</v>
      </c>
      <c r="H5101" s="1">
        <v>1</v>
      </c>
      <c r="I5101" s="1" t="s">
        <v>12611</v>
      </c>
      <c r="J5101" s="1">
        <v>1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1</v>
      </c>
      <c r="V5101" s="1">
        <v>7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7</v>
      </c>
      <c r="AJ5101" s="1">
        <v>7</v>
      </c>
      <c r="AK5101" s="1">
        <f t="shared" si="22"/>
        <v>14</v>
      </c>
    </row>
    <row r="5102" spans="1:37" ht="13">
      <c r="A5102" s="1" t="s">
        <v>12612</v>
      </c>
      <c r="B5102" s="1">
        <v>13</v>
      </c>
      <c r="C5102" s="1">
        <v>26</v>
      </c>
      <c r="D5102" s="1">
        <v>13</v>
      </c>
      <c r="E5102" s="1">
        <v>26</v>
      </c>
      <c r="F5102" s="1">
        <v>13</v>
      </c>
      <c r="G5102" s="1" t="s">
        <v>12613</v>
      </c>
      <c r="H5102" s="1">
        <v>1</v>
      </c>
      <c r="I5102" s="1" t="s">
        <v>12613</v>
      </c>
      <c r="J5102" s="1">
        <v>1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13</v>
      </c>
      <c r="AJ5102" s="1">
        <v>13</v>
      </c>
      <c r="AK5102" s="1">
        <f t="shared" si="22"/>
        <v>13</v>
      </c>
    </row>
    <row r="5103" spans="1:37" ht="13">
      <c r="A5103" s="1" t="s">
        <v>12614</v>
      </c>
      <c r="B5103" s="1">
        <v>6</v>
      </c>
      <c r="C5103" s="1">
        <v>18</v>
      </c>
      <c r="D5103" s="1">
        <v>12</v>
      </c>
      <c r="E5103" s="1">
        <v>12</v>
      </c>
      <c r="F5103" s="1">
        <v>8</v>
      </c>
      <c r="G5103" s="1" t="s">
        <v>12615</v>
      </c>
      <c r="H5103" s="1">
        <v>1</v>
      </c>
      <c r="I5103" s="1" t="s">
        <v>12615</v>
      </c>
      <c r="J5103" s="1">
        <v>1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4</v>
      </c>
      <c r="V5103" s="1">
        <v>8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4</v>
      </c>
      <c r="AJ5103" s="1">
        <v>4</v>
      </c>
      <c r="AK5103" s="1">
        <f t="shared" si="22"/>
        <v>12</v>
      </c>
    </row>
    <row r="5104" spans="1:37" ht="13">
      <c r="A5104" s="1" t="s">
        <v>12616</v>
      </c>
      <c r="B5104" s="1">
        <v>1784</v>
      </c>
      <c r="C5104" s="1">
        <v>3568</v>
      </c>
      <c r="D5104" s="1">
        <v>3568</v>
      </c>
      <c r="E5104" s="1">
        <v>2</v>
      </c>
      <c r="F5104" s="1">
        <v>1</v>
      </c>
      <c r="G5104" s="1" t="s">
        <v>12617</v>
      </c>
      <c r="H5104" s="1">
        <v>1</v>
      </c>
      <c r="I5104" s="1" t="s">
        <v>12618</v>
      </c>
      <c r="J5104" s="1">
        <v>1</v>
      </c>
      <c r="K5104" s="1">
        <v>0</v>
      </c>
      <c r="L5104" s="1">
        <v>0</v>
      </c>
      <c r="M5104" s="1">
        <v>1</v>
      </c>
      <c r="N5104" s="1">
        <v>1784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f t="shared" si="22"/>
        <v>1784</v>
      </c>
    </row>
    <row r="5105" spans="1:37" ht="13">
      <c r="A5105" s="1" t="s">
        <v>12619</v>
      </c>
      <c r="B5105" s="1">
        <v>16798</v>
      </c>
      <c r="C5105" s="1">
        <v>16798</v>
      </c>
      <c r="D5105" s="1">
        <v>8399</v>
      </c>
      <c r="E5105" s="1">
        <v>2</v>
      </c>
      <c r="F5105" s="1">
        <v>1</v>
      </c>
      <c r="G5105" s="1" t="s">
        <v>12620</v>
      </c>
      <c r="H5105" s="1">
        <v>1</v>
      </c>
      <c r="I5105" s="1" t="s">
        <v>12621</v>
      </c>
      <c r="J5105" s="1">
        <v>1</v>
      </c>
      <c r="K5105" s="1">
        <v>0</v>
      </c>
      <c r="L5105" s="1">
        <v>0</v>
      </c>
      <c r="M5105" s="1">
        <v>1</v>
      </c>
      <c r="N5105" s="1">
        <v>8399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f t="shared" si="22"/>
        <v>8399</v>
      </c>
    </row>
    <row r="5106" spans="1:37" ht="13">
      <c r="A5106" s="1" t="s">
        <v>12622</v>
      </c>
      <c r="B5106" s="1">
        <v>24</v>
      </c>
      <c r="C5106" s="1">
        <v>72</v>
      </c>
      <c r="D5106" s="1">
        <v>48</v>
      </c>
      <c r="E5106" s="1">
        <v>36</v>
      </c>
      <c r="F5106" s="1">
        <v>24</v>
      </c>
      <c r="G5106" s="1" t="s">
        <v>12623</v>
      </c>
      <c r="H5106" s="1">
        <v>1</v>
      </c>
      <c r="I5106" s="1" t="s">
        <v>12624</v>
      </c>
      <c r="J5106" s="1">
        <v>1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8</v>
      </c>
      <c r="X5106" s="1">
        <v>16</v>
      </c>
      <c r="Y5106" s="1">
        <v>8</v>
      </c>
      <c r="Z5106" s="1">
        <v>16</v>
      </c>
      <c r="AA5106" s="1">
        <v>8</v>
      </c>
      <c r="AB5106" s="1">
        <v>16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f t="shared" si="22"/>
        <v>48</v>
      </c>
    </row>
    <row r="5107" spans="1:37" ht="13">
      <c r="A5107" s="1" t="s">
        <v>12625</v>
      </c>
      <c r="B5107" s="1">
        <v>104</v>
      </c>
      <c r="C5107" s="1">
        <v>208</v>
      </c>
      <c r="D5107" s="1">
        <v>104</v>
      </c>
      <c r="E5107" s="1">
        <v>2</v>
      </c>
      <c r="F5107" s="1">
        <v>1</v>
      </c>
      <c r="G5107" s="1" t="s">
        <v>12626</v>
      </c>
      <c r="H5107" s="1">
        <v>1</v>
      </c>
      <c r="I5107" s="1" t="s">
        <v>12627</v>
      </c>
      <c r="J5107" s="1">
        <v>1</v>
      </c>
      <c r="K5107" s="1">
        <v>0</v>
      </c>
      <c r="L5107" s="1">
        <v>0</v>
      </c>
      <c r="M5107" s="1">
        <v>1</v>
      </c>
      <c r="N5107" s="1">
        <v>104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f t="shared" si="22"/>
        <v>104</v>
      </c>
    </row>
    <row r="5108" spans="1:37" ht="13">
      <c r="A5108" s="1" t="s">
        <v>12628</v>
      </c>
      <c r="B5108" s="1">
        <v>2900</v>
      </c>
      <c r="C5108" s="1">
        <v>5800</v>
      </c>
      <c r="D5108" s="1">
        <v>2900</v>
      </c>
      <c r="E5108" s="1">
        <v>2</v>
      </c>
      <c r="F5108" s="1">
        <v>1</v>
      </c>
      <c r="G5108" s="1" t="s">
        <v>12629</v>
      </c>
      <c r="H5108" s="1">
        <v>1</v>
      </c>
      <c r="I5108" s="1" t="s">
        <v>12630</v>
      </c>
      <c r="J5108" s="1">
        <v>1</v>
      </c>
      <c r="K5108" s="1">
        <v>0</v>
      </c>
      <c r="L5108" s="1">
        <v>0</v>
      </c>
      <c r="M5108" s="1">
        <v>1</v>
      </c>
      <c r="N5108" s="1">
        <v>2900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f t="shared" si="22"/>
        <v>2900</v>
      </c>
    </row>
    <row r="5109" spans="1:37" ht="13">
      <c r="A5109" s="1" t="s">
        <v>12631</v>
      </c>
      <c r="B5109" s="1">
        <v>3575</v>
      </c>
      <c r="C5109" s="1">
        <v>7150</v>
      </c>
      <c r="D5109" s="1">
        <v>3575</v>
      </c>
      <c r="E5109" s="1">
        <v>2</v>
      </c>
      <c r="F5109" s="1">
        <v>1</v>
      </c>
      <c r="G5109" s="1" t="s">
        <v>12632</v>
      </c>
      <c r="H5109" s="1">
        <v>1</v>
      </c>
      <c r="I5109" s="1" t="s">
        <v>12633</v>
      </c>
      <c r="J5109" s="1">
        <v>1</v>
      </c>
      <c r="K5109" s="1">
        <v>0</v>
      </c>
      <c r="L5109" s="1">
        <v>0</v>
      </c>
      <c r="M5109" s="1">
        <v>1</v>
      </c>
      <c r="N5109" s="1">
        <v>3575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f t="shared" si="22"/>
        <v>3575</v>
      </c>
    </row>
    <row r="5110" spans="1:37" ht="13">
      <c r="A5110" s="1" t="s">
        <v>12634</v>
      </c>
      <c r="B5110" s="1">
        <v>342</v>
      </c>
      <c r="C5110" s="1">
        <v>684</v>
      </c>
      <c r="D5110" s="1">
        <v>342</v>
      </c>
      <c r="E5110" s="1">
        <v>2</v>
      </c>
      <c r="F5110" s="1">
        <v>1</v>
      </c>
      <c r="G5110" s="1" t="s">
        <v>12635</v>
      </c>
      <c r="H5110" s="1">
        <v>1</v>
      </c>
      <c r="I5110" s="1" t="s">
        <v>12636</v>
      </c>
      <c r="J5110" s="1">
        <v>1</v>
      </c>
      <c r="K5110" s="1">
        <v>0</v>
      </c>
      <c r="L5110" s="1">
        <v>0</v>
      </c>
      <c r="M5110" s="1">
        <v>1</v>
      </c>
      <c r="N5110" s="1">
        <v>342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f t="shared" si="22"/>
        <v>342</v>
      </c>
    </row>
    <row r="5111" spans="1:37" ht="13">
      <c r="A5111" s="1" t="s">
        <v>12637</v>
      </c>
      <c r="B5111" s="1">
        <v>60</v>
      </c>
      <c r="C5111" s="1">
        <v>120</v>
      </c>
      <c r="D5111" s="1">
        <v>60</v>
      </c>
      <c r="E5111" s="1">
        <v>62</v>
      </c>
      <c r="F5111" s="1">
        <v>31</v>
      </c>
      <c r="G5111" s="1" t="s">
        <v>12638</v>
      </c>
      <c r="H5111" s="1">
        <v>1</v>
      </c>
      <c r="I5111" s="1" t="s">
        <v>12638</v>
      </c>
      <c r="J5111" s="1">
        <v>1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29</v>
      </c>
      <c r="Z5111" s="1">
        <v>58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2</v>
      </c>
      <c r="AJ5111" s="1">
        <v>2</v>
      </c>
      <c r="AK5111" s="1">
        <f t="shared" si="22"/>
        <v>60</v>
      </c>
    </row>
    <row r="5112" spans="1:37" ht="13">
      <c r="A5112" s="1" t="s">
        <v>12639</v>
      </c>
      <c r="B5112" s="1">
        <v>2743</v>
      </c>
      <c r="C5112" s="1">
        <v>5288</v>
      </c>
      <c r="D5112" s="1">
        <v>2743</v>
      </c>
      <c r="E5112" s="1">
        <v>7</v>
      </c>
      <c r="F5112" s="1">
        <v>4</v>
      </c>
      <c r="G5112" s="1" t="s">
        <v>12640</v>
      </c>
      <c r="H5112" s="1">
        <v>1</v>
      </c>
      <c r="I5112" s="1" t="s">
        <v>12641</v>
      </c>
      <c r="J5112" s="1">
        <v>1</v>
      </c>
      <c r="K5112" s="1">
        <v>0</v>
      </c>
      <c r="L5112" s="1">
        <v>0</v>
      </c>
      <c r="M5112" s="1">
        <v>4</v>
      </c>
      <c r="N5112" s="1">
        <v>2743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f t="shared" si="22"/>
        <v>2743</v>
      </c>
    </row>
    <row r="5113" spans="1:37" ht="13">
      <c r="A5113" s="1" t="s">
        <v>12642</v>
      </c>
      <c r="B5113" s="1">
        <v>2767</v>
      </c>
      <c r="C5113" s="1">
        <v>5534</v>
      </c>
      <c r="D5113" s="1">
        <v>5534</v>
      </c>
      <c r="E5113" s="1">
        <v>10</v>
      </c>
      <c r="F5113" s="1">
        <v>5</v>
      </c>
      <c r="G5113" s="1" t="s">
        <v>12643</v>
      </c>
      <c r="H5113" s="1">
        <v>1</v>
      </c>
      <c r="I5113" s="1" t="s">
        <v>12644</v>
      </c>
      <c r="J5113" s="1">
        <v>1</v>
      </c>
      <c r="K5113" s="1">
        <v>0</v>
      </c>
      <c r="L5113" s="1">
        <v>0</v>
      </c>
      <c r="M5113" s="1">
        <v>5</v>
      </c>
      <c r="N5113" s="1">
        <v>2767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f t="shared" si="22"/>
        <v>2767</v>
      </c>
    </row>
    <row r="5114" spans="1:37" ht="13">
      <c r="A5114" s="1" t="s">
        <v>12645</v>
      </c>
      <c r="B5114" s="1">
        <v>15720</v>
      </c>
      <c r="C5114" s="1">
        <v>31440</v>
      </c>
      <c r="D5114" s="1">
        <v>15720</v>
      </c>
      <c r="E5114" s="1">
        <v>2</v>
      </c>
      <c r="F5114" s="1">
        <v>1</v>
      </c>
      <c r="G5114" s="1" t="s">
        <v>12646</v>
      </c>
      <c r="H5114" s="1">
        <v>1</v>
      </c>
      <c r="I5114" s="1" t="s">
        <v>12647</v>
      </c>
      <c r="J5114" s="1">
        <v>1</v>
      </c>
      <c r="K5114" s="1">
        <v>0</v>
      </c>
      <c r="L5114" s="1">
        <v>0</v>
      </c>
      <c r="M5114" s="1">
        <v>1</v>
      </c>
      <c r="N5114" s="1">
        <v>15720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f t="shared" si="22"/>
        <v>15720</v>
      </c>
    </row>
    <row r="5115" spans="1:37" ht="13">
      <c r="A5115" s="1" t="s">
        <v>12648</v>
      </c>
      <c r="B5115" s="1">
        <v>2304</v>
      </c>
      <c r="C5115" s="1">
        <v>4608</v>
      </c>
      <c r="D5115" s="1">
        <v>2304</v>
      </c>
      <c r="E5115" s="1">
        <v>6</v>
      </c>
      <c r="F5115" s="1">
        <v>3</v>
      </c>
      <c r="G5115" s="1" t="s">
        <v>12649</v>
      </c>
      <c r="H5115" s="1">
        <v>1</v>
      </c>
      <c r="I5115" s="1" t="s">
        <v>12650</v>
      </c>
      <c r="J5115" s="1">
        <v>1</v>
      </c>
      <c r="K5115" s="1">
        <v>0</v>
      </c>
      <c r="L5115" s="1">
        <v>0</v>
      </c>
      <c r="M5115" s="1">
        <v>3</v>
      </c>
      <c r="N5115" s="1">
        <v>2304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f t="shared" si="22"/>
        <v>2304</v>
      </c>
    </row>
    <row r="5116" spans="1:37" ht="13">
      <c r="A5116" s="1" t="s">
        <v>12651</v>
      </c>
      <c r="B5116" s="1">
        <v>16798</v>
      </c>
      <c r="C5116" s="1">
        <v>16798</v>
      </c>
      <c r="D5116" s="1">
        <v>8399</v>
      </c>
      <c r="E5116" s="1">
        <v>2</v>
      </c>
      <c r="F5116" s="1">
        <v>1</v>
      </c>
      <c r="G5116" s="1" t="s">
        <v>12652</v>
      </c>
      <c r="H5116" s="1">
        <v>1</v>
      </c>
      <c r="I5116" s="1" t="s">
        <v>12653</v>
      </c>
      <c r="J5116" s="1">
        <v>1</v>
      </c>
      <c r="K5116" s="1">
        <v>0</v>
      </c>
      <c r="L5116" s="1">
        <v>0</v>
      </c>
      <c r="M5116" s="1">
        <v>1</v>
      </c>
      <c r="N5116" s="1">
        <v>8399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f t="shared" si="22"/>
        <v>8399</v>
      </c>
    </row>
    <row r="5117" spans="1:37" ht="13">
      <c r="A5117" s="1" t="s">
        <v>12654</v>
      </c>
      <c r="B5117" s="1">
        <v>11018</v>
      </c>
      <c r="C5117" s="1">
        <v>22036</v>
      </c>
      <c r="D5117" s="1">
        <v>11018</v>
      </c>
      <c r="E5117" s="1">
        <v>4</v>
      </c>
      <c r="F5117" s="1">
        <v>2</v>
      </c>
      <c r="G5117" s="1" t="s">
        <v>12655</v>
      </c>
      <c r="H5117" s="1">
        <v>1</v>
      </c>
      <c r="I5117" s="1" t="s">
        <v>12656</v>
      </c>
      <c r="J5117" s="1">
        <v>1</v>
      </c>
      <c r="K5117" s="1">
        <v>0</v>
      </c>
      <c r="L5117" s="1">
        <v>0</v>
      </c>
      <c r="M5117" s="1">
        <v>2</v>
      </c>
      <c r="N5117" s="1">
        <v>11018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f t="shared" si="22"/>
        <v>11018</v>
      </c>
    </row>
    <row r="5118" spans="1:37" ht="13">
      <c r="A5118" s="1" t="s">
        <v>12657</v>
      </c>
      <c r="B5118" s="1">
        <v>300</v>
      </c>
      <c r="C5118" s="1">
        <v>700</v>
      </c>
      <c r="D5118" s="1">
        <v>700</v>
      </c>
      <c r="E5118" s="1">
        <v>7</v>
      </c>
      <c r="F5118" s="1">
        <v>4</v>
      </c>
      <c r="G5118" s="1" t="s">
        <v>12658</v>
      </c>
      <c r="H5118" s="1">
        <v>1</v>
      </c>
      <c r="I5118" s="1" t="s">
        <v>12659</v>
      </c>
      <c r="J5118" s="1">
        <v>1</v>
      </c>
      <c r="K5118" s="1">
        <v>0</v>
      </c>
      <c r="L5118" s="1">
        <v>0</v>
      </c>
      <c r="M5118" s="1">
        <v>4</v>
      </c>
      <c r="N5118" s="1">
        <v>400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f t="shared" si="22"/>
        <v>400</v>
      </c>
    </row>
    <row r="5119" spans="1:37" ht="13">
      <c r="A5119" s="1" t="s">
        <v>12660</v>
      </c>
      <c r="B5119" s="1">
        <v>1125</v>
      </c>
      <c r="C5119" s="1">
        <v>2250</v>
      </c>
      <c r="D5119" s="1">
        <v>1125</v>
      </c>
      <c r="E5119" s="1">
        <v>2</v>
      </c>
      <c r="F5119" s="1">
        <v>1</v>
      </c>
      <c r="G5119" s="1" t="s">
        <v>12661</v>
      </c>
      <c r="H5119" s="1">
        <v>1</v>
      </c>
      <c r="I5119" s="1" t="s">
        <v>12662</v>
      </c>
      <c r="J5119" s="1">
        <v>1</v>
      </c>
      <c r="K5119" s="1">
        <v>0</v>
      </c>
      <c r="L5119" s="1">
        <v>0</v>
      </c>
      <c r="M5119" s="1">
        <v>1</v>
      </c>
      <c r="N5119" s="1">
        <v>1125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f t="shared" si="22"/>
        <v>1125</v>
      </c>
    </row>
    <row r="5120" spans="1:37" ht="13">
      <c r="A5120" s="1" t="s">
        <v>12663</v>
      </c>
      <c r="B5120" s="1">
        <v>936</v>
      </c>
      <c r="C5120" s="1">
        <v>1872</v>
      </c>
      <c r="D5120" s="1">
        <v>936</v>
      </c>
      <c r="E5120" s="1">
        <v>36</v>
      </c>
      <c r="F5120" s="1">
        <v>18</v>
      </c>
      <c r="G5120" s="1" t="s">
        <v>12664</v>
      </c>
      <c r="H5120" s="1">
        <v>1</v>
      </c>
      <c r="I5120" s="1" t="s">
        <v>12665</v>
      </c>
      <c r="J5120" s="1">
        <v>1</v>
      </c>
      <c r="K5120" s="1">
        <v>0</v>
      </c>
      <c r="L5120" s="1">
        <v>0</v>
      </c>
      <c r="M5120" s="1">
        <v>18</v>
      </c>
      <c r="N5120" s="1">
        <v>936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f t="shared" si="22"/>
        <v>936</v>
      </c>
    </row>
    <row r="5121" spans="1:37" ht="13">
      <c r="A5121" s="1" t="s">
        <v>12666</v>
      </c>
      <c r="B5121" s="1">
        <v>60</v>
      </c>
      <c r="C5121" s="1">
        <v>120</v>
      </c>
      <c r="D5121" s="1">
        <v>60</v>
      </c>
      <c r="E5121" s="1">
        <v>40</v>
      </c>
      <c r="F5121" s="1">
        <v>20</v>
      </c>
      <c r="G5121" s="1" t="s">
        <v>12667</v>
      </c>
      <c r="H5121" s="1">
        <v>1</v>
      </c>
      <c r="I5121" s="1" t="s">
        <v>12668</v>
      </c>
      <c r="J5121" s="1">
        <v>1</v>
      </c>
      <c r="K5121" s="1">
        <v>0</v>
      </c>
      <c r="L5121" s="1">
        <v>0</v>
      </c>
      <c r="M5121" s="1">
        <v>20</v>
      </c>
      <c r="N5121" s="1">
        <v>60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f t="shared" si="22"/>
        <v>60</v>
      </c>
    </row>
    <row r="5122" spans="1:37" ht="13">
      <c r="A5122" s="1" t="s">
        <v>12669</v>
      </c>
      <c r="B5122" s="1">
        <v>8</v>
      </c>
      <c r="C5122" s="1">
        <v>24</v>
      </c>
      <c r="D5122" s="1">
        <v>16</v>
      </c>
      <c r="E5122" s="1">
        <v>3</v>
      </c>
      <c r="F5122" s="1">
        <v>2</v>
      </c>
      <c r="G5122" s="1" t="s">
        <v>12670</v>
      </c>
      <c r="H5122" s="1">
        <v>1</v>
      </c>
      <c r="I5122" s="1" t="s">
        <v>12671</v>
      </c>
      <c r="J5122" s="1">
        <v>1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2</v>
      </c>
      <c r="V5122" s="1">
        <v>16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f t="shared" si="22"/>
        <v>16</v>
      </c>
    </row>
    <row r="5123" spans="1:37" ht="13">
      <c r="A5123" s="1" t="s">
        <v>12672</v>
      </c>
      <c r="B5123" s="1">
        <v>10</v>
      </c>
      <c r="C5123" s="1">
        <v>30</v>
      </c>
      <c r="D5123" s="1">
        <v>20</v>
      </c>
      <c r="E5123" s="1">
        <v>3</v>
      </c>
      <c r="F5123" s="1">
        <v>2</v>
      </c>
      <c r="G5123" s="1" t="s">
        <v>12673</v>
      </c>
      <c r="H5123" s="1">
        <v>1</v>
      </c>
      <c r="I5123" s="1" t="s">
        <v>12674</v>
      </c>
      <c r="J5123" s="1">
        <v>1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2</v>
      </c>
      <c r="V5123" s="1">
        <v>20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f t="shared" si="22"/>
        <v>20</v>
      </c>
    </row>
    <row r="5124" spans="1:37" ht="13">
      <c r="A5124" s="1" t="s">
        <v>12675</v>
      </c>
      <c r="B5124" s="1">
        <v>6789</v>
      </c>
      <c r="C5124" s="1">
        <v>27156</v>
      </c>
      <c r="D5124" s="1">
        <v>20367</v>
      </c>
      <c r="E5124" s="1">
        <v>8</v>
      </c>
      <c r="F5124" s="1">
        <v>6</v>
      </c>
      <c r="G5124" s="1" t="s">
        <v>12676</v>
      </c>
      <c r="H5124" s="1">
        <v>1</v>
      </c>
      <c r="I5124" s="1" t="s">
        <v>12677</v>
      </c>
      <c r="J5124" s="1">
        <v>1</v>
      </c>
      <c r="K5124" s="1">
        <v>0</v>
      </c>
      <c r="L5124" s="1">
        <v>0</v>
      </c>
      <c r="M5124" s="1">
        <v>6</v>
      </c>
      <c r="N5124" s="1">
        <v>20367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f t="shared" si="22"/>
        <v>20367</v>
      </c>
    </row>
    <row r="5125" spans="1:37" ht="13">
      <c r="A5125" s="1" t="s">
        <v>12678</v>
      </c>
      <c r="B5125" s="1">
        <v>31</v>
      </c>
      <c r="C5125" s="1">
        <v>62</v>
      </c>
      <c r="D5125" s="1">
        <v>62</v>
      </c>
      <c r="E5125" s="1">
        <v>2</v>
      </c>
      <c r="F5125" s="1">
        <v>1</v>
      </c>
      <c r="G5125" s="1" t="s">
        <v>12679</v>
      </c>
      <c r="H5125" s="1">
        <v>1</v>
      </c>
      <c r="I5125" s="1" t="s">
        <v>12680</v>
      </c>
      <c r="J5125" s="1">
        <v>1</v>
      </c>
      <c r="K5125" s="1">
        <v>0</v>
      </c>
      <c r="L5125" s="1">
        <v>0</v>
      </c>
      <c r="M5125" s="1">
        <v>1</v>
      </c>
      <c r="N5125" s="1">
        <v>31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f t="shared" si="22"/>
        <v>31</v>
      </c>
    </row>
    <row r="5126" spans="1:37" ht="13">
      <c r="A5126" s="1" t="s">
        <v>12681</v>
      </c>
      <c r="B5126" s="1">
        <v>6593</v>
      </c>
      <c r="C5126" s="1">
        <v>13186</v>
      </c>
      <c r="D5126" s="1">
        <v>6593</v>
      </c>
      <c r="E5126" s="1">
        <v>2</v>
      </c>
      <c r="F5126" s="1">
        <v>1</v>
      </c>
      <c r="G5126" s="1" t="s">
        <v>12682</v>
      </c>
      <c r="H5126" s="1">
        <v>1</v>
      </c>
      <c r="I5126" s="1" t="s">
        <v>12683</v>
      </c>
      <c r="J5126" s="1">
        <v>1</v>
      </c>
      <c r="K5126" s="1">
        <v>0</v>
      </c>
      <c r="L5126" s="1">
        <v>0</v>
      </c>
      <c r="M5126" s="1">
        <v>1</v>
      </c>
      <c r="N5126" s="1">
        <v>6593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f t="shared" si="22"/>
        <v>6593</v>
      </c>
    </row>
    <row r="5127" spans="1:37" ht="13">
      <c r="A5127" s="1" t="s">
        <v>12684</v>
      </c>
      <c r="B5127" s="1">
        <v>1665</v>
      </c>
      <c r="C5127" s="1">
        <v>3330</v>
      </c>
      <c r="D5127" s="1">
        <v>1665</v>
      </c>
      <c r="E5127" s="1">
        <v>6</v>
      </c>
      <c r="F5127" s="1">
        <v>3</v>
      </c>
      <c r="G5127" s="1" t="s">
        <v>12685</v>
      </c>
      <c r="H5127" s="1">
        <v>1</v>
      </c>
      <c r="I5127" s="1" t="s">
        <v>12686</v>
      </c>
      <c r="J5127" s="1">
        <v>1</v>
      </c>
      <c r="K5127" s="1">
        <v>0</v>
      </c>
      <c r="L5127" s="1">
        <v>0</v>
      </c>
      <c r="M5127" s="1">
        <v>3</v>
      </c>
      <c r="N5127" s="1">
        <v>1665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f t="shared" si="22"/>
        <v>1665</v>
      </c>
    </row>
    <row r="5128" spans="1:37" ht="13">
      <c r="A5128" s="1" t="s">
        <v>12687</v>
      </c>
      <c r="B5128" s="1">
        <v>24282</v>
      </c>
      <c r="C5128" s="1">
        <v>48564</v>
      </c>
      <c r="D5128" s="1">
        <v>48564</v>
      </c>
      <c r="E5128" s="1">
        <v>26</v>
      </c>
      <c r="F5128" s="1">
        <v>13</v>
      </c>
      <c r="G5128" s="1" t="s">
        <v>12688</v>
      </c>
      <c r="H5128" s="1">
        <v>1</v>
      </c>
      <c r="I5128" s="1" t="s">
        <v>12689</v>
      </c>
      <c r="J5128" s="1">
        <v>1</v>
      </c>
      <c r="K5128" s="1">
        <v>0</v>
      </c>
      <c r="L5128" s="1">
        <v>0</v>
      </c>
      <c r="M5128" s="1">
        <v>13</v>
      </c>
      <c r="N5128" s="1">
        <v>24282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f t="shared" si="22"/>
        <v>24282</v>
      </c>
    </row>
    <row r="5129" spans="1:37" ht="13">
      <c r="A5129" s="1" t="s">
        <v>12690</v>
      </c>
      <c r="B5129" s="1">
        <v>39</v>
      </c>
      <c r="C5129" s="1">
        <v>78</v>
      </c>
      <c r="D5129" s="1">
        <v>39</v>
      </c>
      <c r="E5129" s="1">
        <v>4</v>
      </c>
      <c r="F5129" s="1">
        <v>2</v>
      </c>
      <c r="G5129" s="1" t="s">
        <v>12691</v>
      </c>
      <c r="H5129" s="1">
        <v>1</v>
      </c>
      <c r="I5129" s="1" t="s">
        <v>12692</v>
      </c>
      <c r="J5129" s="1">
        <v>1</v>
      </c>
      <c r="K5129" s="1">
        <v>0</v>
      </c>
      <c r="L5129" s="1">
        <v>0</v>
      </c>
      <c r="M5129" s="1">
        <v>2</v>
      </c>
      <c r="N5129" s="1">
        <v>39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f t="shared" si="22"/>
        <v>39</v>
      </c>
    </row>
    <row r="5130" spans="1:37" ht="13">
      <c r="A5130" s="1" t="s">
        <v>12693</v>
      </c>
      <c r="B5130" s="1">
        <v>24</v>
      </c>
      <c r="C5130" s="1">
        <v>72</v>
      </c>
      <c r="D5130" s="1">
        <v>48</v>
      </c>
      <c r="E5130" s="1">
        <v>6</v>
      </c>
      <c r="F5130" s="1">
        <v>4</v>
      </c>
      <c r="G5130" s="1" t="s">
        <v>12694</v>
      </c>
      <c r="H5130" s="1">
        <v>1</v>
      </c>
      <c r="I5130" s="1" t="s">
        <v>12695</v>
      </c>
      <c r="J5130" s="1">
        <v>1</v>
      </c>
      <c r="K5130" s="1">
        <v>0</v>
      </c>
      <c r="L5130" s="1">
        <v>0</v>
      </c>
      <c r="M5130" s="1">
        <v>4</v>
      </c>
      <c r="N5130" s="1">
        <v>48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f t="shared" si="22"/>
        <v>48</v>
      </c>
    </row>
    <row r="5131" spans="1:37" ht="13">
      <c r="A5131" s="1" t="s">
        <v>12696</v>
      </c>
      <c r="B5131" s="1">
        <v>1461</v>
      </c>
      <c r="C5131" s="1">
        <v>2922</v>
      </c>
      <c r="D5131" s="1">
        <v>1461</v>
      </c>
      <c r="E5131" s="1">
        <v>8</v>
      </c>
      <c r="F5131" s="1">
        <v>4</v>
      </c>
      <c r="G5131" s="1" t="s">
        <v>12697</v>
      </c>
      <c r="H5131" s="1">
        <v>1</v>
      </c>
      <c r="I5131" s="1" t="s">
        <v>12698</v>
      </c>
      <c r="J5131" s="1">
        <v>1</v>
      </c>
      <c r="K5131" s="1">
        <v>0</v>
      </c>
      <c r="L5131" s="1">
        <v>0</v>
      </c>
      <c r="M5131" s="1">
        <v>4</v>
      </c>
      <c r="N5131" s="1">
        <v>1461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f t="shared" si="22"/>
        <v>1461</v>
      </c>
    </row>
    <row r="5132" spans="1:37" ht="13">
      <c r="A5132" s="1" t="s">
        <v>12699</v>
      </c>
      <c r="B5132" s="1">
        <v>5009</v>
      </c>
      <c r="C5132" s="1">
        <v>15027</v>
      </c>
      <c r="D5132" s="1">
        <v>10018</v>
      </c>
      <c r="E5132" s="1">
        <v>3</v>
      </c>
      <c r="F5132" s="1">
        <v>2</v>
      </c>
      <c r="G5132" s="1" t="s">
        <v>12700</v>
      </c>
      <c r="H5132" s="1">
        <v>1</v>
      </c>
      <c r="I5132" s="1" t="s">
        <v>12701</v>
      </c>
      <c r="J5132" s="1">
        <v>1</v>
      </c>
      <c r="K5132" s="1">
        <v>0</v>
      </c>
      <c r="L5132" s="1">
        <v>0</v>
      </c>
      <c r="M5132" s="1">
        <v>2</v>
      </c>
      <c r="N5132" s="1">
        <v>10018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f t="shared" si="22"/>
        <v>10018</v>
      </c>
    </row>
    <row r="5133" spans="1:37" ht="13">
      <c r="A5133" s="1" t="s">
        <v>12702</v>
      </c>
      <c r="B5133" s="1">
        <v>23757</v>
      </c>
      <c r="C5133" s="1">
        <v>71271</v>
      </c>
      <c r="D5133" s="1">
        <v>47514</v>
      </c>
      <c r="E5133" s="1">
        <v>3</v>
      </c>
      <c r="F5133" s="1">
        <v>2</v>
      </c>
      <c r="G5133" s="1" t="s">
        <v>12004</v>
      </c>
      <c r="H5133" s="1">
        <v>1</v>
      </c>
      <c r="I5133" s="1" t="s">
        <v>12005</v>
      </c>
      <c r="J5133" s="1">
        <v>1</v>
      </c>
      <c r="K5133" s="1">
        <v>0</v>
      </c>
      <c r="L5133" s="1">
        <v>0</v>
      </c>
      <c r="M5133" s="1">
        <v>2</v>
      </c>
      <c r="N5133" s="1">
        <v>47514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f t="shared" si="22"/>
        <v>47514</v>
      </c>
    </row>
    <row r="5134" spans="1:37" ht="13">
      <c r="A5134" s="1" t="s">
        <v>12703</v>
      </c>
      <c r="B5134" s="1">
        <v>6554</v>
      </c>
      <c r="C5134" s="1">
        <v>19662</v>
      </c>
      <c r="D5134" s="1">
        <v>13108</v>
      </c>
      <c r="E5134" s="1">
        <v>309</v>
      </c>
      <c r="F5134" s="1">
        <v>206</v>
      </c>
      <c r="G5134" s="1" t="s">
        <v>12704</v>
      </c>
      <c r="H5134" s="1">
        <v>1</v>
      </c>
      <c r="I5134" s="1" t="s">
        <v>12705</v>
      </c>
      <c r="J5134" s="1">
        <v>1</v>
      </c>
      <c r="K5134" s="1">
        <v>0</v>
      </c>
      <c r="L5134" s="1">
        <v>0</v>
      </c>
      <c r="M5134" s="1">
        <v>172</v>
      </c>
      <c r="N5134" s="1">
        <v>13038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24</v>
      </c>
      <c r="V5134" s="1">
        <v>50</v>
      </c>
      <c r="W5134" s="1">
        <v>6</v>
      </c>
      <c r="X5134" s="1">
        <v>12</v>
      </c>
      <c r="Y5134" s="1">
        <v>4</v>
      </c>
      <c r="Z5134" s="1">
        <v>8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f t="shared" si="22"/>
        <v>13108</v>
      </c>
    </row>
    <row r="5135" spans="1:37" ht="13">
      <c r="A5135" s="1" t="s">
        <v>12706</v>
      </c>
      <c r="B5135" s="1">
        <v>322</v>
      </c>
      <c r="C5135" s="1">
        <v>966</v>
      </c>
      <c r="D5135" s="1">
        <v>644</v>
      </c>
      <c r="E5135" s="1">
        <v>39</v>
      </c>
      <c r="F5135" s="1">
        <v>26</v>
      </c>
      <c r="G5135" s="1" t="s">
        <v>12707</v>
      </c>
      <c r="H5135" s="1">
        <v>1</v>
      </c>
      <c r="I5135" s="1" t="s">
        <v>12708</v>
      </c>
      <c r="J5135" s="1">
        <v>1</v>
      </c>
      <c r="K5135" s="1">
        <v>0</v>
      </c>
      <c r="L5135" s="1">
        <v>0</v>
      </c>
      <c r="M5135" s="1">
        <v>26</v>
      </c>
      <c r="N5135" s="1">
        <v>644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f t="shared" si="22"/>
        <v>644</v>
      </c>
    </row>
    <row r="5136" spans="1:37" ht="13">
      <c r="A5136" s="1" t="s">
        <v>12709</v>
      </c>
      <c r="B5136" s="1">
        <v>338</v>
      </c>
      <c r="C5136" s="1">
        <v>978</v>
      </c>
      <c r="D5136" s="1">
        <v>652</v>
      </c>
      <c r="E5136" s="1">
        <v>237</v>
      </c>
      <c r="F5136" s="1">
        <v>158</v>
      </c>
      <c r="G5136" s="1" t="s">
        <v>12710</v>
      </c>
      <c r="H5136" s="1">
        <v>1</v>
      </c>
      <c r="I5136" s="1" t="s">
        <v>12711</v>
      </c>
      <c r="J5136" s="1">
        <v>1</v>
      </c>
      <c r="K5136" s="1">
        <v>0</v>
      </c>
      <c r="L5136" s="1">
        <v>0</v>
      </c>
      <c r="M5136" s="1">
        <v>88</v>
      </c>
      <c r="N5136" s="1">
        <v>530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16</v>
      </c>
      <c r="V5136" s="1">
        <v>38</v>
      </c>
      <c r="W5136" s="1">
        <v>6</v>
      </c>
      <c r="X5136" s="1">
        <v>12</v>
      </c>
      <c r="Y5136" s="1">
        <v>14</v>
      </c>
      <c r="Z5136" s="1">
        <v>30</v>
      </c>
      <c r="AA5136" s="1">
        <v>2</v>
      </c>
      <c r="AB5136" s="1">
        <v>4</v>
      </c>
      <c r="AC5136" s="1">
        <v>2</v>
      </c>
      <c r="AD5136" s="1">
        <v>4</v>
      </c>
      <c r="AE5136" s="1">
        <v>0</v>
      </c>
      <c r="AF5136" s="1">
        <v>0</v>
      </c>
      <c r="AG5136" s="1">
        <v>4</v>
      </c>
      <c r="AH5136" s="1">
        <v>8</v>
      </c>
      <c r="AI5136" s="1">
        <v>26</v>
      </c>
      <c r="AJ5136" s="1">
        <v>26</v>
      </c>
      <c r="AK5136" s="1">
        <f t="shared" si="22"/>
        <v>652</v>
      </c>
    </row>
    <row r="5137" spans="1:37" ht="13">
      <c r="A5137" s="1" t="s">
        <v>12712</v>
      </c>
      <c r="B5137" s="1">
        <v>10000</v>
      </c>
      <c r="C5137" s="1">
        <v>20000</v>
      </c>
      <c r="D5137" s="1">
        <v>10000</v>
      </c>
      <c r="E5137" s="1">
        <v>2</v>
      </c>
      <c r="F5137" s="1">
        <v>1</v>
      </c>
      <c r="G5137" s="1" t="s">
        <v>12713</v>
      </c>
      <c r="H5137" s="1">
        <v>1</v>
      </c>
      <c r="I5137" s="1" t="s">
        <v>12714</v>
      </c>
      <c r="J5137" s="1">
        <v>1</v>
      </c>
      <c r="K5137" s="1">
        <v>0</v>
      </c>
      <c r="L5137" s="1">
        <v>0</v>
      </c>
      <c r="M5137" s="1">
        <v>1</v>
      </c>
      <c r="N5137" s="1">
        <v>10000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f t="shared" si="22"/>
        <v>10000</v>
      </c>
    </row>
    <row r="5138" spans="1:37" ht="13">
      <c r="A5138" s="1" t="s">
        <v>12715</v>
      </c>
      <c r="B5138" s="1">
        <v>4466</v>
      </c>
      <c r="C5138" s="1">
        <v>13386</v>
      </c>
      <c r="D5138" s="1">
        <v>8920</v>
      </c>
      <c r="E5138" s="1">
        <v>15</v>
      </c>
      <c r="F5138" s="1">
        <v>8</v>
      </c>
      <c r="G5138" s="1" t="s">
        <v>12716</v>
      </c>
      <c r="H5138" s="1">
        <v>1</v>
      </c>
      <c r="I5138" s="1" t="s">
        <v>12717</v>
      </c>
      <c r="J5138" s="1">
        <v>1</v>
      </c>
      <c r="K5138" s="1">
        <v>0</v>
      </c>
      <c r="L5138" s="1">
        <v>0</v>
      </c>
      <c r="M5138" s="1">
        <v>6</v>
      </c>
      <c r="N5138" s="1">
        <v>8918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2</v>
      </c>
      <c r="AJ5138" s="1">
        <v>2</v>
      </c>
      <c r="AK5138" s="1">
        <f t="shared" si="22"/>
        <v>8920</v>
      </c>
    </row>
    <row r="5139" spans="1:37" ht="13">
      <c r="A5139" s="1" t="s">
        <v>12718</v>
      </c>
      <c r="B5139" s="1">
        <v>8779</v>
      </c>
      <c r="C5139" s="1">
        <v>422</v>
      </c>
      <c r="D5139" s="1">
        <v>253</v>
      </c>
      <c r="E5139" s="1">
        <v>8</v>
      </c>
      <c r="F5139" s="1">
        <v>4</v>
      </c>
      <c r="G5139" s="1" t="s">
        <v>12719</v>
      </c>
      <c r="H5139" s="1">
        <v>1</v>
      </c>
      <c r="I5139" s="1" t="s">
        <v>12720</v>
      </c>
      <c r="J5139" s="1">
        <v>1</v>
      </c>
      <c r="K5139" s="1">
        <v>0</v>
      </c>
      <c r="L5139" s="1">
        <v>0</v>
      </c>
      <c r="M5139" s="1">
        <v>3</v>
      </c>
      <c r="N5139" s="1">
        <v>210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1</v>
      </c>
      <c r="AJ5139" s="1">
        <v>1</v>
      </c>
      <c r="AK5139" s="1">
        <f t="shared" si="22"/>
        <v>211</v>
      </c>
    </row>
    <row r="5140" spans="1:37" ht="13">
      <c r="A5140" s="1" t="s">
        <v>12721</v>
      </c>
      <c r="B5140" s="1">
        <v>189</v>
      </c>
      <c r="C5140" s="1">
        <v>945</v>
      </c>
      <c r="D5140" s="1">
        <v>756</v>
      </c>
      <c r="E5140" s="1">
        <v>15</v>
      </c>
      <c r="F5140" s="1">
        <v>12</v>
      </c>
      <c r="G5140" s="1" t="s">
        <v>12722</v>
      </c>
      <c r="H5140" s="1">
        <v>1</v>
      </c>
      <c r="I5140" s="1" t="s">
        <v>12723</v>
      </c>
      <c r="J5140" s="1">
        <v>1</v>
      </c>
      <c r="K5140" s="1">
        <v>0</v>
      </c>
      <c r="L5140" s="1">
        <v>0</v>
      </c>
      <c r="M5140" s="1">
        <v>12</v>
      </c>
      <c r="N5140" s="1">
        <v>756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f t="shared" si="22"/>
        <v>756</v>
      </c>
    </row>
    <row r="5141" spans="1:37" ht="13">
      <c r="A5141" s="1" t="s">
        <v>12724</v>
      </c>
      <c r="B5141" s="1">
        <v>4989</v>
      </c>
      <c r="C5141" s="1">
        <v>14967</v>
      </c>
      <c r="D5141" s="1">
        <v>9978</v>
      </c>
      <c r="E5141" s="1">
        <v>108</v>
      </c>
      <c r="F5141" s="1">
        <v>72</v>
      </c>
      <c r="G5141" s="1" t="s">
        <v>12725</v>
      </c>
      <c r="H5141" s="1">
        <v>1</v>
      </c>
      <c r="I5141" s="1" t="s">
        <v>12726</v>
      </c>
      <c r="J5141" s="1">
        <v>1</v>
      </c>
      <c r="K5141" s="1">
        <v>0</v>
      </c>
      <c r="L5141" s="1">
        <v>0</v>
      </c>
      <c r="M5141" s="1">
        <v>72</v>
      </c>
      <c r="N5141" s="1">
        <v>9978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f t="shared" si="22"/>
        <v>9978</v>
      </c>
    </row>
    <row r="5142" spans="1:37" ht="13">
      <c r="A5142" s="1" t="s">
        <v>12727</v>
      </c>
      <c r="B5142" s="1">
        <v>59328</v>
      </c>
      <c r="C5142" s="1">
        <v>177984</v>
      </c>
      <c r="D5142" s="1">
        <v>118656</v>
      </c>
      <c r="E5142" s="1">
        <v>3</v>
      </c>
      <c r="F5142" s="1">
        <v>2</v>
      </c>
      <c r="G5142" s="1" t="s">
        <v>12728</v>
      </c>
      <c r="H5142" s="1">
        <v>1</v>
      </c>
      <c r="I5142" s="1" t="s">
        <v>12729</v>
      </c>
      <c r="J5142" s="1">
        <v>1</v>
      </c>
      <c r="K5142" s="1">
        <v>0</v>
      </c>
      <c r="L5142" s="1">
        <v>0</v>
      </c>
      <c r="M5142" s="1">
        <v>2</v>
      </c>
      <c r="N5142" s="1">
        <v>118656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f t="shared" si="22"/>
        <v>118656</v>
      </c>
    </row>
    <row r="5143" spans="1:37" ht="13">
      <c r="A5143" s="1" t="s">
        <v>12730</v>
      </c>
      <c r="B5143" s="1">
        <v>105660</v>
      </c>
      <c r="C5143" s="1">
        <v>316980</v>
      </c>
      <c r="D5143" s="1">
        <v>211320</v>
      </c>
      <c r="E5143" s="1">
        <v>31698</v>
      </c>
      <c r="F5143" s="1">
        <v>21132</v>
      </c>
      <c r="G5143" s="1" t="s">
        <v>12731</v>
      </c>
      <c r="H5143" s="1">
        <v>1</v>
      </c>
      <c r="I5143" s="1" t="s">
        <v>12732</v>
      </c>
      <c r="J5143" s="1">
        <v>1</v>
      </c>
      <c r="K5143" s="1">
        <v>0</v>
      </c>
      <c r="L5143" s="1">
        <v>0</v>
      </c>
      <c r="M5143" s="1">
        <v>21132</v>
      </c>
      <c r="N5143" s="1">
        <v>211320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f t="shared" si="22"/>
        <v>211320</v>
      </c>
    </row>
    <row r="5144" spans="1:37" ht="13">
      <c r="A5144" s="1" t="s">
        <v>12733</v>
      </c>
      <c r="B5144" s="1">
        <v>10566</v>
      </c>
      <c r="C5144" s="1">
        <v>31698</v>
      </c>
      <c r="D5144" s="1">
        <v>21132</v>
      </c>
      <c r="E5144" s="1">
        <v>6</v>
      </c>
      <c r="F5144" s="1">
        <v>4</v>
      </c>
      <c r="G5144" s="1" t="s">
        <v>12734</v>
      </c>
      <c r="H5144" s="1">
        <v>1</v>
      </c>
      <c r="I5144" s="1" t="s">
        <v>12735</v>
      </c>
      <c r="J5144" s="1">
        <v>1</v>
      </c>
      <c r="K5144" s="1">
        <v>0</v>
      </c>
      <c r="L5144" s="1">
        <v>0</v>
      </c>
      <c r="M5144" s="1">
        <v>4</v>
      </c>
      <c r="N5144" s="1">
        <v>21132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f t="shared" si="22"/>
        <v>21132</v>
      </c>
    </row>
    <row r="5145" spans="1:37" ht="13">
      <c r="A5145" s="1" t="s">
        <v>12736</v>
      </c>
      <c r="B5145" s="1">
        <v>37</v>
      </c>
      <c r="C5145" s="1">
        <v>148</v>
      </c>
      <c r="D5145" s="1">
        <v>111</v>
      </c>
      <c r="E5145" s="1">
        <v>4</v>
      </c>
      <c r="F5145" s="1">
        <v>3</v>
      </c>
      <c r="G5145" s="1" t="s">
        <v>12737</v>
      </c>
      <c r="H5145" s="1">
        <v>1</v>
      </c>
      <c r="I5145" s="1" t="s">
        <v>12738</v>
      </c>
      <c r="J5145" s="1">
        <v>1</v>
      </c>
      <c r="K5145" s="1">
        <v>0</v>
      </c>
      <c r="L5145" s="1">
        <v>0</v>
      </c>
      <c r="M5145" s="1">
        <v>3</v>
      </c>
      <c r="N5145" s="1">
        <v>111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f t="shared" si="22"/>
        <v>111</v>
      </c>
    </row>
    <row r="5146" spans="1:37" ht="13">
      <c r="A5146" s="1" t="s">
        <v>12739</v>
      </c>
      <c r="B5146" s="1">
        <v>34</v>
      </c>
      <c r="C5146" s="1">
        <v>102</v>
      </c>
      <c r="D5146" s="1">
        <v>68</v>
      </c>
      <c r="E5146" s="1">
        <v>12</v>
      </c>
      <c r="F5146" s="1">
        <v>8</v>
      </c>
      <c r="G5146" s="1" t="s">
        <v>12740</v>
      </c>
      <c r="H5146" s="1">
        <v>1</v>
      </c>
      <c r="I5146" s="1" t="s">
        <v>12741</v>
      </c>
      <c r="J5146" s="1">
        <v>1</v>
      </c>
      <c r="K5146" s="1">
        <v>0</v>
      </c>
      <c r="L5146" s="1">
        <v>0</v>
      </c>
      <c r="M5146" s="1">
        <v>8</v>
      </c>
      <c r="N5146" s="1">
        <v>68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f t="shared" si="22"/>
        <v>68</v>
      </c>
    </row>
    <row r="5147" spans="1:37" ht="13">
      <c r="A5147" s="1" t="s">
        <v>12742</v>
      </c>
      <c r="B5147" s="1">
        <v>724</v>
      </c>
      <c r="C5147" s="1">
        <v>1448</v>
      </c>
      <c r="D5147" s="1">
        <v>6516</v>
      </c>
      <c r="E5147" s="1">
        <v>98</v>
      </c>
      <c r="F5147" s="1">
        <v>49</v>
      </c>
      <c r="G5147" s="1" t="s">
        <v>12743</v>
      </c>
      <c r="H5147" s="1">
        <v>1</v>
      </c>
      <c r="I5147" s="1" t="s">
        <v>12744</v>
      </c>
      <c r="J5147" s="1">
        <v>1</v>
      </c>
      <c r="K5147" s="1">
        <v>0</v>
      </c>
      <c r="L5147" s="1">
        <v>0</v>
      </c>
      <c r="M5147" s="1">
        <v>28</v>
      </c>
      <c r="N5147" s="1">
        <v>703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13</v>
      </c>
      <c r="V5147" s="1">
        <v>33</v>
      </c>
      <c r="W5147" s="1">
        <v>5</v>
      </c>
      <c r="X5147" s="1">
        <v>10</v>
      </c>
      <c r="Y5147" s="1">
        <v>1</v>
      </c>
      <c r="Z5147" s="1">
        <v>2</v>
      </c>
      <c r="AA5147" s="1">
        <v>0</v>
      </c>
      <c r="AB5147" s="1">
        <v>0</v>
      </c>
      <c r="AC5147" s="1">
        <v>1</v>
      </c>
      <c r="AD5147" s="1">
        <v>4</v>
      </c>
      <c r="AE5147" s="1">
        <v>1</v>
      </c>
      <c r="AF5147" s="1">
        <v>2</v>
      </c>
      <c r="AG5147" s="1">
        <v>0</v>
      </c>
      <c r="AH5147" s="1">
        <v>0</v>
      </c>
      <c r="AI5147" s="1">
        <v>0</v>
      </c>
      <c r="AJ5147" s="1">
        <v>0</v>
      </c>
      <c r="AK5147" s="1">
        <f t="shared" si="22"/>
        <v>754</v>
      </c>
    </row>
    <row r="5148" spans="1:37" ht="13">
      <c r="A5148" s="1" t="s">
        <v>12745</v>
      </c>
      <c r="B5148" s="1">
        <v>5</v>
      </c>
      <c r="C5148" s="1">
        <v>17</v>
      </c>
      <c r="D5148" s="1">
        <v>12</v>
      </c>
      <c r="E5148" s="1">
        <v>17</v>
      </c>
      <c r="F5148" s="1">
        <v>12</v>
      </c>
      <c r="G5148" s="1" t="s">
        <v>12746</v>
      </c>
      <c r="H5148" s="1">
        <v>1</v>
      </c>
      <c r="I5148" s="1" t="s">
        <v>12747</v>
      </c>
      <c r="J5148" s="1">
        <v>1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12</v>
      </c>
      <c r="AJ5148" s="1">
        <v>12</v>
      </c>
      <c r="AK5148" s="1">
        <f t="shared" si="22"/>
        <v>12</v>
      </c>
    </row>
    <row r="5149" spans="1:37" ht="13">
      <c r="A5149" s="1" t="s">
        <v>12748</v>
      </c>
      <c r="B5149" s="1">
        <v>9</v>
      </c>
      <c r="C5149" s="1">
        <v>46</v>
      </c>
      <c r="D5149" s="1">
        <v>37</v>
      </c>
      <c r="E5149" s="1">
        <v>46</v>
      </c>
      <c r="F5149" s="1">
        <v>37</v>
      </c>
      <c r="G5149" s="1" t="s">
        <v>12749</v>
      </c>
      <c r="H5149" s="1">
        <v>1</v>
      </c>
      <c r="I5149" s="1" t="s">
        <v>12747</v>
      </c>
      <c r="J5149" s="1">
        <v>1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37</v>
      </c>
      <c r="AJ5149" s="1">
        <v>37</v>
      </c>
      <c r="AK5149" s="1">
        <f t="shared" si="22"/>
        <v>37</v>
      </c>
    </row>
    <row r="5150" spans="1:37" ht="13">
      <c r="A5150" s="1" t="s">
        <v>12750</v>
      </c>
      <c r="B5150" s="1">
        <v>2105</v>
      </c>
      <c r="C5150" s="1">
        <v>4210</v>
      </c>
      <c r="D5150" s="1">
        <v>2105</v>
      </c>
      <c r="E5150" s="1">
        <v>4210</v>
      </c>
      <c r="F5150" s="1">
        <v>2105</v>
      </c>
      <c r="G5150" s="1" t="s">
        <v>12751</v>
      </c>
      <c r="H5150" s="1">
        <v>1</v>
      </c>
      <c r="I5150" s="1" t="s">
        <v>12752</v>
      </c>
      <c r="J5150" s="1">
        <v>1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2105</v>
      </c>
      <c r="AJ5150" s="1">
        <v>2105</v>
      </c>
      <c r="AK5150" s="1">
        <f t="shared" si="22"/>
        <v>2105</v>
      </c>
    </row>
    <row r="5151" spans="1:37" ht="13">
      <c r="A5151" s="1" t="s">
        <v>12753</v>
      </c>
      <c r="B5151" s="1">
        <v>12865</v>
      </c>
      <c r="C5151" s="1">
        <v>38592</v>
      </c>
      <c r="D5151" s="1">
        <v>25728</v>
      </c>
      <c r="E5151" s="1">
        <v>93</v>
      </c>
      <c r="F5151" s="1">
        <v>62</v>
      </c>
      <c r="G5151" s="1" t="s">
        <v>12754</v>
      </c>
      <c r="H5151" s="1">
        <v>1</v>
      </c>
      <c r="I5151" s="1" t="s">
        <v>12755</v>
      </c>
      <c r="J5151" s="1">
        <v>1</v>
      </c>
      <c r="K5151" s="1">
        <v>0</v>
      </c>
      <c r="L5151" s="1">
        <v>0</v>
      </c>
      <c r="M5151" s="1">
        <v>62</v>
      </c>
      <c r="N5151" s="1">
        <v>25728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f t="shared" si="22"/>
        <v>25728</v>
      </c>
    </row>
    <row r="5152" spans="1:37" ht="13">
      <c r="A5152" s="1" t="s">
        <v>12756</v>
      </c>
      <c r="B5152" s="1">
        <v>3300</v>
      </c>
      <c r="C5152" s="1">
        <v>6600</v>
      </c>
      <c r="D5152" s="1">
        <v>3300</v>
      </c>
      <c r="E5152" s="1">
        <v>2</v>
      </c>
      <c r="F5152" s="1">
        <v>1</v>
      </c>
      <c r="G5152" s="1" t="s">
        <v>12757</v>
      </c>
      <c r="H5152" s="1">
        <v>1</v>
      </c>
      <c r="I5152" s="1" t="s">
        <v>12758</v>
      </c>
      <c r="J5152" s="1">
        <v>1</v>
      </c>
      <c r="K5152" s="1">
        <v>0</v>
      </c>
      <c r="L5152" s="1">
        <v>0</v>
      </c>
      <c r="M5152" s="1">
        <v>1</v>
      </c>
      <c r="N5152" s="1">
        <v>3300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f t="shared" si="22"/>
        <v>3300</v>
      </c>
    </row>
    <row r="5153" spans="1:37" ht="13">
      <c r="A5153" s="1" t="s">
        <v>12759</v>
      </c>
      <c r="B5153" s="1">
        <v>3427</v>
      </c>
      <c r="C5153" s="1">
        <v>6854</v>
      </c>
      <c r="D5153" s="1">
        <v>3427</v>
      </c>
      <c r="E5153" s="1">
        <v>2</v>
      </c>
      <c r="F5153" s="1">
        <v>1</v>
      </c>
      <c r="G5153" s="1" t="s">
        <v>12757</v>
      </c>
      <c r="H5153" s="1">
        <v>1</v>
      </c>
      <c r="I5153" s="1" t="s">
        <v>12758</v>
      </c>
      <c r="J5153" s="1">
        <v>1</v>
      </c>
      <c r="K5153" s="1">
        <v>0</v>
      </c>
      <c r="L5153" s="1">
        <v>0</v>
      </c>
      <c r="M5153" s="1">
        <v>1</v>
      </c>
      <c r="N5153" s="1">
        <v>3427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f t="shared" si="22"/>
        <v>3427</v>
      </c>
    </row>
    <row r="5154" spans="1:37" ht="13">
      <c r="A5154" s="1" t="s">
        <v>12760</v>
      </c>
      <c r="B5154" s="1">
        <v>3104</v>
      </c>
      <c r="C5154" s="1">
        <v>6208</v>
      </c>
      <c r="D5154" s="1">
        <v>3104</v>
      </c>
      <c r="E5154" s="1">
        <v>2</v>
      </c>
      <c r="F5154" s="1">
        <v>1</v>
      </c>
      <c r="G5154" s="1" t="s">
        <v>12757</v>
      </c>
      <c r="H5154" s="1">
        <v>1</v>
      </c>
      <c r="I5154" s="1" t="s">
        <v>12758</v>
      </c>
      <c r="J5154" s="1">
        <v>1</v>
      </c>
      <c r="K5154" s="1">
        <v>0</v>
      </c>
      <c r="L5154" s="1">
        <v>0</v>
      </c>
      <c r="M5154" s="1">
        <v>1</v>
      </c>
      <c r="N5154" s="1">
        <v>3104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f t="shared" si="22"/>
        <v>3104</v>
      </c>
    </row>
    <row r="5155" spans="1:37" ht="13">
      <c r="A5155" s="1" t="s">
        <v>12761</v>
      </c>
      <c r="B5155" s="1">
        <v>3791</v>
      </c>
      <c r="C5155" s="1">
        <v>7582</v>
      </c>
      <c r="D5155" s="1">
        <v>3791</v>
      </c>
      <c r="E5155" s="1">
        <v>2</v>
      </c>
      <c r="F5155" s="1">
        <v>1</v>
      </c>
      <c r="G5155" s="1" t="s">
        <v>12757</v>
      </c>
      <c r="H5155" s="1">
        <v>1</v>
      </c>
      <c r="I5155" s="1" t="s">
        <v>12758</v>
      </c>
      <c r="J5155" s="1">
        <v>1</v>
      </c>
      <c r="K5155" s="1">
        <v>0</v>
      </c>
      <c r="L5155" s="1">
        <v>0</v>
      </c>
      <c r="M5155" s="1">
        <v>1</v>
      </c>
      <c r="N5155" s="1">
        <v>3791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f t="shared" si="22"/>
        <v>3791</v>
      </c>
    </row>
    <row r="5156" spans="1:37" ht="13">
      <c r="A5156" s="1" t="s">
        <v>12762</v>
      </c>
      <c r="B5156" s="1">
        <v>3909</v>
      </c>
      <c r="C5156" s="1">
        <v>7818</v>
      </c>
      <c r="D5156" s="1">
        <v>3909</v>
      </c>
      <c r="E5156" s="1">
        <v>2</v>
      </c>
      <c r="F5156" s="1">
        <v>1</v>
      </c>
      <c r="G5156" s="1" t="s">
        <v>12757</v>
      </c>
      <c r="H5156" s="1">
        <v>1</v>
      </c>
      <c r="I5156" s="1" t="s">
        <v>12758</v>
      </c>
      <c r="J5156" s="1">
        <v>1</v>
      </c>
      <c r="K5156" s="1">
        <v>0</v>
      </c>
      <c r="L5156" s="1">
        <v>0</v>
      </c>
      <c r="M5156" s="1">
        <v>1</v>
      </c>
      <c r="N5156" s="1">
        <v>3909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f t="shared" si="22"/>
        <v>3909</v>
      </c>
    </row>
    <row r="5157" spans="1:37" ht="13">
      <c r="A5157" s="1" t="s">
        <v>12763</v>
      </c>
      <c r="B5157" s="1">
        <v>3817</v>
      </c>
      <c r="C5157" s="1">
        <v>7634</v>
      </c>
      <c r="D5157" s="1">
        <v>3817</v>
      </c>
      <c r="E5157" s="1">
        <v>2</v>
      </c>
      <c r="F5157" s="1">
        <v>1</v>
      </c>
      <c r="G5157" s="1" t="s">
        <v>12757</v>
      </c>
      <c r="H5157" s="1">
        <v>1</v>
      </c>
      <c r="I5157" s="1" t="s">
        <v>12758</v>
      </c>
      <c r="J5157" s="1">
        <v>1</v>
      </c>
      <c r="K5157" s="1">
        <v>0</v>
      </c>
      <c r="L5157" s="1">
        <v>0</v>
      </c>
      <c r="M5157" s="1">
        <v>1</v>
      </c>
      <c r="N5157" s="1">
        <v>3817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f t="shared" si="22"/>
        <v>3817</v>
      </c>
    </row>
    <row r="5158" spans="1:37" ht="13">
      <c r="A5158" s="1" t="s">
        <v>12764</v>
      </c>
      <c r="B5158" s="1">
        <v>3728</v>
      </c>
      <c r="C5158" s="1">
        <v>7456</v>
      </c>
      <c r="D5158" s="1">
        <v>3728</v>
      </c>
      <c r="E5158" s="1">
        <v>2</v>
      </c>
      <c r="F5158" s="1">
        <v>1</v>
      </c>
      <c r="G5158" s="1" t="s">
        <v>12757</v>
      </c>
      <c r="H5158" s="1">
        <v>1</v>
      </c>
      <c r="I5158" s="1" t="s">
        <v>12758</v>
      </c>
      <c r="J5158" s="1">
        <v>1</v>
      </c>
      <c r="K5158" s="1">
        <v>0</v>
      </c>
      <c r="L5158" s="1">
        <v>0</v>
      </c>
      <c r="M5158" s="1">
        <v>1</v>
      </c>
      <c r="N5158" s="1">
        <v>3728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f t="shared" si="22"/>
        <v>3728</v>
      </c>
    </row>
    <row r="5159" spans="1:37" ht="13">
      <c r="A5159" s="1" t="s">
        <v>12765</v>
      </c>
      <c r="B5159" s="1">
        <v>2595</v>
      </c>
      <c r="C5159" s="1">
        <v>5190</v>
      </c>
      <c r="D5159" s="1">
        <v>2595</v>
      </c>
      <c r="E5159" s="1">
        <v>2</v>
      </c>
      <c r="F5159" s="1">
        <v>1</v>
      </c>
      <c r="G5159" s="1" t="s">
        <v>12757</v>
      </c>
      <c r="H5159" s="1">
        <v>1</v>
      </c>
      <c r="I5159" s="1" t="s">
        <v>12758</v>
      </c>
      <c r="J5159" s="1">
        <v>1</v>
      </c>
      <c r="K5159" s="1">
        <v>0</v>
      </c>
      <c r="L5159" s="1">
        <v>0</v>
      </c>
      <c r="M5159" s="1">
        <v>1</v>
      </c>
      <c r="N5159" s="1">
        <v>2595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f t="shared" si="22"/>
        <v>2595</v>
      </c>
    </row>
    <row r="5160" spans="1:37" ht="13">
      <c r="A5160" s="1" t="s">
        <v>12766</v>
      </c>
      <c r="B5160" s="1">
        <v>1874</v>
      </c>
      <c r="C5160" s="1">
        <v>3748</v>
      </c>
      <c r="D5160" s="1">
        <v>1874</v>
      </c>
      <c r="E5160" s="1">
        <v>2</v>
      </c>
      <c r="F5160" s="1">
        <v>1</v>
      </c>
      <c r="G5160" s="1" t="s">
        <v>12757</v>
      </c>
      <c r="H5160" s="1">
        <v>1</v>
      </c>
      <c r="I5160" s="1" t="s">
        <v>12758</v>
      </c>
      <c r="J5160" s="1">
        <v>1</v>
      </c>
      <c r="K5160" s="1">
        <v>0</v>
      </c>
      <c r="L5160" s="1">
        <v>0</v>
      </c>
      <c r="M5160" s="1">
        <v>1</v>
      </c>
      <c r="N5160" s="1">
        <v>1874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f t="shared" si="22"/>
        <v>1874</v>
      </c>
    </row>
    <row r="5161" spans="1:37" ht="13">
      <c r="A5161" s="1" t="s">
        <v>12767</v>
      </c>
      <c r="B5161" s="1">
        <v>4129</v>
      </c>
      <c r="C5161" s="1">
        <v>8258</v>
      </c>
      <c r="D5161" s="1">
        <v>4129</v>
      </c>
      <c r="E5161" s="1">
        <v>2</v>
      </c>
      <c r="F5161" s="1">
        <v>1</v>
      </c>
      <c r="G5161" s="1" t="s">
        <v>12757</v>
      </c>
      <c r="H5161" s="1">
        <v>1</v>
      </c>
      <c r="I5161" s="1" t="s">
        <v>12758</v>
      </c>
      <c r="J5161" s="1">
        <v>1</v>
      </c>
      <c r="K5161" s="1">
        <v>0</v>
      </c>
      <c r="L5161" s="1">
        <v>0</v>
      </c>
      <c r="M5161" s="1">
        <v>1</v>
      </c>
      <c r="N5161" s="1">
        <v>4129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f t="shared" si="22"/>
        <v>4129</v>
      </c>
    </row>
    <row r="5162" spans="1:37" ht="13">
      <c r="A5162" s="1" t="s">
        <v>12768</v>
      </c>
      <c r="B5162" s="1">
        <v>4074</v>
      </c>
      <c r="C5162" s="1">
        <v>8148</v>
      </c>
      <c r="D5162" s="1">
        <v>4074</v>
      </c>
      <c r="E5162" s="1">
        <v>2</v>
      </c>
      <c r="F5162" s="1">
        <v>1</v>
      </c>
      <c r="G5162" s="1" t="s">
        <v>12757</v>
      </c>
      <c r="H5162" s="1">
        <v>1</v>
      </c>
      <c r="I5162" s="1" t="s">
        <v>12758</v>
      </c>
      <c r="J5162" s="1">
        <v>1</v>
      </c>
      <c r="K5162" s="1">
        <v>0</v>
      </c>
      <c r="L5162" s="1">
        <v>0</v>
      </c>
      <c r="M5162" s="1">
        <v>1</v>
      </c>
      <c r="N5162" s="1">
        <v>4074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f t="shared" si="22"/>
        <v>4074</v>
      </c>
    </row>
    <row r="5163" spans="1:37" ht="13">
      <c r="A5163" s="1" t="s">
        <v>12769</v>
      </c>
      <c r="B5163" s="1">
        <v>4162</v>
      </c>
      <c r="C5163" s="1">
        <v>8324</v>
      </c>
      <c r="D5163" s="1">
        <v>4162</v>
      </c>
      <c r="E5163" s="1">
        <v>2</v>
      </c>
      <c r="F5163" s="1">
        <v>1</v>
      </c>
      <c r="G5163" s="1" t="s">
        <v>12757</v>
      </c>
      <c r="H5163" s="1">
        <v>1</v>
      </c>
      <c r="I5163" s="1" t="s">
        <v>12758</v>
      </c>
      <c r="J5163" s="1">
        <v>1</v>
      </c>
      <c r="K5163" s="1">
        <v>0</v>
      </c>
      <c r="L5163" s="1">
        <v>0</v>
      </c>
      <c r="M5163" s="1">
        <v>1</v>
      </c>
      <c r="N5163" s="1">
        <v>4162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f t="shared" si="22"/>
        <v>4162</v>
      </c>
    </row>
    <row r="5164" spans="1:37" ht="13">
      <c r="A5164" s="1" t="s">
        <v>12770</v>
      </c>
      <c r="B5164" s="1">
        <v>3566</v>
      </c>
      <c r="C5164" s="1">
        <v>7132</v>
      </c>
      <c r="D5164" s="1">
        <v>3566</v>
      </c>
      <c r="E5164" s="1">
        <v>2</v>
      </c>
      <c r="F5164" s="1">
        <v>1</v>
      </c>
      <c r="G5164" s="1" t="s">
        <v>12757</v>
      </c>
      <c r="H5164" s="1">
        <v>1</v>
      </c>
      <c r="I5164" s="1" t="s">
        <v>12758</v>
      </c>
      <c r="J5164" s="1">
        <v>1</v>
      </c>
      <c r="K5164" s="1">
        <v>0</v>
      </c>
      <c r="L5164" s="1">
        <v>0</v>
      </c>
      <c r="M5164" s="1">
        <v>1</v>
      </c>
      <c r="N5164" s="1">
        <v>3566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f t="shared" si="22"/>
        <v>3566</v>
      </c>
    </row>
    <row r="5165" spans="1:37" ht="13">
      <c r="A5165" s="1" t="s">
        <v>12771</v>
      </c>
      <c r="B5165" s="1">
        <v>3839</v>
      </c>
      <c r="C5165" s="1">
        <v>7678</v>
      </c>
      <c r="D5165" s="1">
        <v>3839</v>
      </c>
      <c r="E5165" s="1">
        <v>2</v>
      </c>
      <c r="F5165" s="1">
        <v>1</v>
      </c>
      <c r="G5165" s="1" t="s">
        <v>12757</v>
      </c>
      <c r="H5165" s="1">
        <v>1</v>
      </c>
      <c r="I5165" s="1" t="s">
        <v>12758</v>
      </c>
      <c r="J5165" s="1">
        <v>1</v>
      </c>
      <c r="K5165" s="1">
        <v>0</v>
      </c>
      <c r="L5165" s="1">
        <v>0</v>
      </c>
      <c r="M5165" s="1">
        <v>1</v>
      </c>
      <c r="N5165" s="1">
        <v>3839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f t="shared" si="22"/>
        <v>3839</v>
      </c>
    </row>
    <row r="5166" spans="1:37" ht="13">
      <c r="A5166" s="1" t="s">
        <v>12772</v>
      </c>
      <c r="B5166" s="1">
        <v>3575</v>
      </c>
      <c r="C5166" s="1">
        <v>7150</v>
      </c>
      <c r="D5166" s="1">
        <v>3575</v>
      </c>
      <c r="E5166" s="1">
        <v>2</v>
      </c>
      <c r="F5166" s="1">
        <v>1</v>
      </c>
      <c r="G5166" s="1" t="s">
        <v>12757</v>
      </c>
      <c r="H5166" s="1">
        <v>1</v>
      </c>
      <c r="I5166" s="1" t="s">
        <v>12758</v>
      </c>
      <c r="J5166" s="1">
        <v>1</v>
      </c>
      <c r="K5166" s="1">
        <v>0</v>
      </c>
      <c r="L5166" s="1">
        <v>0</v>
      </c>
      <c r="M5166" s="1">
        <v>1</v>
      </c>
      <c r="N5166" s="1">
        <v>3575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f t="shared" si="22"/>
        <v>3575</v>
      </c>
    </row>
    <row r="5167" spans="1:37" ht="13">
      <c r="A5167" s="1" t="s">
        <v>12773</v>
      </c>
      <c r="B5167" s="1">
        <v>3845</v>
      </c>
      <c r="C5167" s="1">
        <v>7690</v>
      </c>
      <c r="D5167" s="1">
        <v>3845</v>
      </c>
      <c r="E5167" s="1">
        <v>2</v>
      </c>
      <c r="F5167" s="1">
        <v>1</v>
      </c>
      <c r="G5167" s="1" t="s">
        <v>12757</v>
      </c>
      <c r="H5167" s="1">
        <v>1</v>
      </c>
      <c r="I5167" s="1" t="s">
        <v>12758</v>
      </c>
      <c r="J5167" s="1">
        <v>1</v>
      </c>
      <c r="K5167" s="1">
        <v>0</v>
      </c>
      <c r="L5167" s="1">
        <v>0</v>
      </c>
      <c r="M5167" s="1">
        <v>1</v>
      </c>
      <c r="N5167" s="1">
        <v>3845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f t="shared" si="22"/>
        <v>3845</v>
      </c>
    </row>
    <row r="5168" spans="1:37" ht="13">
      <c r="A5168" s="1" t="s">
        <v>12774</v>
      </c>
      <c r="B5168" s="1">
        <v>3954</v>
      </c>
      <c r="C5168" s="1">
        <v>7908</v>
      </c>
      <c r="D5168" s="1">
        <v>3954</v>
      </c>
      <c r="E5168" s="1">
        <v>2</v>
      </c>
      <c r="F5168" s="1">
        <v>1</v>
      </c>
      <c r="G5168" s="1" t="s">
        <v>12757</v>
      </c>
      <c r="H5168" s="1">
        <v>1</v>
      </c>
      <c r="I5168" s="1" t="s">
        <v>12758</v>
      </c>
      <c r="J5168" s="1">
        <v>1</v>
      </c>
      <c r="K5168" s="1">
        <v>0</v>
      </c>
      <c r="L5168" s="1">
        <v>0</v>
      </c>
      <c r="M5168" s="1">
        <v>1</v>
      </c>
      <c r="N5168" s="1">
        <v>3954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f t="shared" si="22"/>
        <v>3954</v>
      </c>
    </row>
    <row r="5169" spans="1:37" ht="13">
      <c r="A5169" s="1" t="s">
        <v>12775</v>
      </c>
      <c r="B5169" s="1">
        <v>3881</v>
      </c>
      <c r="C5169" s="1">
        <v>7762</v>
      </c>
      <c r="D5169" s="1">
        <v>3881</v>
      </c>
      <c r="E5169" s="1">
        <v>2</v>
      </c>
      <c r="F5169" s="1">
        <v>1</v>
      </c>
      <c r="G5169" s="1" t="s">
        <v>12757</v>
      </c>
      <c r="H5169" s="1">
        <v>1</v>
      </c>
      <c r="I5169" s="1" t="s">
        <v>12758</v>
      </c>
      <c r="J5169" s="1">
        <v>1</v>
      </c>
      <c r="K5169" s="1">
        <v>0</v>
      </c>
      <c r="L5169" s="1">
        <v>0</v>
      </c>
      <c r="M5169" s="1">
        <v>1</v>
      </c>
      <c r="N5169" s="1">
        <v>3881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f t="shared" si="22"/>
        <v>3881</v>
      </c>
    </row>
    <row r="5170" spans="1:37" ht="13">
      <c r="A5170" s="1" t="s">
        <v>12776</v>
      </c>
      <c r="B5170" s="1">
        <v>4106</v>
      </c>
      <c r="C5170" s="1">
        <v>8212</v>
      </c>
      <c r="D5170" s="1">
        <v>4106</v>
      </c>
      <c r="E5170" s="1">
        <v>2</v>
      </c>
      <c r="F5170" s="1">
        <v>1</v>
      </c>
      <c r="G5170" s="1" t="s">
        <v>12757</v>
      </c>
      <c r="H5170" s="1">
        <v>1</v>
      </c>
      <c r="I5170" s="1" t="s">
        <v>12758</v>
      </c>
      <c r="J5170" s="1">
        <v>1</v>
      </c>
      <c r="K5170" s="1">
        <v>0</v>
      </c>
      <c r="L5170" s="1">
        <v>0</v>
      </c>
      <c r="M5170" s="1">
        <v>1</v>
      </c>
      <c r="N5170" s="1">
        <v>4106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f t="shared" si="22"/>
        <v>4106</v>
      </c>
    </row>
    <row r="5171" spans="1:37" ht="13">
      <c r="A5171" s="1" t="s">
        <v>12777</v>
      </c>
      <c r="B5171" s="1">
        <v>4212</v>
      </c>
      <c r="C5171" s="1">
        <v>8424</v>
      </c>
      <c r="D5171" s="1">
        <v>4212</v>
      </c>
      <c r="E5171" s="1">
        <v>2</v>
      </c>
      <c r="F5171" s="1">
        <v>1</v>
      </c>
      <c r="G5171" s="1" t="s">
        <v>12757</v>
      </c>
      <c r="H5171" s="1">
        <v>1</v>
      </c>
      <c r="I5171" s="1" t="s">
        <v>12758</v>
      </c>
      <c r="J5171" s="1">
        <v>1</v>
      </c>
      <c r="K5171" s="1">
        <v>0</v>
      </c>
      <c r="L5171" s="1">
        <v>0</v>
      </c>
      <c r="M5171" s="1">
        <v>1</v>
      </c>
      <c r="N5171" s="1">
        <v>4212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f t="shared" si="22"/>
        <v>4212</v>
      </c>
    </row>
    <row r="5172" spans="1:37" ht="13">
      <c r="A5172" s="1" t="s">
        <v>12778</v>
      </c>
      <c r="B5172" s="1">
        <v>4069</v>
      </c>
      <c r="C5172" s="1">
        <v>8138</v>
      </c>
      <c r="D5172" s="1">
        <v>4069</v>
      </c>
      <c r="E5172" s="1">
        <v>2</v>
      </c>
      <c r="F5172" s="1">
        <v>1</v>
      </c>
      <c r="G5172" s="1" t="s">
        <v>12757</v>
      </c>
      <c r="H5172" s="1">
        <v>1</v>
      </c>
      <c r="I5172" s="1" t="s">
        <v>12758</v>
      </c>
      <c r="J5172" s="1">
        <v>1</v>
      </c>
      <c r="K5172" s="1">
        <v>0</v>
      </c>
      <c r="L5172" s="1">
        <v>0</v>
      </c>
      <c r="M5172" s="1">
        <v>1</v>
      </c>
      <c r="N5172" s="1">
        <v>4069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f t="shared" si="22"/>
        <v>4069</v>
      </c>
    </row>
    <row r="5173" spans="1:37" ht="13">
      <c r="A5173" s="1" t="s">
        <v>12779</v>
      </c>
      <c r="B5173" s="1">
        <v>3804</v>
      </c>
      <c r="C5173" s="1">
        <v>7608</v>
      </c>
      <c r="D5173" s="1">
        <v>3804</v>
      </c>
      <c r="E5173" s="1">
        <v>2</v>
      </c>
      <c r="F5173" s="1">
        <v>1</v>
      </c>
      <c r="G5173" s="1" t="s">
        <v>12757</v>
      </c>
      <c r="H5173" s="1">
        <v>1</v>
      </c>
      <c r="I5173" s="1" t="s">
        <v>12758</v>
      </c>
      <c r="J5173" s="1">
        <v>1</v>
      </c>
      <c r="K5173" s="1">
        <v>0</v>
      </c>
      <c r="L5173" s="1">
        <v>0</v>
      </c>
      <c r="M5173" s="1">
        <v>1</v>
      </c>
      <c r="N5173" s="1">
        <v>3804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f t="shared" si="22"/>
        <v>3804</v>
      </c>
    </row>
    <row r="5174" spans="1:37" ht="13">
      <c r="A5174" s="1" t="s">
        <v>12780</v>
      </c>
      <c r="B5174" s="1">
        <v>1236</v>
      </c>
      <c r="C5174" s="1">
        <v>2472</v>
      </c>
      <c r="D5174" s="1">
        <v>1236</v>
      </c>
      <c r="E5174" s="1">
        <v>2</v>
      </c>
      <c r="F5174" s="1">
        <v>1</v>
      </c>
      <c r="G5174" s="1" t="s">
        <v>12781</v>
      </c>
      <c r="H5174" s="1">
        <v>1</v>
      </c>
      <c r="I5174" s="1" t="s">
        <v>12782</v>
      </c>
      <c r="J5174" s="1">
        <v>1</v>
      </c>
      <c r="K5174" s="1">
        <v>0</v>
      </c>
      <c r="L5174" s="1">
        <v>0</v>
      </c>
      <c r="M5174" s="1">
        <v>1</v>
      </c>
      <c r="N5174" s="1">
        <v>1236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f t="shared" si="22"/>
        <v>1236</v>
      </c>
    </row>
    <row r="5175" spans="1:37" ht="13">
      <c r="A5175" s="1" t="s">
        <v>12783</v>
      </c>
      <c r="B5175" s="1">
        <v>34</v>
      </c>
      <c r="C5175" s="1">
        <v>68</v>
      </c>
      <c r="D5175" s="1">
        <v>34</v>
      </c>
      <c r="E5175" s="1">
        <v>4</v>
      </c>
      <c r="F5175" s="1">
        <v>2</v>
      </c>
      <c r="G5175" s="1" t="s">
        <v>12784</v>
      </c>
      <c r="H5175" s="1">
        <v>1</v>
      </c>
      <c r="I5175" s="1" t="s">
        <v>12784</v>
      </c>
      <c r="J5175" s="1">
        <v>1</v>
      </c>
      <c r="K5175" s="1">
        <v>0</v>
      </c>
      <c r="L5175" s="1">
        <v>0</v>
      </c>
      <c r="M5175" s="1">
        <v>2</v>
      </c>
      <c r="N5175" s="1">
        <v>34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f t="shared" si="22"/>
        <v>34</v>
      </c>
    </row>
    <row r="5176" spans="1:37" ht="13">
      <c r="A5176" s="1" t="s">
        <v>12785</v>
      </c>
      <c r="B5176" s="1">
        <v>62</v>
      </c>
      <c r="C5176" s="1">
        <v>186</v>
      </c>
      <c r="D5176" s="1">
        <v>124</v>
      </c>
      <c r="E5176" s="1">
        <v>3</v>
      </c>
      <c r="F5176" s="1">
        <v>2</v>
      </c>
      <c r="G5176" s="1" t="s">
        <v>12786</v>
      </c>
      <c r="H5176" s="1">
        <v>1</v>
      </c>
      <c r="I5176" s="1" t="s">
        <v>12787</v>
      </c>
      <c r="J5176" s="1">
        <v>1</v>
      </c>
      <c r="K5176" s="1">
        <v>0</v>
      </c>
      <c r="L5176" s="1">
        <v>0</v>
      </c>
      <c r="M5176" s="1">
        <v>2</v>
      </c>
      <c r="N5176" s="1">
        <v>124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f t="shared" si="22"/>
        <v>124</v>
      </c>
    </row>
    <row r="5177" spans="1:37" ht="13">
      <c r="A5177" s="1" t="s">
        <v>12788</v>
      </c>
      <c r="B5177" s="1">
        <v>7910</v>
      </c>
      <c r="C5177" s="1">
        <v>47460</v>
      </c>
      <c r="D5177" s="1">
        <v>39550</v>
      </c>
      <c r="E5177" s="1">
        <v>6</v>
      </c>
      <c r="F5177" s="1">
        <v>5</v>
      </c>
      <c r="G5177" s="1" t="s">
        <v>12789</v>
      </c>
      <c r="H5177" s="1">
        <v>1</v>
      </c>
      <c r="I5177" s="1" t="s">
        <v>12790</v>
      </c>
      <c r="J5177" s="1">
        <v>1</v>
      </c>
      <c r="K5177" s="1">
        <v>0</v>
      </c>
      <c r="L5177" s="1">
        <v>0</v>
      </c>
      <c r="M5177" s="1">
        <v>5</v>
      </c>
      <c r="N5177" s="1">
        <v>39550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f t="shared" si="22"/>
        <v>39550</v>
      </c>
    </row>
    <row r="5178" spans="1:37" ht="13">
      <c r="A5178" s="1" t="s">
        <v>12791</v>
      </c>
      <c r="B5178" s="1">
        <v>42206</v>
      </c>
      <c r="C5178" s="1">
        <v>168824</v>
      </c>
      <c r="D5178" s="1">
        <v>337648</v>
      </c>
      <c r="E5178" s="1">
        <v>4</v>
      </c>
      <c r="F5178" s="1">
        <v>3</v>
      </c>
      <c r="G5178" s="1" t="s">
        <v>12792</v>
      </c>
      <c r="H5178" s="1">
        <v>1</v>
      </c>
      <c r="I5178" s="1" t="s">
        <v>12793</v>
      </c>
      <c r="J5178" s="1">
        <v>1</v>
      </c>
      <c r="K5178" s="1">
        <v>0</v>
      </c>
      <c r="L5178" s="1">
        <v>0</v>
      </c>
      <c r="M5178" s="1">
        <v>3</v>
      </c>
      <c r="N5178" s="1">
        <v>126618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f t="shared" si="22"/>
        <v>126618</v>
      </c>
    </row>
    <row r="5179" spans="1:37" ht="13">
      <c r="A5179" s="1" t="s">
        <v>12794</v>
      </c>
      <c r="B5179" s="1">
        <v>120000</v>
      </c>
      <c r="C5179" s="1">
        <v>240000</v>
      </c>
      <c r="D5179" s="1">
        <v>240000</v>
      </c>
      <c r="E5179" s="1">
        <v>4</v>
      </c>
      <c r="F5179" s="1">
        <v>2</v>
      </c>
      <c r="G5179" s="1" t="s">
        <v>12795</v>
      </c>
      <c r="H5179" s="1">
        <v>1</v>
      </c>
      <c r="I5179" s="1" t="s">
        <v>12796</v>
      </c>
      <c r="J5179" s="1">
        <v>1</v>
      </c>
      <c r="K5179" s="1">
        <v>0</v>
      </c>
      <c r="L5179" s="1">
        <v>0</v>
      </c>
      <c r="M5179" s="1">
        <v>2</v>
      </c>
      <c r="N5179" s="1">
        <v>120000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f t="shared" si="22"/>
        <v>120000</v>
      </c>
    </row>
    <row r="5180" spans="1:37" ht="13">
      <c r="A5180" s="1" t="s">
        <v>12797</v>
      </c>
      <c r="B5180" s="1">
        <v>377</v>
      </c>
      <c r="C5180" s="1">
        <v>744</v>
      </c>
      <c r="D5180" s="1">
        <v>372</v>
      </c>
      <c r="E5180" s="1">
        <v>212</v>
      </c>
      <c r="F5180" s="1">
        <v>106</v>
      </c>
      <c r="G5180" s="1" t="s">
        <v>12798</v>
      </c>
      <c r="H5180" s="1">
        <v>1</v>
      </c>
      <c r="I5180" s="1" t="s">
        <v>12799</v>
      </c>
      <c r="J5180" s="1">
        <v>1</v>
      </c>
      <c r="K5180" s="1">
        <v>0</v>
      </c>
      <c r="L5180" s="1">
        <v>0</v>
      </c>
      <c r="M5180" s="1">
        <v>14</v>
      </c>
      <c r="N5180" s="1">
        <v>90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46</v>
      </c>
      <c r="V5180" s="1">
        <v>206</v>
      </c>
      <c r="W5180" s="1">
        <v>0</v>
      </c>
      <c r="X5180" s="1">
        <v>0</v>
      </c>
      <c r="Y5180" s="1">
        <v>16</v>
      </c>
      <c r="Z5180" s="1">
        <v>32</v>
      </c>
      <c r="AA5180" s="1">
        <v>0</v>
      </c>
      <c r="AB5180" s="1">
        <v>0</v>
      </c>
      <c r="AC5180" s="1">
        <v>14</v>
      </c>
      <c r="AD5180" s="1">
        <v>28</v>
      </c>
      <c r="AE5180" s="1">
        <v>0</v>
      </c>
      <c r="AF5180" s="1">
        <v>0</v>
      </c>
      <c r="AG5180" s="1">
        <v>0</v>
      </c>
      <c r="AH5180" s="1">
        <v>0</v>
      </c>
      <c r="AI5180" s="1">
        <v>16</v>
      </c>
      <c r="AJ5180" s="1">
        <v>16</v>
      </c>
      <c r="AK5180" s="1">
        <f t="shared" si="22"/>
        <v>372</v>
      </c>
    </row>
    <row r="5181" spans="1:37" ht="13">
      <c r="A5181" s="1" t="s">
        <v>12800</v>
      </c>
      <c r="B5181" s="1">
        <v>6336</v>
      </c>
      <c r="C5181" s="1">
        <v>25344</v>
      </c>
      <c r="D5181" s="1">
        <v>19008</v>
      </c>
      <c r="E5181" s="1">
        <v>4</v>
      </c>
      <c r="F5181" s="1">
        <v>3</v>
      </c>
      <c r="G5181" s="1" t="s">
        <v>12801</v>
      </c>
      <c r="H5181" s="1">
        <v>1</v>
      </c>
      <c r="I5181" s="1" t="s">
        <v>12802</v>
      </c>
      <c r="J5181" s="1">
        <v>1</v>
      </c>
      <c r="K5181" s="1">
        <v>0</v>
      </c>
      <c r="L5181" s="1">
        <v>0</v>
      </c>
      <c r="M5181" s="1">
        <v>3</v>
      </c>
      <c r="N5181" s="1">
        <v>19008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f t="shared" si="22"/>
        <v>19008</v>
      </c>
    </row>
    <row r="5182" spans="1:37" ht="13">
      <c r="A5182" s="1" t="s">
        <v>12803</v>
      </c>
      <c r="B5182" s="1">
        <v>16910</v>
      </c>
      <c r="C5182" s="1">
        <v>148</v>
      </c>
      <c r="D5182" s="1">
        <v>75</v>
      </c>
      <c r="E5182" s="1">
        <v>16</v>
      </c>
      <c r="F5182" s="1">
        <v>8</v>
      </c>
      <c r="G5182" s="1" t="s">
        <v>12804</v>
      </c>
      <c r="H5182" s="1">
        <v>1</v>
      </c>
      <c r="I5182" s="1" t="s">
        <v>12805</v>
      </c>
      <c r="J5182" s="1">
        <v>1</v>
      </c>
      <c r="K5182" s="1">
        <v>0</v>
      </c>
      <c r="L5182" s="1">
        <v>0</v>
      </c>
      <c r="M5182" s="1">
        <v>5</v>
      </c>
      <c r="N5182" s="1">
        <v>71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3</v>
      </c>
      <c r="AJ5182" s="1">
        <v>3</v>
      </c>
      <c r="AK5182" s="1">
        <f t="shared" si="22"/>
        <v>74</v>
      </c>
    </row>
    <row r="5183" spans="1:37" ht="13">
      <c r="A5183" s="1" t="s">
        <v>12806</v>
      </c>
      <c r="B5183" s="1">
        <v>2148</v>
      </c>
      <c r="C5183" s="1">
        <v>8588</v>
      </c>
      <c r="D5183" s="1">
        <v>6440</v>
      </c>
      <c r="E5183" s="1">
        <v>8</v>
      </c>
      <c r="F5183" s="1">
        <v>5</v>
      </c>
      <c r="G5183" s="1" t="s">
        <v>12807</v>
      </c>
      <c r="H5183" s="1">
        <v>1</v>
      </c>
      <c r="I5183" s="1" t="s">
        <v>12808</v>
      </c>
      <c r="J5183" s="1">
        <v>1</v>
      </c>
      <c r="K5183" s="1">
        <v>0</v>
      </c>
      <c r="L5183" s="1">
        <v>0</v>
      </c>
      <c r="M5183" s="1">
        <v>3</v>
      </c>
      <c r="N5183" s="1">
        <v>6438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2</v>
      </c>
      <c r="AJ5183" s="1">
        <v>2</v>
      </c>
      <c r="AK5183" s="1">
        <f t="shared" si="22"/>
        <v>6440</v>
      </c>
    </row>
    <row r="5184" spans="1:37" ht="13">
      <c r="A5184" s="1" t="s">
        <v>12809</v>
      </c>
      <c r="B5184" s="1">
        <v>57</v>
      </c>
      <c r="C5184" s="1">
        <v>114</v>
      </c>
      <c r="D5184" s="1">
        <v>57</v>
      </c>
      <c r="E5184" s="1">
        <v>38</v>
      </c>
      <c r="F5184" s="1">
        <v>19</v>
      </c>
      <c r="G5184" s="1" t="s">
        <v>12810</v>
      </c>
      <c r="H5184" s="1">
        <v>1</v>
      </c>
      <c r="I5184" s="1" t="s">
        <v>12811</v>
      </c>
      <c r="J5184" s="1">
        <v>1</v>
      </c>
      <c r="K5184" s="1">
        <v>0</v>
      </c>
      <c r="L5184" s="1">
        <v>0</v>
      </c>
      <c r="M5184" s="1">
        <v>19</v>
      </c>
      <c r="N5184" s="1">
        <v>57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f t="shared" si="22"/>
        <v>57</v>
      </c>
    </row>
    <row r="5185" spans="1:37" ht="13">
      <c r="A5185" s="1" t="s">
        <v>12812</v>
      </c>
      <c r="B5185" s="1">
        <v>878</v>
      </c>
      <c r="C5185" s="1">
        <v>25462</v>
      </c>
      <c r="D5185" s="1">
        <v>24584</v>
      </c>
      <c r="E5185" s="1">
        <v>29</v>
      </c>
      <c r="F5185" s="1">
        <v>28</v>
      </c>
      <c r="G5185" s="1" t="s">
        <v>12813</v>
      </c>
      <c r="H5185" s="1">
        <v>1</v>
      </c>
      <c r="I5185" s="1" t="s">
        <v>12814</v>
      </c>
      <c r="J5185" s="1">
        <v>1</v>
      </c>
      <c r="K5185" s="1">
        <v>0</v>
      </c>
      <c r="L5185" s="1">
        <v>0</v>
      </c>
      <c r="M5185" s="1">
        <v>28</v>
      </c>
      <c r="N5185" s="1">
        <v>24584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f t="shared" si="22"/>
        <v>24584</v>
      </c>
    </row>
    <row r="5186" spans="1:37" ht="13">
      <c r="A5186" s="1" t="s">
        <v>12815</v>
      </c>
      <c r="B5186" s="1">
        <v>33</v>
      </c>
      <c r="C5186" s="1">
        <v>66</v>
      </c>
      <c r="D5186" s="1">
        <v>33</v>
      </c>
      <c r="E5186" s="1">
        <v>12</v>
      </c>
      <c r="F5186" s="1">
        <v>6</v>
      </c>
      <c r="G5186" s="1" t="s">
        <v>12816</v>
      </c>
      <c r="H5186" s="1">
        <v>1</v>
      </c>
      <c r="I5186" s="1" t="s">
        <v>12817</v>
      </c>
      <c r="J5186" s="1">
        <v>1</v>
      </c>
      <c r="K5186" s="1">
        <v>0</v>
      </c>
      <c r="L5186" s="1">
        <v>0</v>
      </c>
      <c r="M5186" s="1">
        <v>6</v>
      </c>
      <c r="N5186" s="1">
        <v>33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f t="shared" si="22"/>
        <v>33</v>
      </c>
    </row>
    <row r="5187" spans="1:37" ht="13">
      <c r="A5187" s="1" t="s">
        <v>12818</v>
      </c>
      <c r="B5187" s="1">
        <v>90</v>
      </c>
      <c r="C5187" s="1">
        <v>180</v>
      </c>
      <c r="D5187" s="1">
        <v>90</v>
      </c>
      <c r="E5187" s="1">
        <v>42</v>
      </c>
      <c r="F5187" s="1">
        <v>21</v>
      </c>
      <c r="G5187" s="1" t="s">
        <v>12819</v>
      </c>
      <c r="H5187" s="1">
        <v>1</v>
      </c>
      <c r="I5187" s="1" t="s">
        <v>12820</v>
      </c>
      <c r="J5187" s="1">
        <v>1</v>
      </c>
      <c r="K5187" s="1">
        <v>0</v>
      </c>
      <c r="L5187" s="1">
        <v>0</v>
      </c>
      <c r="M5187" s="1">
        <v>21</v>
      </c>
      <c r="N5187" s="1">
        <v>90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f t="shared" si="22"/>
        <v>90</v>
      </c>
    </row>
    <row r="5188" spans="1:37" ht="13">
      <c r="A5188" s="1" t="s">
        <v>12821</v>
      </c>
      <c r="B5188" s="1">
        <v>40782</v>
      </c>
      <c r="C5188" s="1">
        <v>81564</v>
      </c>
      <c r="D5188" s="1">
        <v>244692</v>
      </c>
      <c r="E5188" s="1">
        <v>2</v>
      </c>
      <c r="F5188" s="1">
        <v>1</v>
      </c>
      <c r="G5188" s="1" t="s">
        <v>12822</v>
      </c>
      <c r="H5188" s="1">
        <v>1</v>
      </c>
      <c r="I5188" s="1" t="s">
        <v>12823</v>
      </c>
      <c r="J5188" s="1">
        <v>1</v>
      </c>
      <c r="K5188" s="1">
        <v>0</v>
      </c>
      <c r="L5188" s="1">
        <v>0</v>
      </c>
      <c r="M5188" s="1">
        <v>1</v>
      </c>
      <c r="N5188" s="1">
        <v>40782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f t="shared" si="22"/>
        <v>40782</v>
      </c>
    </row>
    <row r="5189" spans="1:37" ht="13">
      <c r="A5189" s="1" t="s">
        <v>12824</v>
      </c>
      <c r="B5189" s="1">
        <v>3347</v>
      </c>
      <c r="C5189" s="1">
        <v>6694</v>
      </c>
      <c r="D5189" s="1">
        <v>3347</v>
      </c>
      <c r="E5189" s="1">
        <v>2</v>
      </c>
      <c r="F5189" s="1">
        <v>1</v>
      </c>
      <c r="G5189" s="1" t="s">
        <v>12825</v>
      </c>
      <c r="H5189" s="1">
        <v>1</v>
      </c>
      <c r="I5189" s="1" t="s">
        <v>12826</v>
      </c>
      <c r="J5189" s="1">
        <v>1</v>
      </c>
      <c r="K5189" s="1">
        <v>0</v>
      </c>
      <c r="L5189" s="1">
        <v>0</v>
      </c>
      <c r="M5189" s="1">
        <v>1</v>
      </c>
      <c r="N5189" s="1">
        <v>3347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f t="shared" si="22"/>
        <v>3347</v>
      </c>
    </row>
    <row r="5190" spans="1:37" ht="13">
      <c r="A5190" s="1" t="s">
        <v>12827</v>
      </c>
      <c r="B5190" s="1">
        <v>49</v>
      </c>
      <c r="C5190" s="1">
        <v>99</v>
      </c>
      <c r="D5190" s="1">
        <v>98</v>
      </c>
      <c r="E5190" s="1">
        <v>4</v>
      </c>
      <c r="F5190" s="1">
        <v>2</v>
      </c>
      <c r="G5190" s="1" t="s">
        <v>12828</v>
      </c>
      <c r="H5190" s="1">
        <v>1</v>
      </c>
      <c r="I5190" s="1" t="s">
        <v>12829</v>
      </c>
      <c r="J5190" s="1">
        <v>1</v>
      </c>
      <c r="K5190" s="1">
        <v>0</v>
      </c>
      <c r="L5190" s="1">
        <v>0</v>
      </c>
      <c r="M5190" s="1">
        <v>1</v>
      </c>
      <c r="N5190" s="1">
        <v>49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1</v>
      </c>
      <c r="AJ5190" s="1">
        <v>1</v>
      </c>
      <c r="AK5190" s="1">
        <f t="shared" si="22"/>
        <v>50</v>
      </c>
    </row>
    <row r="5191" spans="1:37" ht="13">
      <c r="A5191" s="1" t="s">
        <v>12830</v>
      </c>
      <c r="B5191" s="1">
        <v>124</v>
      </c>
      <c r="C5191" s="1">
        <v>372</v>
      </c>
      <c r="D5191" s="1">
        <v>248</v>
      </c>
      <c r="E5191" s="1">
        <v>12</v>
      </c>
      <c r="F5191" s="1">
        <v>8</v>
      </c>
      <c r="G5191" s="1" t="s">
        <v>12831</v>
      </c>
      <c r="H5191" s="1">
        <v>1</v>
      </c>
      <c r="I5191" s="1" t="s">
        <v>12832</v>
      </c>
      <c r="J5191" s="1">
        <v>1</v>
      </c>
      <c r="K5191" s="1">
        <v>0</v>
      </c>
      <c r="L5191" s="1">
        <v>0</v>
      </c>
      <c r="M5191" s="1">
        <v>8</v>
      </c>
      <c r="N5191" s="1">
        <v>248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f t="shared" si="22"/>
        <v>248</v>
      </c>
    </row>
    <row r="5192" spans="1:37" ht="13">
      <c r="A5192" s="1" t="s">
        <v>12833</v>
      </c>
      <c r="B5192" s="1">
        <v>32</v>
      </c>
      <c r="C5192" s="1">
        <v>64</v>
      </c>
      <c r="D5192" s="1">
        <v>32</v>
      </c>
      <c r="E5192" s="1">
        <v>64</v>
      </c>
      <c r="F5192" s="1">
        <v>32</v>
      </c>
      <c r="G5192" s="1" t="s">
        <v>12834</v>
      </c>
      <c r="H5192" s="1">
        <v>1</v>
      </c>
      <c r="I5192" s="1" t="s">
        <v>12834</v>
      </c>
      <c r="J5192" s="1">
        <v>1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32</v>
      </c>
      <c r="AJ5192" s="1">
        <v>32</v>
      </c>
      <c r="AK5192" s="1">
        <f t="shared" si="22"/>
        <v>32</v>
      </c>
    </row>
    <row r="5193" spans="1:37" ht="13">
      <c r="A5193" s="1" t="s">
        <v>12835</v>
      </c>
      <c r="B5193" s="1">
        <v>168</v>
      </c>
      <c r="C5193" s="1">
        <v>504</v>
      </c>
      <c r="D5193" s="1">
        <v>336</v>
      </c>
      <c r="E5193" s="1">
        <v>6</v>
      </c>
      <c r="F5193" s="1">
        <v>4</v>
      </c>
      <c r="G5193" s="1" t="s">
        <v>12836</v>
      </c>
      <c r="H5193" s="1">
        <v>1</v>
      </c>
      <c r="I5193" s="1" t="s">
        <v>12837</v>
      </c>
      <c r="J5193" s="1">
        <v>1</v>
      </c>
      <c r="K5193" s="1">
        <v>0</v>
      </c>
      <c r="L5193" s="1">
        <v>0</v>
      </c>
      <c r="M5193" s="1">
        <v>4</v>
      </c>
      <c r="N5193" s="1">
        <v>336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f t="shared" si="22"/>
        <v>336</v>
      </c>
    </row>
    <row r="5194" spans="1:37" ht="13">
      <c r="A5194" s="1" t="s">
        <v>12838</v>
      </c>
      <c r="B5194" s="1">
        <v>168</v>
      </c>
      <c r="C5194" s="1">
        <v>504</v>
      </c>
      <c r="D5194" s="1">
        <v>336</v>
      </c>
      <c r="E5194" s="1">
        <v>6</v>
      </c>
      <c r="F5194" s="1">
        <v>4</v>
      </c>
      <c r="G5194" s="1" t="s">
        <v>12839</v>
      </c>
      <c r="H5194" s="1">
        <v>1</v>
      </c>
      <c r="I5194" s="1" t="s">
        <v>12840</v>
      </c>
      <c r="J5194" s="1">
        <v>1</v>
      </c>
      <c r="K5194" s="1">
        <v>0</v>
      </c>
      <c r="L5194" s="1">
        <v>0</v>
      </c>
      <c r="M5194" s="1">
        <v>4</v>
      </c>
      <c r="N5194" s="1">
        <v>336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f t="shared" si="22"/>
        <v>336</v>
      </c>
    </row>
    <row r="5195" spans="1:37" ht="13">
      <c r="A5195" s="1" t="s">
        <v>12841</v>
      </c>
      <c r="B5195" s="1">
        <v>9999</v>
      </c>
      <c r="C5195" s="1">
        <v>19998</v>
      </c>
      <c r="D5195" s="1">
        <v>39996</v>
      </c>
      <c r="E5195" s="1">
        <v>2</v>
      </c>
      <c r="F5195" s="1">
        <v>1</v>
      </c>
      <c r="G5195" s="1" t="s">
        <v>12842</v>
      </c>
      <c r="H5195" s="1">
        <v>1</v>
      </c>
      <c r="I5195" s="1" t="s">
        <v>12843</v>
      </c>
      <c r="J5195" s="1">
        <v>1</v>
      </c>
      <c r="K5195" s="1">
        <v>0</v>
      </c>
      <c r="L5195" s="1">
        <v>0</v>
      </c>
      <c r="M5195" s="1">
        <v>1</v>
      </c>
      <c r="N5195" s="1">
        <v>9999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f t="shared" si="22"/>
        <v>9999</v>
      </c>
    </row>
    <row r="5196" spans="1:37" ht="13">
      <c r="A5196" s="1" t="s">
        <v>12844</v>
      </c>
      <c r="B5196" s="1">
        <v>18484</v>
      </c>
      <c r="C5196" s="1">
        <v>36968</v>
      </c>
      <c r="D5196" s="1">
        <v>18484</v>
      </c>
      <c r="E5196" s="1">
        <v>2</v>
      </c>
      <c r="F5196" s="1">
        <v>1</v>
      </c>
      <c r="G5196" s="1" t="s">
        <v>12845</v>
      </c>
      <c r="H5196" s="1">
        <v>1</v>
      </c>
      <c r="I5196" s="1" t="s">
        <v>12846</v>
      </c>
      <c r="J5196" s="1">
        <v>1</v>
      </c>
      <c r="K5196" s="1">
        <v>0</v>
      </c>
      <c r="L5196" s="1">
        <v>0</v>
      </c>
      <c r="M5196" s="1">
        <v>1</v>
      </c>
      <c r="N5196" s="1">
        <v>18484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f t="shared" si="22"/>
        <v>18484</v>
      </c>
    </row>
    <row r="5197" spans="1:37" ht="13">
      <c r="A5197" s="1" t="s">
        <v>12847</v>
      </c>
      <c r="B5197" s="1">
        <v>1201</v>
      </c>
      <c r="C5197" s="1">
        <v>802</v>
      </c>
      <c r="D5197" s="1">
        <v>401</v>
      </c>
      <c r="E5197" s="1">
        <v>10</v>
      </c>
      <c r="F5197" s="1">
        <v>5</v>
      </c>
      <c r="G5197" s="1" t="s">
        <v>12848</v>
      </c>
      <c r="H5197" s="1">
        <v>1</v>
      </c>
      <c r="I5197" s="1" t="s">
        <v>12849</v>
      </c>
      <c r="J5197" s="1">
        <v>1</v>
      </c>
      <c r="K5197" s="1">
        <v>0</v>
      </c>
      <c r="L5197" s="1">
        <v>0</v>
      </c>
      <c r="M5197" s="1">
        <v>4</v>
      </c>
      <c r="N5197" s="1">
        <v>400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1</v>
      </c>
      <c r="AJ5197" s="1">
        <v>1</v>
      </c>
      <c r="AK5197" s="1">
        <f t="shared" si="22"/>
        <v>401</v>
      </c>
    </row>
    <row r="5198" spans="1:37" ht="13">
      <c r="A5198" s="1" t="s">
        <v>12850</v>
      </c>
      <c r="B5198" s="1">
        <v>8761</v>
      </c>
      <c r="C5198" s="1">
        <v>17522</v>
      </c>
      <c r="D5198" s="1">
        <v>8761</v>
      </c>
      <c r="E5198" s="1">
        <v>2</v>
      </c>
      <c r="F5198" s="1">
        <v>1</v>
      </c>
      <c r="G5198" s="1" t="s">
        <v>12851</v>
      </c>
      <c r="H5198" s="1">
        <v>1</v>
      </c>
      <c r="I5198" s="1" t="s">
        <v>12852</v>
      </c>
      <c r="J5198" s="1">
        <v>1</v>
      </c>
      <c r="K5198" s="1">
        <v>0</v>
      </c>
      <c r="L5198" s="1">
        <v>0</v>
      </c>
      <c r="M5198" s="1">
        <v>1</v>
      </c>
      <c r="N5198" s="1">
        <v>8761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f t="shared" si="22"/>
        <v>8761</v>
      </c>
    </row>
    <row r="5199" spans="1:37" ht="13">
      <c r="A5199" s="1" t="s">
        <v>12853</v>
      </c>
      <c r="B5199" s="1">
        <v>32</v>
      </c>
      <c r="C5199" s="1">
        <v>95</v>
      </c>
      <c r="D5199" s="1">
        <v>63</v>
      </c>
      <c r="E5199" s="1">
        <v>5</v>
      </c>
      <c r="F5199" s="1">
        <v>3</v>
      </c>
      <c r="G5199" s="1" t="s">
        <v>12854</v>
      </c>
      <c r="H5199" s="1">
        <v>1</v>
      </c>
      <c r="I5199" s="1" t="s">
        <v>12855</v>
      </c>
      <c r="J5199" s="1">
        <v>1</v>
      </c>
      <c r="K5199" s="1">
        <v>0</v>
      </c>
      <c r="L5199" s="1">
        <v>0</v>
      </c>
      <c r="M5199" s="1">
        <v>2</v>
      </c>
      <c r="N5199" s="1">
        <v>62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1</v>
      </c>
      <c r="AJ5199" s="1">
        <v>1</v>
      </c>
      <c r="AK5199" s="1">
        <f t="shared" si="22"/>
        <v>63</v>
      </c>
    </row>
    <row r="5200" spans="1:37" ht="13">
      <c r="A5200" s="1" t="s">
        <v>12856</v>
      </c>
      <c r="B5200" s="1">
        <v>9024</v>
      </c>
      <c r="C5200" s="1">
        <v>27072</v>
      </c>
      <c r="D5200" s="1">
        <v>27072</v>
      </c>
      <c r="E5200" s="1">
        <v>6</v>
      </c>
      <c r="F5200" s="1">
        <v>4</v>
      </c>
      <c r="G5200" s="1" t="s">
        <v>12857</v>
      </c>
      <c r="H5200" s="1">
        <v>1</v>
      </c>
      <c r="I5200" s="1" t="s">
        <v>12858</v>
      </c>
      <c r="J5200" s="1">
        <v>1</v>
      </c>
      <c r="K5200" s="1">
        <v>0</v>
      </c>
      <c r="L5200" s="1">
        <v>0</v>
      </c>
      <c r="M5200" s="1">
        <v>4</v>
      </c>
      <c r="N5200" s="1">
        <v>18048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f t="shared" si="22"/>
        <v>18048</v>
      </c>
    </row>
    <row r="5201" spans="1:37" ht="13">
      <c r="A5201" s="1" t="s">
        <v>12859</v>
      </c>
      <c r="B5201" s="1">
        <v>9024</v>
      </c>
      <c r="C5201" s="1">
        <v>27072</v>
      </c>
      <c r="D5201" s="1">
        <v>27072</v>
      </c>
      <c r="E5201" s="1">
        <v>6</v>
      </c>
      <c r="F5201" s="1">
        <v>4</v>
      </c>
      <c r="G5201" s="1" t="s">
        <v>12860</v>
      </c>
      <c r="H5201" s="1">
        <v>1</v>
      </c>
      <c r="I5201" s="1" t="s">
        <v>12861</v>
      </c>
      <c r="J5201" s="1">
        <v>1</v>
      </c>
      <c r="K5201" s="1">
        <v>0</v>
      </c>
      <c r="L5201" s="1">
        <v>0</v>
      </c>
      <c r="M5201" s="1">
        <v>4</v>
      </c>
      <c r="N5201" s="1">
        <v>18048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f t="shared" si="22"/>
        <v>18048</v>
      </c>
    </row>
    <row r="5202" spans="1:37" ht="13">
      <c r="A5202" s="1" t="s">
        <v>12862</v>
      </c>
      <c r="B5202" s="1">
        <v>45</v>
      </c>
      <c r="C5202" s="1">
        <v>90</v>
      </c>
      <c r="D5202" s="1">
        <v>45</v>
      </c>
      <c r="E5202" s="1">
        <v>10</v>
      </c>
      <c r="F5202" s="1">
        <v>5</v>
      </c>
      <c r="G5202" s="1" t="s">
        <v>12863</v>
      </c>
      <c r="H5202" s="1">
        <v>1</v>
      </c>
      <c r="I5202" s="1" t="s">
        <v>12864</v>
      </c>
      <c r="J5202" s="1">
        <v>1</v>
      </c>
      <c r="K5202" s="1">
        <v>0</v>
      </c>
      <c r="L5202" s="1">
        <v>0</v>
      </c>
      <c r="M5202" s="1">
        <v>5</v>
      </c>
      <c r="N5202" s="1">
        <v>45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f t="shared" si="22"/>
        <v>45</v>
      </c>
    </row>
    <row r="5203" spans="1:37" ht="13">
      <c r="A5203" s="1" t="s">
        <v>12865</v>
      </c>
      <c r="B5203" s="1">
        <v>33596</v>
      </c>
      <c r="C5203" s="1">
        <v>33596</v>
      </c>
      <c r="D5203" s="1">
        <v>16798</v>
      </c>
      <c r="E5203" s="1">
        <v>6</v>
      </c>
      <c r="F5203" s="1">
        <v>3</v>
      </c>
      <c r="G5203" s="1" t="s">
        <v>12866</v>
      </c>
      <c r="H5203" s="1">
        <v>1</v>
      </c>
      <c r="I5203" s="1" t="s">
        <v>12867</v>
      </c>
      <c r="J5203" s="1">
        <v>1</v>
      </c>
      <c r="K5203" s="1">
        <v>0</v>
      </c>
      <c r="L5203" s="1">
        <v>0</v>
      </c>
      <c r="M5203" s="1">
        <v>3</v>
      </c>
      <c r="N5203" s="1">
        <v>16798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f t="shared" si="22"/>
        <v>16798</v>
      </c>
    </row>
    <row r="5204" spans="1:37" ht="13">
      <c r="A5204" s="1" t="s">
        <v>12868</v>
      </c>
      <c r="B5204" s="1">
        <v>16798</v>
      </c>
      <c r="C5204" s="1">
        <v>16798</v>
      </c>
      <c r="D5204" s="1">
        <v>8399</v>
      </c>
      <c r="E5204" s="1">
        <v>2</v>
      </c>
      <c r="F5204" s="1">
        <v>1</v>
      </c>
      <c r="G5204" s="1" t="s">
        <v>12869</v>
      </c>
      <c r="H5204" s="1">
        <v>1</v>
      </c>
      <c r="I5204" s="1" t="s">
        <v>12870</v>
      </c>
      <c r="J5204" s="1">
        <v>1</v>
      </c>
      <c r="K5204" s="1">
        <v>0</v>
      </c>
      <c r="L5204" s="1">
        <v>0</v>
      </c>
      <c r="M5204" s="1">
        <v>1</v>
      </c>
      <c r="N5204" s="1">
        <v>8399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f t="shared" si="22"/>
        <v>8399</v>
      </c>
    </row>
    <row r="5205" spans="1:37" ht="13">
      <c r="A5205" s="1" t="s">
        <v>12871</v>
      </c>
      <c r="B5205" s="1">
        <v>33596</v>
      </c>
      <c r="C5205" s="1">
        <v>33596</v>
      </c>
      <c r="D5205" s="1">
        <v>16798</v>
      </c>
      <c r="E5205" s="1">
        <v>6</v>
      </c>
      <c r="F5205" s="1">
        <v>3</v>
      </c>
      <c r="G5205" s="1" t="s">
        <v>12866</v>
      </c>
      <c r="H5205" s="1">
        <v>1</v>
      </c>
      <c r="I5205" s="1" t="s">
        <v>12867</v>
      </c>
      <c r="J5205" s="1">
        <v>1</v>
      </c>
      <c r="K5205" s="1">
        <v>0</v>
      </c>
      <c r="L5205" s="1">
        <v>0</v>
      </c>
      <c r="M5205" s="1">
        <v>3</v>
      </c>
      <c r="N5205" s="1">
        <v>16798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f t="shared" si="22"/>
        <v>16798</v>
      </c>
    </row>
    <row r="5206" spans="1:37" ht="13">
      <c r="A5206" s="1" t="s">
        <v>12872</v>
      </c>
      <c r="B5206" s="1">
        <v>210828</v>
      </c>
      <c r="C5206" s="1">
        <v>421656</v>
      </c>
      <c r="D5206" s="1">
        <v>210828</v>
      </c>
      <c r="E5206" s="1">
        <v>2</v>
      </c>
      <c r="F5206" s="1">
        <v>1</v>
      </c>
      <c r="G5206" s="1" t="s">
        <v>12873</v>
      </c>
      <c r="H5206" s="1">
        <v>1</v>
      </c>
      <c r="I5206" s="1" t="s">
        <v>12874</v>
      </c>
      <c r="J5206" s="1">
        <v>1</v>
      </c>
      <c r="K5206" s="1">
        <v>0</v>
      </c>
      <c r="L5206" s="1">
        <v>0</v>
      </c>
      <c r="M5206" s="1">
        <v>1</v>
      </c>
      <c r="N5206" s="1">
        <v>210828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f t="shared" si="22"/>
        <v>210828</v>
      </c>
    </row>
    <row r="5207" spans="1:37" ht="13">
      <c r="A5207" s="1" t="s">
        <v>12875</v>
      </c>
      <c r="B5207" s="1">
        <v>9994</v>
      </c>
      <c r="C5207" s="1">
        <v>29982</v>
      </c>
      <c r="D5207" s="1">
        <v>19988</v>
      </c>
      <c r="E5207" s="1">
        <v>3</v>
      </c>
      <c r="F5207" s="1">
        <v>2</v>
      </c>
      <c r="G5207" s="1" t="s">
        <v>12876</v>
      </c>
      <c r="H5207" s="1">
        <v>1</v>
      </c>
      <c r="I5207" s="1" t="s">
        <v>12877</v>
      </c>
      <c r="J5207" s="1">
        <v>1</v>
      </c>
      <c r="K5207" s="1">
        <v>0</v>
      </c>
      <c r="L5207" s="1">
        <v>0</v>
      </c>
      <c r="M5207" s="1">
        <v>2</v>
      </c>
      <c r="N5207" s="1">
        <v>19988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f t="shared" si="22"/>
        <v>19988</v>
      </c>
    </row>
    <row r="5208" spans="1:37" ht="13">
      <c r="A5208" s="1" t="s">
        <v>12878</v>
      </c>
      <c r="B5208" s="1">
        <v>9994</v>
      </c>
      <c r="C5208" s="1">
        <v>29982</v>
      </c>
      <c r="D5208" s="1">
        <v>19988</v>
      </c>
      <c r="E5208" s="1">
        <v>3</v>
      </c>
      <c r="F5208" s="1">
        <v>2</v>
      </c>
      <c r="G5208" s="1" t="s">
        <v>12879</v>
      </c>
      <c r="H5208" s="1">
        <v>1</v>
      </c>
      <c r="I5208" s="1" t="s">
        <v>12880</v>
      </c>
      <c r="J5208" s="1">
        <v>1</v>
      </c>
      <c r="K5208" s="1">
        <v>0</v>
      </c>
      <c r="L5208" s="1">
        <v>0</v>
      </c>
      <c r="M5208" s="1">
        <v>2</v>
      </c>
      <c r="N5208" s="1">
        <v>19988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f t="shared" si="22"/>
        <v>19988</v>
      </c>
    </row>
    <row r="5209" spans="1:37" ht="13">
      <c r="A5209" s="1" t="s">
        <v>12881</v>
      </c>
      <c r="B5209" s="1">
        <v>8184</v>
      </c>
      <c r="C5209" s="1">
        <v>16368</v>
      </c>
      <c r="D5209" s="1">
        <v>8184</v>
      </c>
      <c r="E5209" s="1">
        <v>2</v>
      </c>
      <c r="F5209" s="1">
        <v>1</v>
      </c>
      <c r="G5209" s="1" t="s">
        <v>12882</v>
      </c>
      <c r="H5209" s="1">
        <v>1</v>
      </c>
      <c r="I5209" s="1" t="s">
        <v>12883</v>
      </c>
      <c r="J5209" s="1">
        <v>1</v>
      </c>
      <c r="K5209" s="1">
        <v>0</v>
      </c>
      <c r="L5209" s="1">
        <v>0</v>
      </c>
      <c r="M5209" s="1">
        <v>1</v>
      </c>
      <c r="N5209" s="1">
        <v>8184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f t="shared" si="22"/>
        <v>8184</v>
      </c>
    </row>
    <row r="5210" spans="1:37" ht="13">
      <c r="A5210" s="1" t="s">
        <v>12884</v>
      </c>
      <c r="B5210" s="1">
        <v>3480</v>
      </c>
      <c r="C5210" s="1">
        <v>6960</v>
      </c>
      <c r="D5210" s="1">
        <v>3480</v>
      </c>
      <c r="E5210" s="1">
        <v>10</v>
      </c>
      <c r="F5210" s="1">
        <v>5</v>
      </c>
      <c r="G5210" s="1" t="s">
        <v>12885</v>
      </c>
      <c r="H5210" s="1">
        <v>1</v>
      </c>
      <c r="I5210" s="1" t="s">
        <v>12886</v>
      </c>
      <c r="J5210" s="1">
        <v>1</v>
      </c>
      <c r="K5210" s="1">
        <v>0</v>
      </c>
      <c r="L5210" s="1">
        <v>0</v>
      </c>
      <c r="M5210" s="1">
        <v>5</v>
      </c>
      <c r="N5210" s="1">
        <v>3480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f t="shared" si="22"/>
        <v>3480</v>
      </c>
    </row>
    <row r="5211" spans="1:37" ht="13">
      <c r="A5211" s="1" t="s">
        <v>12887</v>
      </c>
      <c r="B5211" s="1">
        <v>837</v>
      </c>
      <c r="C5211" s="1">
        <v>1674</v>
      </c>
      <c r="D5211" s="1">
        <v>837</v>
      </c>
      <c r="E5211" s="1">
        <v>2</v>
      </c>
      <c r="F5211" s="1">
        <v>1</v>
      </c>
      <c r="G5211" s="1" t="s">
        <v>12888</v>
      </c>
      <c r="H5211" s="1">
        <v>1</v>
      </c>
      <c r="I5211" s="1" t="s">
        <v>12889</v>
      </c>
      <c r="J5211" s="1">
        <v>1</v>
      </c>
      <c r="K5211" s="1">
        <v>0</v>
      </c>
      <c r="L5211" s="1">
        <v>0</v>
      </c>
      <c r="M5211" s="1">
        <v>1</v>
      </c>
      <c r="N5211" s="1">
        <v>837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f t="shared" si="22"/>
        <v>837</v>
      </c>
    </row>
    <row r="5212" spans="1:37" ht="13">
      <c r="A5212" s="1" t="s">
        <v>12890</v>
      </c>
      <c r="B5212" s="1">
        <v>498</v>
      </c>
      <c r="C5212" s="1">
        <v>996</v>
      </c>
      <c r="D5212" s="1">
        <v>498</v>
      </c>
      <c r="E5212" s="1">
        <v>4</v>
      </c>
      <c r="F5212" s="1">
        <v>2</v>
      </c>
      <c r="G5212" s="1" t="s">
        <v>12891</v>
      </c>
      <c r="H5212" s="1">
        <v>1</v>
      </c>
      <c r="I5212" s="1" t="s">
        <v>12892</v>
      </c>
      <c r="J5212" s="1">
        <v>1</v>
      </c>
      <c r="K5212" s="1">
        <v>0</v>
      </c>
      <c r="L5212" s="1">
        <v>0</v>
      </c>
      <c r="M5212" s="1">
        <v>2</v>
      </c>
      <c r="N5212" s="1">
        <v>498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f t="shared" si="22"/>
        <v>498</v>
      </c>
    </row>
    <row r="5213" spans="1:37" ht="13">
      <c r="A5213" s="1" t="s">
        <v>12893</v>
      </c>
      <c r="B5213" s="1">
        <v>80</v>
      </c>
      <c r="C5213" s="1">
        <v>239</v>
      </c>
      <c r="D5213" s="1">
        <v>159</v>
      </c>
      <c r="E5213" s="1">
        <v>80</v>
      </c>
      <c r="F5213" s="1">
        <v>53</v>
      </c>
      <c r="G5213" s="1" t="s">
        <v>12894</v>
      </c>
      <c r="H5213" s="1">
        <v>1</v>
      </c>
      <c r="I5213" s="1" t="s">
        <v>12895</v>
      </c>
      <c r="J5213" s="1">
        <v>1</v>
      </c>
      <c r="K5213" s="1">
        <v>0</v>
      </c>
      <c r="L5213" s="1">
        <v>0</v>
      </c>
      <c r="M5213" s="1">
        <v>42</v>
      </c>
      <c r="N5213" s="1">
        <v>144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2</v>
      </c>
      <c r="AB5213" s="1">
        <v>6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9</v>
      </c>
      <c r="AJ5213" s="1">
        <v>9</v>
      </c>
      <c r="AK5213" s="1">
        <f t="shared" si="22"/>
        <v>159</v>
      </c>
    </row>
    <row r="5214" spans="1:37" ht="13">
      <c r="A5214" s="1" t="s">
        <v>12896</v>
      </c>
      <c r="B5214" s="1">
        <v>84</v>
      </c>
      <c r="C5214" s="1">
        <v>251</v>
      </c>
      <c r="D5214" s="1">
        <v>167</v>
      </c>
      <c r="E5214" s="1">
        <v>80</v>
      </c>
      <c r="F5214" s="1">
        <v>53</v>
      </c>
      <c r="G5214" s="1" t="s">
        <v>12897</v>
      </c>
      <c r="H5214" s="1">
        <v>1</v>
      </c>
      <c r="I5214" s="1" t="s">
        <v>12898</v>
      </c>
      <c r="J5214" s="1">
        <v>1</v>
      </c>
      <c r="K5214" s="1">
        <v>0</v>
      </c>
      <c r="L5214" s="1">
        <v>0</v>
      </c>
      <c r="M5214" s="1">
        <v>46</v>
      </c>
      <c r="N5214" s="1">
        <v>156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2</v>
      </c>
      <c r="AB5214" s="1">
        <v>6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5</v>
      </c>
      <c r="AJ5214" s="1">
        <v>5</v>
      </c>
      <c r="AK5214" s="1">
        <f t="shared" si="22"/>
        <v>167</v>
      </c>
    </row>
    <row r="5215" spans="1:37" ht="13">
      <c r="A5215" s="1" t="s">
        <v>12899</v>
      </c>
      <c r="B5215" s="1">
        <v>86</v>
      </c>
      <c r="C5215" s="1">
        <v>257</v>
      </c>
      <c r="D5215" s="1">
        <v>171</v>
      </c>
      <c r="E5215" s="1">
        <v>83</v>
      </c>
      <c r="F5215" s="1">
        <v>55</v>
      </c>
      <c r="G5215" s="1" t="s">
        <v>12900</v>
      </c>
      <c r="H5215" s="1">
        <v>1</v>
      </c>
      <c r="I5215" s="1" t="s">
        <v>12901</v>
      </c>
      <c r="J5215" s="1">
        <v>1</v>
      </c>
      <c r="K5215" s="1">
        <v>0</v>
      </c>
      <c r="L5215" s="1">
        <v>0</v>
      </c>
      <c r="M5215" s="1">
        <v>46</v>
      </c>
      <c r="N5215" s="1">
        <v>158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2</v>
      </c>
      <c r="AB5215" s="1">
        <v>6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7</v>
      </c>
      <c r="AJ5215" s="1">
        <v>7</v>
      </c>
      <c r="AK5215" s="1">
        <f t="shared" si="22"/>
        <v>171</v>
      </c>
    </row>
    <row r="5216" spans="1:37" ht="13">
      <c r="A5216" s="1" t="s">
        <v>12902</v>
      </c>
      <c r="B5216" s="1">
        <v>31</v>
      </c>
      <c r="C5216" s="1">
        <v>62</v>
      </c>
      <c r="D5216" s="1">
        <v>31</v>
      </c>
      <c r="E5216" s="1">
        <v>62</v>
      </c>
      <c r="F5216" s="1">
        <v>31</v>
      </c>
      <c r="G5216" s="1" t="s">
        <v>12903</v>
      </c>
      <c r="H5216" s="1">
        <v>1</v>
      </c>
      <c r="I5216" s="1" t="s">
        <v>12904</v>
      </c>
      <c r="J5216" s="1">
        <v>1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31</v>
      </c>
      <c r="AJ5216" s="1">
        <v>31</v>
      </c>
      <c r="AK5216" s="1">
        <f t="shared" si="22"/>
        <v>31</v>
      </c>
    </row>
    <row r="5217" spans="1:37" ht="13">
      <c r="A5217" s="1" t="s">
        <v>12905</v>
      </c>
      <c r="B5217" s="1">
        <v>8</v>
      </c>
      <c r="C5217" s="1">
        <v>24</v>
      </c>
      <c r="D5217" s="1">
        <v>16</v>
      </c>
      <c r="E5217" s="1">
        <v>3</v>
      </c>
      <c r="F5217" s="1">
        <v>2</v>
      </c>
      <c r="G5217" s="1" t="s">
        <v>5027</v>
      </c>
      <c r="H5217" s="1">
        <v>1</v>
      </c>
      <c r="I5217" s="1" t="s">
        <v>12906</v>
      </c>
      <c r="J5217" s="1">
        <v>1</v>
      </c>
      <c r="K5217" s="1">
        <v>0</v>
      </c>
      <c r="L5217" s="1">
        <v>0</v>
      </c>
      <c r="M5217" s="1">
        <v>2</v>
      </c>
      <c r="N5217" s="1">
        <v>16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f t="shared" si="22"/>
        <v>16</v>
      </c>
    </row>
    <row r="5218" spans="1:37" ht="13">
      <c r="A5218" s="1" t="s">
        <v>12907</v>
      </c>
      <c r="B5218" s="1">
        <v>996</v>
      </c>
      <c r="C5218" s="1">
        <v>2988</v>
      </c>
      <c r="D5218" s="1">
        <v>1992</v>
      </c>
      <c r="E5218" s="1">
        <v>12</v>
      </c>
      <c r="F5218" s="1">
        <v>8</v>
      </c>
      <c r="G5218" s="1" t="s">
        <v>12908</v>
      </c>
      <c r="H5218" s="1">
        <v>1</v>
      </c>
      <c r="I5218" s="1" t="s">
        <v>12909</v>
      </c>
      <c r="J5218" s="1">
        <v>1</v>
      </c>
      <c r="K5218" s="1">
        <v>0</v>
      </c>
      <c r="L5218" s="1">
        <v>0</v>
      </c>
      <c r="M5218" s="1">
        <v>8</v>
      </c>
      <c r="N5218" s="1">
        <v>1992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f t="shared" si="22"/>
        <v>1992</v>
      </c>
    </row>
    <row r="5219" spans="1:37" ht="13">
      <c r="A5219" s="1" t="s">
        <v>12910</v>
      </c>
      <c r="B5219" s="1">
        <v>121</v>
      </c>
      <c r="C5219" s="1">
        <v>242</v>
      </c>
      <c r="D5219" s="1">
        <v>121</v>
      </c>
      <c r="E5219" s="1">
        <v>6</v>
      </c>
      <c r="F5219" s="1">
        <v>3</v>
      </c>
      <c r="G5219" s="1" t="s">
        <v>12911</v>
      </c>
      <c r="H5219" s="1">
        <v>1</v>
      </c>
      <c r="I5219" s="1" t="s">
        <v>12912</v>
      </c>
      <c r="J5219" s="1">
        <v>1</v>
      </c>
      <c r="K5219" s="1">
        <v>0</v>
      </c>
      <c r="L5219" s="1">
        <v>0</v>
      </c>
      <c r="M5219" s="1">
        <v>3</v>
      </c>
      <c r="N5219" s="1">
        <v>121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f t="shared" si="22"/>
        <v>121</v>
      </c>
    </row>
    <row r="5220" spans="1:37" ht="13">
      <c r="A5220" s="1" t="s">
        <v>12913</v>
      </c>
      <c r="B5220" s="1">
        <v>100</v>
      </c>
      <c r="C5220" s="1">
        <v>400</v>
      </c>
      <c r="D5220" s="1">
        <v>300</v>
      </c>
      <c r="E5220" s="1">
        <v>4</v>
      </c>
      <c r="F5220" s="1">
        <v>3</v>
      </c>
      <c r="G5220" s="1" t="s">
        <v>9729</v>
      </c>
      <c r="H5220" s="1">
        <v>1</v>
      </c>
      <c r="I5220" s="1" t="s">
        <v>12914</v>
      </c>
      <c r="J5220" s="1">
        <v>1</v>
      </c>
      <c r="K5220" s="1">
        <v>0</v>
      </c>
      <c r="L5220" s="1">
        <v>0</v>
      </c>
      <c r="M5220" s="1">
        <v>3</v>
      </c>
      <c r="N5220" s="1">
        <v>300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f t="shared" si="22"/>
        <v>300</v>
      </c>
    </row>
    <row r="5221" spans="1:37" ht="13">
      <c r="A5221" s="1" t="s">
        <v>12915</v>
      </c>
      <c r="B5221" s="1">
        <v>3142</v>
      </c>
      <c r="C5221" s="1">
        <v>9426</v>
      </c>
      <c r="D5221" s="1">
        <v>6284</v>
      </c>
      <c r="E5221" s="1">
        <v>3</v>
      </c>
      <c r="F5221" s="1">
        <v>2</v>
      </c>
      <c r="G5221" s="1" t="s">
        <v>12916</v>
      </c>
      <c r="H5221" s="1">
        <v>1</v>
      </c>
      <c r="I5221" s="1" t="s">
        <v>12917</v>
      </c>
      <c r="J5221" s="1">
        <v>1</v>
      </c>
      <c r="K5221" s="1">
        <v>0</v>
      </c>
      <c r="L5221" s="1">
        <v>0</v>
      </c>
      <c r="M5221" s="1">
        <v>2</v>
      </c>
      <c r="N5221" s="1">
        <v>6284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f t="shared" si="22"/>
        <v>6284</v>
      </c>
    </row>
    <row r="5222" spans="1:37" ht="13">
      <c r="A5222" s="1" t="s">
        <v>12918</v>
      </c>
      <c r="B5222" s="1">
        <v>45472</v>
      </c>
      <c r="C5222" s="1">
        <v>160349</v>
      </c>
      <c r="D5222" s="1">
        <v>181888</v>
      </c>
      <c r="E5222" s="1">
        <v>9</v>
      </c>
      <c r="F5222" s="1">
        <v>6</v>
      </c>
      <c r="G5222" s="1" t="s">
        <v>12919</v>
      </c>
      <c r="H5222" s="1">
        <v>1</v>
      </c>
      <c r="I5222" s="1" t="s">
        <v>12920</v>
      </c>
      <c r="J5222" s="1">
        <v>1</v>
      </c>
      <c r="K5222" s="1">
        <v>0</v>
      </c>
      <c r="L5222" s="1">
        <v>0</v>
      </c>
      <c r="M5222" s="1">
        <v>6</v>
      </c>
      <c r="N5222" s="1">
        <v>114877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f t="shared" si="22"/>
        <v>114877</v>
      </c>
    </row>
    <row r="5223" spans="1:37" ht="13">
      <c r="A5223" s="1" t="s">
        <v>12921</v>
      </c>
      <c r="B5223" s="1">
        <v>50</v>
      </c>
      <c r="C5223" s="1">
        <v>100</v>
      </c>
      <c r="D5223" s="1">
        <v>50</v>
      </c>
      <c r="E5223" s="1">
        <v>50</v>
      </c>
      <c r="F5223" s="1">
        <v>25</v>
      </c>
      <c r="G5223" s="1" t="s">
        <v>12922</v>
      </c>
      <c r="H5223" s="1">
        <v>1</v>
      </c>
      <c r="I5223" s="1" t="s">
        <v>12922</v>
      </c>
      <c r="J5223" s="1">
        <v>1</v>
      </c>
      <c r="K5223" s="1">
        <v>0</v>
      </c>
      <c r="L5223" s="1">
        <v>0</v>
      </c>
      <c r="M5223" s="1">
        <v>25</v>
      </c>
      <c r="N5223" s="1">
        <v>50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f t="shared" si="22"/>
        <v>50</v>
      </c>
    </row>
    <row r="5224" spans="1:37" ht="13">
      <c r="A5224" s="1" t="s">
        <v>12923</v>
      </c>
      <c r="B5224" s="1">
        <v>77</v>
      </c>
      <c r="C5224" s="1">
        <v>231</v>
      </c>
      <c r="D5224" s="1">
        <v>154</v>
      </c>
      <c r="E5224" s="1">
        <v>6</v>
      </c>
      <c r="F5224" s="1">
        <v>4</v>
      </c>
      <c r="G5224" s="1" t="s">
        <v>12924</v>
      </c>
      <c r="H5224" s="1">
        <v>1</v>
      </c>
      <c r="I5224" s="1" t="s">
        <v>12925</v>
      </c>
      <c r="J5224" s="1">
        <v>1</v>
      </c>
      <c r="K5224" s="1">
        <v>0</v>
      </c>
      <c r="L5224" s="1">
        <v>0</v>
      </c>
      <c r="M5224" s="1">
        <v>4</v>
      </c>
      <c r="N5224" s="1">
        <v>154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f t="shared" si="22"/>
        <v>154</v>
      </c>
    </row>
    <row r="5225" spans="1:37" ht="13">
      <c r="A5225" s="1" t="s">
        <v>12926</v>
      </c>
      <c r="B5225" s="1">
        <v>247</v>
      </c>
      <c r="C5225" s="1">
        <v>494</v>
      </c>
      <c r="D5225" s="1">
        <v>247</v>
      </c>
      <c r="E5225" s="1">
        <v>6</v>
      </c>
      <c r="F5225" s="1">
        <v>3</v>
      </c>
      <c r="G5225" s="1" t="s">
        <v>12927</v>
      </c>
      <c r="H5225" s="1">
        <v>1</v>
      </c>
      <c r="I5225" s="1" t="s">
        <v>12928</v>
      </c>
      <c r="J5225" s="1">
        <v>1</v>
      </c>
      <c r="K5225" s="1">
        <v>0</v>
      </c>
      <c r="L5225" s="1">
        <v>0</v>
      </c>
      <c r="M5225" s="1">
        <v>2</v>
      </c>
      <c r="N5225" s="1">
        <v>246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1</v>
      </c>
      <c r="AJ5225" s="1">
        <v>1</v>
      </c>
      <c r="AK5225" s="1">
        <f t="shared" si="22"/>
        <v>247</v>
      </c>
    </row>
    <row r="5226" spans="1:37" ht="13">
      <c r="A5226" s="1" t="s">
        <v>12929</v>
      </c>
      <c r="B5226" s="1">
        <v>12</v>
      </c>
      <c r="C5226" s="1">
        <v>24</v>
      </c>
      <c r="D5226" s="1">
        <v>12</v>
      </c>
      <c r="E5226" s="1">
        <v>8</v>
      </c>
      <c r="F5226" s="1">
        <v>4</v>
      </c>
      <c r="G5226" s="1" t="s">
        <v>12930</v>
      </c>
      <c r="H5226" s="1">
        <v>1</v>
      </c>
      <c r="I5226" s="1" t="s">
        <v>12930</v>
      </c>
      <c r="J5226" s="1">
        <v>1</v>
      </c>
      <c r="K5226" s="1">
        <v>0</v>
      </c>
      <c r="L5226" s="1">
        <v>0</v>
      </c>
      <c r="M5226" s="1">
        <v>4</v>
      </c>
      <c r="N5226" s="1">
        <v>12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f t="shared" si="22"/>
        <v>12</v>
      </c>
    </row>
    <row r="5227" spans="1:37" ht="13">
      <c r="A5227" s="1" t="s">
        <v>12931</v>
      </c>
      <c r="B5227" s="1">
        <v>5458</v>
      </c>
      <c r="C5227" s="1">
        <v>16374</v>
      </c>
      <c r="D5227" s="1">
        <v>10916</v>
      </c>
      <c r="E5227" s="1">
        <v>6</v>
      </c>
      <c r="F5227" s="1">
        <v>4</v>
      </c>
      <c r="G5227" s="1" t="s">
        <v>12580</v>
      </c>
      <c r="H5227" s="1">
        <v>1</v>
      </c>
      <c r="I5227" s="1" t="s">
        <v>12581</v>
      </c>
      <c r="J5227" s="1">
        <v>1</v>
      </c>
      <c r="K5227" s="1">
        <v>0</v>
      </c>
      <c r="L5227" s="1">
        <v>0</v>
      </c>
      <c r="M5227" s="1">
        <v>4</v>
      </c>
      <c r="N5227" s="1">
        <v>10916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f t="shared" si="22"/>
        <v>10916</v>
      </c>
    </row>
    <row r="5228" spans="1:37" ht="13">
      <c r="A5228" s="1" t="s">
        <v>12932</v>
      </c>
      <c r="B5228" s="1">
        <v>2681</v>
      </c>
      <c r="C5228" s="1">
        <v>5362</v>
      </c>
      <c r="D5228" s="1">
        <v>10724</v>
      </c>
      <c r="E5228" s="1">
        <v>318</v>
      </c>
      <c r="F5228" s="1">
        <v>159</v>
      </c>
      <c r="G5228" s="1" t="s">
        <v>12933</v>
      </c>
      <c r="H5228" s="1">
        <v>1</v>
      </c>
      <c r="I5228" s="1" t="s">
        <v>12934</v>
      </c>
      <c r="J5228" s="1">
        <v>1</v>
      </c>
      <c r="K5228" s="1">
        <v>0</v>
      </c>
      <c r="L5228" s="1">
        <v>0</v>
      </c>
      <c r="M5228" s="1">
        <v>159</v>
      </c>
      <c r="N5228" s="1">
        <v>2681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f t="shared" si="22"/>
        <v>2681</v>
      </c>
    </row>
    <row r="5229" spans="1:37" ht="13">
      <c r="A5229" s="1" t="s">
        <v>12935</v>
      </c>
      <c r="B5229" s="1">
        <v>6</v>
      </c>
      <c r="C5229" s="1">
        <v>18</v>
      </c>
      <c r="D5229" s="1">
        <v>12</v>
      </c>
      <c r="E5229" s="1">
        <v>6</v>
      </c>
      <c r="F5229" s="1">
        <v>4</v>
      </c>
      <c r="G5229" s="1" t="s">
        <v>12936</v>
      </c>
      <c r="H5229" s="1">
        <v>1</v>
      </c>
      <c r="I5229" s="1" t="s">
        <v>12937</v>
      </c>
      <c r="J5229" s="1">
        <v>1</v>
      </c>
      <c r="K5229" s="1">
        <v>0</v>
      </c>
      <c r="L5229" s="1">
        <v>0</v>
      </c>
      <c r="M5229" s="1">
        <v>4</v>
      </c>
      <c r="N5229" s="1">
        <v>12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f t="shared" si="22"/>
        <v>12</v>
      </c>
    </row>
    <row r="5230" spans="1:37" ht="13">
      <c r="A5230" s="1" t="s">
        <v>12938</v>
      </c>
      <c r="B5230" s="1">
        <v>69150</v>
      </c>
      <c r="C5230" s="1">
        <v>138300</v>
      </c>
      <c r="D5230" s="1">
        <v>69150</v>
      </c>
      <c r="E5230" s="1">
        <v>2</v>
      </c>
      <c r="F5230" s="1">
        <v>1</v>
      </c>
      <c r="G5230" s="1" t="s">
        <v>12939</v>
      </c>
      <c r="H5230" s="1">
        <v>1</v>
      </c>
      <c r="I5230" s="1" t="s">
        <v>12940</v>
      </c>
      <c r="J5230" s="1">
        <v>1</v>
      </c>
      <c r="K5230" s="1">
        <v>0</v>
      </c>
      <c r="L5230" s="1">
        <v>0</v>
      </c>
      <c r="M5230" s="1">
        <v>1</v>
      </c>
      <c r="N5230" s="1">
        <v>69150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f t="shared" si="22"/>
        <v>69150</v>
      </c>
    </row>
    <row r="5231" spans="1:37" ht="13">
      <c r="A5231" s="1" t="s">
        <v>12941</v>
      </c>
      <c r="B5231" s="1">
        <v>10</v>
      </c>
      <c r="C5231" s="1">
        <v>20</v>
      </c>
      <c r="D5231" s="1">
        <v>10</v>
      </c>
      <c r="E5231" s="1">
        <v>16</v>
      </c>
      <c r="F5231" s="1">
        <v>8</v>
      </c>
      <c r="G5231" s="1" t="s">
        <v>12942</v>
      </c>
      <c r="H5231" s="1">
        <v>1</v>
      </c>
      <c r="I5231" s="1" t="s">
        <v>12943</v>
      </c>
      <c r="J5231" s="1">
        <v>1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2</v>
      </c>
      <c r="V5231" s="1">
        <v>4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6</v>
      </c>
      <c r="AJ5231" s="1">
        <v>6</v>
      </c>
      <c r="AK5231" s="1">
        <f t="shared" si="22"/>
        <v>10</v>
      </c>
    </row>
    <row r="5232" spans="1:37" ht="13">
      <c r="A5232" s="1" t="s">
        <v>12944</v>
      </c>
      <c r="B5232" s="1">
        <v>20</v>
      </c>
      <c r="C5232" s="1">
        <v>40</v>
      </c>
      <c r="D5232" s="1">
        <v>20</v>
      </c>
      <c r="E5232" s="1">
        <v>4</v>
      </c>
      <c r="F5232" s="1">
        <v>2</v>
      </c>
      <c r="G5232" s="1" t="s">
        <v>12945</v>
      </c>
      <c r="H5232" s="1">
        <v>1</v>
      </c>
      <c r="I5232" s="1" t="s">
        <v>12946</v>
      </c>
      <c r="J5232" s="1">
        <v>1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2</v>
      </c>
      <c r="AH5232" s="1">
        <v>20</v>
      </c>
      <c r="AI5232" s="1">
        <v>0</v>
      </c>
      <c r="AJ5232" s="1">
        <v>0</v>
      </c>
      <c r="AK5232" s="1">
        <f t="shared" si="22"/>
        <v>20</v>
      </c>
    </row>
    <row r="5233" spans="1:37" ht="13">
      <c r="A5233" s="1" t="s">
        <v>12947</v>
      </c>
      <c r="B5233" s="1">
        <v>99</v>
      </c>
      <c r="C5233" s="1">
        <v>198</v>
      </c>
      <c r="D5233" s="1">
        <v>99</v>
      </c>
      <c r="E5233" s="1">
        <v>18</v>
      </c>
      <c r="F5233" s="1">
        <v>9</v>
      </c>
      <c r="G5233" s="1" t="s">
        <v>12948</v>
      </c>
      <c r="H5233" s="1">
        <v>1</v>
      </c>
      <c r="I5233" s="1" t="s">
        <v>12949</v>
      </c>
      <c r="J5233" s="1">
        <v>1</v>
      </c>
      <c r="K5233" s="1">
        <v>0</v>
      </c>
      <c r="L5233" s="1">
        <v>0</v>
      </c>
      <c r="M5233" s="1">
        <v>9</v>
      </c>
      <c r="N5233" s="1">
        <v>99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f t="shared" si="22"/>
        <v>99</v>
      </c>
    </row>
    <row r="5234" spans="1:37" ht="13">
      <c r="A5234" s="1" t="s">
        <v>12950</v>
      </c>
      <c r="B5234" s="1">
        <v>67249</v>
      </c>
      <c r="C5234" s="1">
        <v>134498</v>
      </c>
      <c r="D5234" s="1">
        <v>67249</v>
      </c>
      <c r="E5234" s="1">
        <v>2</v>
      </c>
      <c r="F5234" s="1">
        <v>1</v>
      </c>
      <c r="G5234" s="1" t="s">
        <v>12951</v>
      </c>
      <c r="H5234" s="1">
        <v>1</v>
      </c>
      <c r="I5234" s="1" t="s">
        <v>12952</v>
      </c>
      <c r="J5234" s="1">
        <v>1</v>
      </c>
      <c r="K5234" s="1">
        <v>0</v>
      </c>
      <c r="L5234" s="1">
        <v>0</v>
      </c>
      <c r="M5234" s="1">
        <v>1</v>
      </c>
      <c r="N5234" s="1">
        <v>67249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f t="shared" si="22"/>
        <v>67249</v>
      </c>
    </row>
    <row r="5235" spans="1:37" ht="13">
      <c r="A5235" s="1" t="s">
        <v>12953</v>
      </c>
      <c r="B5235" s="1">
        <v>957</v>
      </c>
      <c r="C5235" s="1">
        <v>1914</v>
      </c>
      <c r="D5235" s="1">
        <v>957</v>
      </c>
      <c r="E5235" s="1">
        <v>2</v>
      </c>
      <c r="F5235" s="1">
        <v>1</v>
      </c>
      <c r="G5235" s="1" t="s">
        <v>12954</v>
      </c>
      <c r="H5235" s="1">
        <v>1</v>
      </c>
      <c r="I5235" s="1" t="s">
        <v>12955</v>
      </c>
      <c r="J5235" s="1">
        <v>1</v>
      </c>
      <c r="K5235" s="1">
        <v>0</v>
      </c>
      <c r="L5235" s="1">
        <v>0</v>
      </c>
      <c r="M5235" s="1">
        <v>1</v>
      </c>
      <c r="N5235" s="1">
        <v>957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f t="shared" si="22"/>
        <v>957</v>
      </c>
    </row>
    <row r="5236" spans="1:37" ht="13">
      <c r="A5236" s="1" t="s">
        <v>12956</v>
      </c>
      <c r="B5236" s="1">
        <v>32</v>
      </c>
      <c r="C5236" s="1">
        <v>96</v>
      </c>
      <c r="D5236" s="1">
        <v>64</v>
      </c>
      <c r="E5236" s="1">
        <v>12</v>
      </c>
      <c r="F5236" s="1">
        <v>8</v>
      </c>
      <c r="G5236" s="1" t="s">
        <v>12957</v>
      </c>
      <c r="H5236" s="1">
        <v>1</v>
      </c>
      <c r="I5236" s="1" t="s">
        <v>12958</v>
      </c>
      <c r="J5236" s="1">
        <v>1</v>
      </c>
      <c r="K5236" s="1">
        <v>0</v>
      </c>
      <c r="L5236" s="1">
        <v>0</v>
      </c>
      <c r="M5236" s="1">
        <v>8</v>
      </c>
      <c r="N5236" s="1">
        <v>64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f t="shared" si="22"/>
        <v>64</v>
      </c>
    </row>
    <row r="5237" spans="1:37" ht="13">
      <c r="A5237" s="1" t="s">
        <v>12959</v>
      </c>
      <c r="B5237" s="1">
        <v>32</v>
      </c>
      <c r="C5237" s="1">
        <v>96</v>
      </c>
      <c r="D5237" s="1">
        <v>64</v>
      </c>
      <c r="E5237" s="1">
        <v>12</v>
      </c>
      <c r="F5237" s="1">
        <v>8</v>
      </c>
      <c r="G5237" s="1" t="s">
        <v>12957</v>
      </c>
      <c r="H5237" s="1">
        <v>1</v>
      </c>
      <c r="I5237" s="1" t="s">
        <v>12958</v>
      </c>
      <c r="J5237" s="1">
        <v>1</v>
      </c>
      <c r="K5237" s="1">
        <v>0</v>
      </c>
      <c r="L5237" s="1">
        <v>0</v>
      </c>
      <c r="M5237" s="1">
        <v>8</v>
      </c>
      <c r="N5237" s="1">
        <v>64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f t="shared" si="22"/>
        <v>64</v>
      </c>
    </row>
    <row r="5238" spans="1:37" ht="13">
      <c r="A5238" s="1" t="s">
        <v>12960</v>
      </c>
      <c r="B5238" s="1">
        <v>50</v>
      </c>
      <c r="C5238" s="1">
        <v>150</v>
      </c>
      <c r="D5238" s="1">
        <v>100</v>
      </c>
      <c r="E5238" s="1">
        <v>6</v>
      </c>
      <c r="F5238" s="1">
        <v>4</v>
      </c>
      <c r="G5238" s="1" t="s">
        <v>12961</v>
      </c>
      <c r="H5238" s="1">
        <v>1</v>
      </c>
      <c r="I5238" s="1" t="s">
        <v>12962</v>
      </c>
      <c r="J5238" s="1">
        <v>1</v>
      </c>
      <c r="K5238" s="1">
        <v>0</v>
      </c>
      <c r="L5238" s="1">
        <v>0</v>
      </c>
      <c r="M5238" s="1">
        <v>4</v>
      </c>
      <c r="N5238" s="1">
        <v>100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f t="shared" si="22"/>
        <v>100</v>
      </c>
    </row>
    <row r="5239" spans="1:37" ht="13">
      <c r="A5239" s="1" t="s">
        <v>12963</v>
      </c>
      <c r="B5239" s="1">
        <v>20</v>
      </c>
      <c r="C5239" s="1">
        <v>68</v>
      </c>
      <c r="D5239" s="1">
        <v>51</v>
      </c>
      <c r="E5239" s="1">
        <v>4</v>
      </c>
      <c r="F5239" s="1">
        <v>3</v>
      </c>
      <c r="G5239" s="1" t="s">
        <v>12964</v>
      </c>
      <c r="H5239" s="1">
        <v>1</v>
      </c>
      <c r="I5239" s="1" t="s">
        <v>12965</v>
      </c>
      <c r="J5239" s="1">
        <v>1</v>
      </c>
      <c r="K5239" s="1">
        <v>0</v>
      </c>
      <c r="L5239" s="1">
        <v>0</v>
      </c>
      <c r="M5239" s="1">
        <v>3</v>
      </c>
      <c r="N5239" s="1">
        <v>51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f t="shared" si="22"/>
        <v>51</v>
      </c>
    </row>
    <row r="5240" spans="1:37" ht="13">
      <c r="A5240" s="1" t="s">
        <v>12966</v>
      </c>
      <c r="B5240" s="1">
        <v>15</v>
      </c>
      <c r="C5240" s="1">
        <v>30</v>
      </c>
      <c r="D5240" s="1">
        <v>15</v>
      </c>
      <c r="E5240" s="1">
        <v>6</v>
      </c>
      <c r="F5240" s="1">
        <v>3</v>
      </c>
      <c r="G5240" s="1" t="s">
        <v>12967</v>
      </c>
      <c r="H5240" s="1">
        <v>1</v>
      </c>
      <c r="I5240" s="1" t="s">
        <v>12968</v>
      </c>
      <c r="J5240" s="1">
        <v>1</v>
      </c>
      <c r="K5240" s="1">
        <v>0</v>
      </c>
      <c r="L5240" s="1">
        <v>0</v>
      </c>
      <c r="M5240" s="1">
        <v>3</v>
      </c>
      <c r="N5240" s="1">
        <v>15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f t="shared" si="22"/>
        <v>15</v>
      </c>
    </row>
    <row r="5241" spans="1:37" ht="13">
      <c r="A5241" s="1" t="s">
        <v>12969</v>
      </c>
      <c r="B5241" s="1">
        <v>7026</v>
      </c>
      <c r="C5241" s="1">
        <v>21078</v>
      </c>
      <c r="D5241" s="1">
        <v>14052</v>
      </c>
      <c r="E5241" s="1">
        <v>3</v>
      </c>
      <c r="F5241" s="1">
        <v>2</v>
      </c>
      <c r="G5241" s="1" t="s">
        <v>12970</v>
      </c>
      <c r="H5241" s="1">
        <v>1</v>
      </c>
      <c r="I5241" s="1" t="s">
        <v>12971</v>
      </c>
      <c r="J5241" s="1">
        <v>1</v>
      </c>
      <c r="K5241" s="1">
        <v>0</v>
      </c>
      <c r="L5241" s="1">
        <v>0</v>
      </c>
      <c r="M5241" s="1">
        <v>2</v>
      </c>
      <c r="N5241" s="1">
        <v>14052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f t="shared" si="22"/>
        <v>14052</v>
      </c>
    </row>
    <row r="5242" spans="1:37" ht="13">
      <c r="A5242" s="1" t="s">
        <v>12972</v>
      </c>
      <c r="B5242" s="1">
        <v>181</v>
      </c>
      <c r="C5242" s="1">
        <v>138</v>
      </c>
      <c r="D5242" s="1">
        <v>69</v>
      </c>
      <c r="E5242" s="1">
        <v>12</v>
      </c>
      <c r="F5242" s="1">
        <v>6</v>
      </c>
      <c r="G5242" s="1" t="s">
        <v>12973</v>
      </c>
      <c r="H5242" s="1">
        <v>1</v>
      </c>
      <c r="I5242" s="1" t="s">
        <v>12974</v>
      </c>
      <c r="J5242" s="1">
        <v>1</v>
      </c>
      <c r="K5242" s="1">
        <v>0</v>
      </c>
      <c r="L5242" s="1">
        <v>0</v>
      </c>
      <c r="M5242" s="1">
        <v>6</v>
      </c>
      <c r="N5242" s="1">
        <v>69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f t="shared" si="22"/>
        <v>69</v>
      </c>
    </row>
    <row r="5243" spans="1:37" ht="13">
      <c r="A5243" s="1" t="s">
        <v>12975</v>
      </c>
      <c r="B5243" s="1">
        <v>61850</v>
      </c>
      <c r="C5243" s="1">
        <v>250550</v>
      </c>
      <c r="D5243" s="1">
        <v>199450</v>
      </c>
      <c r="E5243" s="1">
        <v>27</v>
      </c>
      <c r="F5243" s="1">
        <v>22</v>
      </c>
      <c r="G5243" s="1" t="s">
        <v>12976</v>
      </c>
      <c r="H5243" s="1">
        <v>1</v>
      </c>
      <c r="I5243" s="1" t="s">
        <v>12977</v>
      </c>
      <c r="J5243" s="1">
        <v>1</v>
      </c>
      <c r="K5243" s="1">
        <v>0</v>
      </c>
      <c r="L5243" s="1">
        <v>0</v>
      </c>
      <c r="M5243" s="1">
        <v>22</v>
      </c>
      <c r="N5243" s="1">
        <v>188700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f t="shared" si="22"/>
        <v>188700</v>
      </c>
    </row>
    <row r="5244" spans="1:37" ht="13">
      <c r="A5244" s="1" t="s">
        <v>12978</v>
      </c>
      <c r="B5244" s="1">
        <v>34</v>
      </c>
      <c r="C5244" s="1">
        <v>68</v>
      </c>
      <c r="D5244" s="1">
        <v>34</v>
      </c>
      <c r="E5244" s="1">
        <v>4</v>
      </c>
      <c r="F5244" s="1">
        <v>2</v>
      </c>
      <c r="G5244" s="1" t="s">
        <v>12979</v>
      </c>
      <c r="H5244" s="1">
        <v>1</v>
      </c>
      <c r="I5244" s="1" t="s">
        <v>12980</v>
      </c>
      <c r="J5244" s="1">
        <v>1</v>
      </c>
      <c r="K5244" s="1">
        <v>0</v>
      </c>
      <c r="L5244" s="1">
        <v>0</v>
      </c>
      <c r="M5244" s="1">
        <v>2</v>
      </c>
      <c r="N5244" s="1">
        <v>34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f t="shared" si="22"/>
        <v>34</v>
      </c>
    </row>
    <row r="5245" spans="1:37" ht="13">
      <c r="A5245" s="1" t="s">
        <v>12981</v>
      </c>
      <c r="B5245" s="1">
        <v>1687</v>
      </c>
      <c r="C5245" s="1">
        <v>3374</v>
      </c>
      <c r="D5245" s="1">
        <v>1687</v>
      </c>
      <c r="E5245" s="1">
        <v>332</v>
      </c>
      <c r="F5245" s="1">
        <v>166</v>
      </c>
      <c r="G5245" s="1" t="s">
        <v>12982</v>
      </c>
      <c r="H5245" s="1">
        <v>1</v>
      </c>
      <c r="I5245" s="1" t="s">
        <v>12983</v>
      </c>
      <c r="J5245" s="1">
        <v>1</v>
      </c>
      <c r="K5245" s="1">
        <v>0</v>
      </c>
      <c r="L5245" s="1">
        <v>0</v>
      </c>
      <c r="M5245" s="1">
        <v>159</v>
      </c>
      <c r="N5245" s="1">
        <v>1665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4</v>
      </c>
      <c r="V5245" s="1">
        <v>16</v>
      </c>
      <c r="W5245" s="1">
        <v>2</v>
      </c>
      <c r="X5245" s="1">
        <v>4</v>
      </c>
      <c r="Y5245" s="1">
        <v>1</v>
      </c>
      <c r="Z5245" s="1">
        <v>2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f t="shared" si="22"/>
        <v>1687</v>
      </c>
    </row>
    <row r="5246" spans="1:37" ht="13">
      <c r="A5246" s="1" t="s">
        <v>12984</v>
      </c>
      <c r="B5246" s="1">
        <v>12346</v>
      </c>
      <c r="C5246" s="1">
        <v>28810</v>
      </c>
      <c r="D5246" s="1">
        <v>16464</v>
      </c>
      <c r="E5246" s="1">
        <v>13</v>
      </c>
      <c r="F5246" s="1">
        <v>8</v>
      </c>
      <c r="G5246" s="1" t="s">
        <v>11679</v>
      </c>
      <c r="H5246" s="1">
        <v>1</v>
      </c>
      <c r="I5246" s="1" t="s">
        <v>10435</v>
      </c>
      <c r="J5246" s="1">
        <v>1</v>
      </c>
      <c r="K5246" s="1">
        <v>0</v>
      </c>
      <c r="L5246" s="1">
        <v>0</v>
      </c>
      <c r="M5246" s="1">
        <v>4</v>
      </c>
      <c r="N5246" s="1">
        <v>16456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4</v>
      </c>
      <c r="AF5246" s="1">
        <v>8</v>
      </c>
      <c r="AG5246" s="1">
        <v>0</v>
      </c>
      <c r="AH5246" s="1">
        <v>0</v>
      </c>
      <c r="AI5246" s="1">
        <v>0</v>
      </c>
      <c r="AJ5246" s="1">
        <v>0</v>
      </c>
      <c r="AK5246" s="1">
        <f t="shared" si="22"/>
        <v>16464</v>
      </c>
    </row>
    <row r="5247" spans="1:37" ht="13">
      <c r="A5247" s="1" t="s">
        <v>12985</v>
      </c>
      <c r="B5247" s="1">
        <v>11596</v>
      </c>
      <c r="C5247" s="1">
        <v>46220</v>
      </c>
      <c r="D5247" s="1">
        <v>265114</v>
      </c>
      <c r="E5247" s="1">
        <v>72</v>
      </c>
      <c r="F5247" s="1">
        <v>38</v>
      </c>
      <c r="G5247" s="1" t="s">
        <v>12986</v>
      </c>
      <c r="H5247" s="1">
        <v>1</v>
      </c>
      <c r="I5247" s="1" t="s">
        <v>12987</v>
      </c>
      <c r="J5247" s="1">
        <v>1</v>
      </c>
      <c r="K5247" s="1">
        <v>0</v>
      </c>
      <c r="L5247" s="1">
        <v>0</v>
      </c>
      <c r="M5247" s="1">
        <v>30</v>
      </c>
      <c r="N5247" s="1">
        <v>34626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8</v>
      </c>
      <c r="AJ5247" s="1">
        <v>8</v>
      </c>
      <c r="AK5247" s="1">
        <f t="shared" si="22"/>
        <v>34634</v>
      </c>
    </row>
    <row r="5248" spans="1:37" ht="13">
      <c r="A5248" s="1" t="s">
        <v>12988</v>
      </c>
      <c r="B5248" s="1">
        <v>44851</v>
      </c>
      <c r="C5248" s="1">
        <v>89708</v>
      </c>
      <c r="D5248" s="1">
        <v>403645</v>
      </c>
      <c r="E5248" s="1">
        <v>13</v>
      </c>
      <c r="F5248" s="1">
        <v>9</v>
      </c>
      <c r="G5248" s="1" t="s">
        <v>12989</v>
      </c>
      <c r="H5248" s="1">
        <v>1</v>
      </c>
      <c r="I5248" s="1" t="s">
        <v>12990</v>
      </c>
      <c r="J5248" s="1">
        <v>1</v>
      </c>
      <c r="K5248" s="1">
        <v>0</v>
      </c>
      <c r="L5248" s="1">
        <v>0</v>
      </c>
      <c r="M5248" s="1">
        <v>2</v>
      </c>
      <c r="N5248" s="1">
        <v>44849</v>
      </c>
      <c r="O5248" s="1">
        <v>0</v>
      </c>
      <c r="P5248" s="1">
        <v>0</v>
      </c>
      <c r="Q5248" s="1">
        <v>0</v>
      </c>
      <c r="R5248" s="1">
        <v>0</v>
      </c>
      <c r="S5248" s="1">
        <v>4</v>
      </c>
      <c r="T5248" s="1">
        <v>89698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3</v>
      </c>
      <c r="AJ5248" s="1">
        <v>3</v>
      </c>
      <c r="AK5248" s="1">
        <f t="shared" si="22"/>
        <v>134550</v>
      </c>
    </row>
    <row r="5249" spans="1:37" ht="13">
      <c r="A5249" s="1" t="s">
        <v>12991</v>
      </c>
      <c r="B5249" s="1">
        <v>90</v>
      </c>
      <c r="C5249" s="1">
        <v>270</v>
      </c>
      <c r="D5249" s="1">
        <v>180</v>
      </c>
      <c r="E5249" s="1">
        <v>3</v>
      </c>
      <c r="F5249" s="1">
        <v>2</v>
      </c>
      <c r="G5249" s="1" t="s">
        <v>12992</v>
      </c>
      <c r="H5249" s="1">
        <v>1</v>
      </c>
      <c r="I5249" s="1" t="s">
        <v>12993</v>
      </c>
      <c r="J5249" s="1">
        <v>1</v>
      </c>
      <c r="K5249" s="1">
        <v>0</v>
      </c>
      <c r="L5249" s="1">
        <v>0</v>
      </c>
      <c r="M5249" s="1">
        <v>2</v>
      </c>
      <c r="N5249" s="1">
        <v>180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f t="shared" si="22"/>
        <v>180</v>
      </c>
    </row>
    <row r="5250" spans="1:37" ht="13">
      <c r="A5250" s="1" t="s">
        <v>12994</v>
      </c>
      <c r="B5250" s="1">
        <v>150</v>
      </c>
      <c r="C5250" s="1">
        <v>450</v>
      </c>
      <c r="D5250" s="1">
        <v>450</v>
      </c>
      <c r="E5250" s="1">
        <v>18</v>
      </c>
      <c r="F5250" s="1">
        <v>12</v>
      </c>
      <c r="G5250" s="1" t="s">
        <v>12995</v>
      </c>
      <c r="H5250" s="1">
        <v>1</v>
      </c>
      <c r="I5250" s="1" t="s">
        <v>12996</v>
      </c>
      <c r="J5250" s="1">
        <v>1</v>
      </c>
      <c r="K5250" s="1">
        <v>0</v>
      </c>
      <c r="L5250" s="1">
        <v>0</v>
      </c>
      <c r="M5250" s="1">
        <v>12</v>
      </c>
      <c r="N5250" s="1">
        <v>300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f t="shared" si="22"/>
        <v>300</v>
      </c>
    </row>
    <row r="5251" spans="1:37" ht="13">
      <c r="A5251" s="1" t="s">
        <v>12997</v>
      </c>
      <c r="B5251" s="1">
        <v>34</v>
      </c>
      <c r="C5251" s="1">
        <v>66</v>
      </c>
      <c r="D5251" s="1">
        <v>33</v>
      </c>
      <c r="E5251" s="1">
        <v>34</v>
      </c>
      <c r="F5251" s="1">
        <v>17</v>
      </c>
      <c r="G5251" s="1" t="s">
        <v>12998</v>
      </c>
      <c r="H5251" s="1">
        <v>1</v>
      </c>
      <c r="I5251" s="1" t="s">
        <v>12999</v>
      </c>
      <c r="J5251" s="1">
        <v>1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16</v>
      </c>
      <c r="V5251" s="1">
        <v>32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1</v>
      </c>
      <c r="AJ5251" s="1">
        <v>1</v>
      </c>
      <c r="AK5251" s="1">
        <f t="shared" si="22"/>
        <v>33</v>
      </c>
    </row>
    <row r="5252" spans="1:37" ht="13">
      <c r="A5252" s="1" t="s">
        <v>13000</v>
      </c>
      <c r="B5252" s="1">
        <v>7234</v>
      </c>
      <c r="C5252" s="1">
        <v>16198</v>
      </c>
      <c r="D5252" s="1">
        <v>59908</v>
      </c>
      <c r="E5252" s="1">
        <v>14</v>
      </c>
      <c r="F5252" s="1">
        <v>8</v>
      </c>
      <c r="G5252" s="1" t="s">
        <v>13001</v>
      </c>
      <c r="H5252" s="1">
        <v>1</v>
      </c>
      <c r="I5252" s="1" t="s">
        <v>13002</v>
      </c>
      <c r="J5252" s="1">
        <v>1</v>
      </c>
      <c r="K5252" s="1">
        <v>0</v>
      </c>
      <c r="L5252" s="1">
        <v>0</v>
      </c>
      <c r="M5252" s="1">
        <v>7</v>
      </c>
      <c r="N5252" s="1">
        <v>8963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1</v>
      </c>
      <c r="AJ5252" s="1">
        <v>1</v>
      </c>
      <c r="AK5252" s="1">
        <f t="shared" si="22"/>
        <v>8964</v>
      </c>
    </row>
    <row r="5253" spans="1:37" ht="13">
      <c r="A5253" s="1" t="s">
        <v>13003</v>
      </c>
      <c r="B5253" s="1">
        <v>72074</v>
      </c>
      <c r="C5253" s="1">
        <v>144148</v>
      </c>
      <c r="D5253" s="1">
        <v>72074</v>
      </c>
      <c r="E5253" s="1">
        <v>2</v>
      </c>
      <c r="F5253" s="1">
        <v>1</v>
      </c>
      <c r="G5253" s="1" t="s">
        <v>13004</v>
      </c>
      <c r="H5253" s="1">
        <v>1</v>
      </c>
      <c r="I5253" s="1" t="s">
        <v>13005</v>
      </c>
      <c r="J5253" s="1">
        <v>1</v>
      </c>
      <c r="K5253" s="1">
        <v>0</v>
      </c>
      <c r="L5253" s="1">
        <v>0</v>
      </c>
      <c r="M5253" s="1">
        <v>1</v>
      </c>
      <c r="N5253" s="1">
        <v>72074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f t="shared" si="22"/>
        <v>72074</v>
      </c>
    </row>
    <row r="5254" spans="1:37" ht="13">
      <c r="A5254" s="1" t="s">
        <v>13006</v>
      </c>
      <c r="B5254" s="1">
        <v>5917</v>
      </c>
      <c r="C5254" s="1">
        <v>17751</v>
      </c>
      <c r="D5254" s="1">
        <v>11834</v>
      </c>
      <c r="E5254" s="1">
        <v>3</v>
      </c>
      <c r="F5254" s="1">
        <v>2</v>
      </c>
      <c r="G5254" s="1" t="s">
        <v>13007</v>
      </c>
      <c r="H5254" s="1">
        <v>1</v>
      </c>
      <c r="I5254" s="1" t="s">
        <v>13008</v>
      </c>
      <c r="J5254" s="1">
        <v>1</v>
      </c>
      <c r="K5254" s="1">
        <v>0</v>
      </c>
      <c r="L5254" s="1">
        <v>0</v>
      </c>
      <c r="M5254" s="1">
        <v>2</v>
      </c>
      <c r="N5254" s="1">
        <v>11834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f t="shared" si="22"/>
        <v>11834</v>
      </c>
    </row>
    <row r="5255" spans="1:37" ht="13">
      <c r="A5255" s="1" t="s">
        <v>13009</v>
      </c>
      <c r="B5255" s="1">
        <v>44</v>
      </c>
      <c r="C5255" s="1">
        <v>86</v>
      </c>
      <c r="D5255" s="1">
        <v>43</v>
      </c>
      <c r="E5255" s="1">
        <v>8</v>
      </c>
      <c r="F5255" s="1">
        <v>4</v>
      </c>
      <c r="G5255" s="1" t="s">
        <v>13010</v>
      </c>
      <c r="H5255" s="1">
        <v>1</v>
      </c>
      <c r="I5255" s="1" t="s">
        <v>13010</v>
      </c>
      <c r="J5255" s="1">
        <v>1</v>
      </c>
      <c r="K5255" s="1">
        <v>0</v>
      </c>
      <c r="L5255" s="1">
        <v>0</v>
      </c>
      <c r="M5255" s="1">
        <v>4</v>
      </c>
      <c r="N5255" s="1">
        <v>43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f t="shared" si="22"/>
        <v>43</v>
      </c>
    </row>
    <row r="5256" spans="1:37" ht="13">
      <c r="A5256" s="1" t="s">
        <v>13011</v>
      </c>
      <c r="B5256" s="1">
        <v>9952</v>
      </c>
      <c r="C5256" s="1">
        <v>19904</v>
      </c>
      <c r="D5256" s="1">
        <v>29856</v>
      </c>
      <c r="E5256" s="1">
        <v>2</v>
      </c>
      <c r="F5256" s="1">
        <v>1</v>
      </c>
      <c r="G5256" s="1" t="s">
        <v>13012</v>
      </c>
      <c r="H5256" s="1">
        <v>1</v>
      </c>
      <c r="I5256" s="1" t="s">
        <v>13013</v>
      </c>
      <c r="J5256" s="1">
        <v>1</v>
      </c>
      <c r="K5256" s="1">
        <v>0</v>
      </c>
      <c r="L5256" s="1">
        <v>0</v>
      </c>
      <c r="M5256" s="1">
        <v>1</v>
      </c>
      <c r="N5256" s="1">
        <v>9952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f t="shared" si="22"/>
        <v>9952</v>
      </c>
    </row>
    <row r="5257" spans="1:37" ht="13">
      <c r="A5257" s="1" t="s">
        <v>13014</v>
      </c>
      <c r="B5257" s="1">
        <v>62438</v>
      </c>
      <c r="C5257" s="1">
        <v>156095</v>
      </c>
      <c r="D5257" s="1">
        <v>93657</v>
      </c>
      <c r="E5257" s="1">
        <v>5</v>
      </c>
      <c r="F5257" s="1">
        <v>3</v>
      </c>
      <c r="G5257" s="1" t="s">
        <v>13015</v>
      </c>
      <c r="H5257" s="1">
        <v>1</v>
      </c>
      <c r="I5257" s="1" t="s">
        <v>13016</v>
      </c>
      <c r="J5257" s="1">
        <v>1</v>
      </c>
      <c r="K5257" s="1">
        <v>0</v>
      </c>
      <c r="L5257" s="1">
        <v>0</v>
      </c>
      <c r="M5257" s="1">
        <v>3</v>
      </c>
      <c r="N5257" s="1">
        <v>93657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f t="shared" si="22"/>
        <v>93657</v>
      </c>
    </row>
    <row r="5258" spans="1:37" ht="13">
      <c r="A5258" s="1" t="s">
        <v>13017</v>
      </c>
      <c r="B5258" s="1">
        <v>7</v>
      </c>
      <c r="C5258" s="1">
        <v>28</v>
      </c>
      <c r="D5258" s="1">
        <v>21</v>
      </c>
      <c r="E5258" s="1">
        <v>4</v>
      </c>
      <c r="F5258" s="1">
        <v>3</v>
      </c>
      <c r="G5258" s="1" t="s">
        <v>13018</v>
      </c>
      <c r="H5258" s="1">
        <v>1</v>
      </c>
      <c r="I5258" s="1" t="s">
        <v>13018</v>
      </c>
      <c r="J5258" s="1">
        <v>1</v>
      </c>
      <c r="K5258" s="1">
        <v>0</v>
      </c>
      <c r="L5258" s="1">
        <v>0</v>
      </c>
      <c r="M5258" s="1">
        <v>3</v>
      </c>
      <c r="N5258" s="1">
        <v>21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f t="shared" si="22"/>
        <v>21</v>
      </c>
    </row>
    <row r="5259" spans="1:37" ht="13">
      <c r="A5259" s="1" t="s">
        <v>13019</v>
      </c>
      <c r="B5259" s="1">
        <v>11000</v>
      </c>
      <c r="C5259" s="1">
        <v>33000</v>
      </c>
      <c r="D5259" s="1">
        <v>22000</v>
      </c>
      <c r="E5259" s="1">
        <v>3</v>
      </c>
      <c r="F5259" s="1">
        <v>2</v>
      </c>
      <c r="G5259" s="1" t="s">
        <v>13020</v>
      </c>
      <c r="H5259" s="1">
        <v>1</v>
      </c>
      <c r="I5259" s="1" t="s">
        <v>13021</v>
      </c>
      <c r="J5259" s="1">
        <v>1</v>
      </c>
      <c r="K5259" s="1">
        <v>0</v>
      </c>
      <c r="L5259" s="1">
        <v>0</v>
      </c>
      <c r="M5259" s="1">
        <v>2</v>
      </c>
      <c r="N5259" s="1">
        <v>22000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f t="shared" si="22"/>
        <v>22000</v>
      </c>
    </row>
    <row r="5260" spans="1:37" ht="13">
      <c r="A5260" s="1" t="s">
        <v>13022</v>
      </c>
      <c r="B5260" s="1">
        <v>564</v>
      </c>
      <c r="C5260" s="1">
        <v>1128</v>
      </c>
      <c r="D5260" s="1">
        <v>564</v>
      </c>
      <c r="E5260" s="1">
        <v>662</v>
      </c>
      <c r="F5260" s="1">
        <v>331</v>
      </c>
      <c r="G5260" s="1" t="s">
        <v>13023</v>
      </c>
      <c r="H5260" s="1">
        <v>1</v>
      </c>
      <c r="I5260" s="1" t="s">
        <v>13024</v>
      </c>
      <c r="J5260" s="1">
        <v>1</v>
      </c>
      <c r="K5260" s="1">
        <v>0</v>
      </c>
      <c r="L5260" s="1">
        <v>0</v>
      </c>
      <c r="M5260" s="1">
        <v>47</v>
      </c>
      <c r="N5260" s="1">
        <v>117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30</v>
      </c>
      <c r="V5260" s="1">
        <v>62</v>
      </c>
      <c r="W5260" s="1">
        <v>36</v>
      </c>
      <c r="X5260" s="1">
        <v>76</v>
      </c>
      <c r="Y5260" s="1">
        <v>21</v>
      </c>
      <c r="Z5260" s="1">
        <v>42</v>
      </c>
      <c r="AA5260" s="1">
        <v>20</v>
      </c>
      <c r="AB5260" s="1">
        <v>44</v>
      </c>
      <c r="AC5260" s="1">
        <v>14</v>
      </c>
      <c r="AD5260" s="1">
        <v>29</v>
      </c>
      <c r="AE5260" s="1">
        <v>13</v>
      </c>
      <c r="AF5260" s="1">
        <v>28</v>
      </c>
      <c r="AG5260" s="1">
        <v>16</v>
      </c>
      <c r="AH5260" s="1">
        <v>32</v>
      </c>
      <c r="AI5260" s="1">
        <v>134</v>
      </c>
      <c r="AJ5260" s="1">
        <v>134</v>
      </c>
      <c r="AK5260" s="1">
        <f t="shared" si="22"/>
        <v>564</v>
      </c>
    </row>
    <row r="5261" spans="1:37" ht="13">
      <c r="A5261" s="1" t="s">
        <v>13025</v>
      </c>
      <c r="B5261" s="1">
        <v>13188</v>
      </c>
      <c r="C5261" s="1">
        <v>26376</v>
      </c>
      <c r="D5261" s="1">
        <v>13188</v>
      </c>
      <c r="E5261" s="1">
        <v>2</v>
      </c>
      <c r="F5261" s="1">
        <v>1</v>
      </c>
      <c r="G5261" s="1" t="s">
        <v>13026</v>
      </c>
      <c r="H5261" s="1">
        <v>1</v>
      </c>
      <c r="I5261" s="1" t="s">
        <v>13027</v>
      </c>
      <c r="J5261" s="1">
        <v>1</v>
      </c>
      <c r="K5261" s="1">
        <v>0</v>
      </c>
      <c r="L5261" s="1">
        <v>0</v>
      </c>
      <c r="M5261" s="1">
        <v>1</v>
      </c>
      <c r="N5261" s="1">
        <v>13188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f t="shared" si="22"/>
        <v>13188</v>
      </c>
    </row>
    <row r="5262" spans="1:37" ht="13">
      <c r="A5262" s="1" t="s">
        <v>13028</v>
      </c>
      <c r="B5262" s="1">
        <v>48009</v>
      </c>
      <c r="C5262" s="1">
        <v>96018</v>
      </c>
      <c r="D5262" s="1">
        <v>48009</v>
      </c>
      <c r="E5262" s="1">
        <v>4</v>
      </c>
      <c r="F5262" s="1">
        <v>2</v>
      </c>
      <c r="G5262" s="1" t="s">
        <v>13029</v>
      </c>
      <c r="H5262" s="1">
        <v>1</v>
      </c>
      <c r="I5262" s="1" t="s">
        <v>13030</v>
      </c>
      <c r="J5262" s="1">
        <v>1</v>
      </c>
      <c r="K5262" s="1">
        <v>0</v>
      </c>
      <c r="L5262" s="1">
        <v>0</v>
      </c>
      <c r="M5262" s="1">
        <v>2</v>
      </c>
      <c r="N5262" s="1">
        <v>48009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f t="shared" ref="AK5262:AK6202" si="23">AJ5262+AH5262+AF5262+AD5262+AB5262+Z5262+X5262+V5262+T5262+R5262+P5262+N5262+L5262</f>
        <v>48009</v>
      </c>
    </row>
    <row r="5263" spans="1:37" ht="13">
      <c r="A5263" s="1" t="s">
        <v>13031</v>
      </c>
      <c r="B5263" s="1">
        <v>10416</v>
      </c>
      <c r="C5263" s="1">
        <v>20832</v>
      </c>
      <c r="D5263" s="1">
        <v>10416</v>
      </c>
      <c r="E5263" s="1">
        <v>4</v>
      </c>
      <c r="F5263" s="1">
        <v>2</v>
      </c>
      <c r="G5263" s="1" t="s">
        <v>13032</v>
      </c>
      <c r="H5263" s="1">
        <v>1</v>
      </c>
      <c r="I5263" s="1" t="s">
        <v>13033</v>
      </c>
      <c r="J5263" s="1">
        <v>1</v>
      </c>
      <c r="K5263" s="1">
        <v>0</v>
      </c>
      <c r="L5263" s="1">
        <v>0</v>
      </c>
      <c r="M5263" s="1">
        <v>2</v>
      </c>
      <c r="N5263" s="1">
        <v>10416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f t="shared" si="23"/>
        <v>10416</v>
      </c>
    </row>
    <row r="5264" spans="1:37" ht="13">
      <c r="A5264" s="1" t="s">
        <v>13034</v>
      </c>
      <c r="B5264" s="1">
        <v>21</v>
      </c>
      <c r="C5264" s="1">
        <v>42</v>
      </c>
      <c r="D5264" s="1">
        <v>21</v>
      </c>
      <c r="E5264" s="1">
        <v>42</v>
      </c>
      <c r="F5264" s="1">
        <v>21</v>
      </c>
      <c r="G5264" s="1" t="s">
        <v>13035</v>
      </c>
      <c r="H5264" s="1">
        <v>1</v>
      </c>
      <c r="I5264" s="1" t="s">
        <v>13036</v>
      </c>
      <c r="J5264" s="1">
        <v>1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21</v>
      </c>
      <c r="AJ5264" s="1">
        <v>21</v>
      </c>
      <c r="AK5264" s="1">
        <f t="shared" si="23"/>
        <v>21</v>
      </c>
    </row>
    <row r="5265" spans="1:37" ht="13">
      <c r="A5265" s="1" t="s">
        <v>13037</v>
      </c>
      <c r="B5265" s="1">
        <v>6633</v>
      </c>
      <c r="C5265" s="1">
        <v>13266</v>
      </c>
      <c r="D5265" s="1">
        <v>6633</v>
      </c>
      <c r="E5265" s="1">
        <v>2</v>
      </c>
      <c r="F5265" s="1">
        <v>1</v>
      </c>
      <c r="G5265" s="1" t="s">
        <v>13038</v>
      </c>
      <c r="H5265" s="1">
        <v>1</v>
      </c>
      <c r="I5265" s="1" t="s">
        <v>13039</v>
      </c>
      <c r="J5265" s="1">
        <v>1</v>
      </c>
      <c r="K5265" s="1">
        <v>0</v>
      </c>
      <c r="L5265" s="1">
        <v>0</v>
      </c>
      <c r="M5265" s="1">
        <v>1</v>
      </c>
      <c r="N5265" s="1">
        <v>6633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f t="shared" si="23"/>
        <v>6633</v>
      </c>
    </row>
    <row r="5266" spans="1:37" ht="13">
      <c r="A5266" s="1" t="s">
        <v>13040</v>
      </c>
      <c r="B5266" s="1">
        <v>1805</v>
      </c>
      <c r="C5266" s="1">
        <v>3610</v>
      </c>
      <c r="D5266" s="1">
        <v>1805</v>
      </c>
      <c r="E5266" s="1">
        <v>126</v>
      </c>
      <c r="F5266" s="1">
        <v>63</v>
      </c>
      <c r="G5266" s="1" t="s">
        <v>13041</v>
      </c>
      <c r="H5266" s="1">
        <v>1</v>
      </c>
      <c r="I5266" s="1" t="s">
        <v>13042</v>
      </c>
      <c r="J5266" s="1">
        <v>1</v>
      </c>
      <c r="K5266" s="1">
        <v>0</v>
      </c>
      <c r="L5266" s="1">
        <v>0</v>
      </c>
      <c r="M5266" s="1">
        <v>63</v>
      </c>
      <c r="N5266" s="1">
        <v>1805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f t="shared" si="23"/>
        <v>1805</v>
      </c>
    </row>
    <row r="5267" spans="1:37" ht="13">
      <c r="A5267" s="1" t="s">
        <v>13043</v>
      </c>
      <c r="B5267" s="1">
        <v>1397</v>
      </c>
      <c r="C5267" s="1">
        <v>2794</v>
      </c>
      <c r="D5267" s="1">
        <v>1397</v>
      </c>
      <c r="E5267" s="1">
        <v>2</v>
      </c>
      <c r="F5267" s="1">
        <v>1</v>
      </c>
      <c r="G5267" s="1" t="s">
        <v>11916</v>
      </c>
      <c r="H5267" s="1">
        <v>1</v>
      </c>
      <c r="I5267" s="1" t="s">
        <v>11917</v>
      </c>
      <c r="J5267" s="1">
        <v>1</v>
      </c>
      <c r="K5267" s="1">
        <v>0</v>
      </c>
      <c r="L5267" s="1">
        <v>0</v>
      </c>
      <c r="M5267" s="1">
        <v>1</v>
      </c>
      <c r="N5267" s="1">
        <v>1397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f t="shared" si="23"/>
        <v>1397</v>
      </c>
    </row>
    <row r="5268" spans="1:37" ht="13">
      <c r="A5268" s="1" t="s">
        <v>13044</v>
      </c>
      <c r="B5268" s="1">
        <v>2220</v>
      </c>
      <c r="C5268" s="1">
        <v>4440</v>
      </c>
      <c r="D5268" s="1">
        <v>2220</v>
      </c>
      <c r="E5268" s="1">
        <v>20</v>
      </c>
      <c r="F5268" s="1">
        <v>10</v>
      </c>
      <c r="G5268" s="1" t="s">
        <v>13045</v>
      </c>
      <c r="H5268" s="1">
        <v>1</v>
      </c>
      <c r="I5268" s="1" t="s">
        <v>13046</v>
      </c>
      <c r="J5268" s="1">
        <v>1</v>
      </c>
      <c r="K5268" s="1">
        <v>0</v>
      </c>
      <c r="L5268" s="1">
        <v>0</v>
      </c>
      <c r="M5268" s="1">
        <v>10</v>
      </c>
      <c r="N5268" s="1">
        <v>2220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f t="shared" si="23"/>
        <v>2220</v>
      </c>
    </row>
    <row r="5269" spans="1:37" ht="13">
      <c r="A5269" s="1" t="s">
        <v>13047</v>
      </c>
      <c r="B5269" s="1">
        <v>10</v>
      </c>
      <c r="C5269" s="1">
        <v>20</v>
      </c>
      <c r="D5269" s="1">
        <v>10</v>
      </c>
      <c r="E5269" s="1">
        <v>6</v>
      </c>
      <c r="F5269" s="1">
        <v>3</v>
      </c>
      <c r="G5269" s="1" t="s">
        <v>13048</v>
      </c>
      <c r="H5269" s="1">
        <v>1</v>
      </c>
      <c r="I5269" s="1" t="s">
        <v>13049</v>
      </c>
      <c r="J5269" s="1">
        <v>1</v>
      </c>
      <c r="K5269" s="1">
        <v>0</v>
      </c>
      <c r="L5269" s="1">
        <v>0</v>
      </c>
      <c r="M5269" s="1">
        <v>1</v>
      </c>
      <c r="N5269" s="1">
        <v>6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1</v>
      </c>
      <c r="V5269" s="1">
        <v>2</v>
      </c>
      <c r="W5269" s="1">
        <v>0</v>
      </c>
      <c r="X5269" s="1">
        <v>0</v>
      </c>
      <c r="Y5269" s="1">
        <v>0</v>
      </c>
      <c r="Z5269" s="1">
        <v>0</v>
      </c>
      <c r="AA5269" s="1">
        <v>1</v>
      </c>
      <c r="AB5269" s="1">
        <v>2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f t="shared" si="23"/>
        <v>10</v>
      </c>
    </row>
    <row r="5270" spans="1:37" ht="13">
      <c r="A5270" s="1" t="s">
        <v>13050</v>
      </c>
      <c r="B5270" s="1">
        <v>3593</v>
      </c>
      <c r="C5270" s="1">
        <v>7546</v>
      </c>
      <c r="D5270" s="1">
        <v>3953</v>
      </c>
      <c r="E5270" s="1">
        <v>1851</v>
      </c>
      <c r="F5270" s="1">
        <v>948</v>
      </c>
      <c r="G5270" s="1" t="s">
        <v>13051</v>
      </c>
      <c r="H5270" s="1">
        <v>1</v>
      </c>
      <c r="I5270" s="1" t="s">
        <v>13052</v>
      </c>
      <c r="J5270" s="1">
        <v>1</v>
      </c>
      <c r="K5270" s="1">
        <v>0</v>
      </c>
      <c r="L5270" s="1">
        <v>0</v>
      </c>
      <c r="M5270" s="1">
        <v>741</v>
      </c>
      <c r="N5270" s="1">
        <v>3541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7</v>
      </c>
      <c r="V5270" s="1">
        <v>14</v>
      </c>
      <c r="W5270" s="1">
        <v>130</v>
      </c>
      <c r="X5270" s="1">
        <v>260</v>
      </c>
      <c r="Y5270" s="1">
        <v>68</v>
      </c>
      <c r="Z5270" s="1">
        <v>136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2</v>
      </c>
      <c r="AJ5270" s="1">
        <v>2</v>
      </c>
      <c r="AK5270" s="1">
        <f t="shared" si="23"/>
        <v>3953</v>
      </c>
    </row>
    <row r="5271" spans="1:37" ht="13">
      <c r="A5271" s="1" t="s">
        <v>13053</v>
      </c>
      <c r="B5271" s="1">
        <v>3593</v>
      </c>
      <c r="C5271" s="1">
        <v>7546</v>
      </c>
      <c r="D5271" s="1">
        <v>3953</v>
      </c>
      <c r="E5271" s="1">
        <v>1851</v>
      </c>
      <c r="F5271" s="1">
        <v>948</v>
      </c>
      <c r="G5271" s="1" t="s">
        <v>13051</v>
      </c>
      <c r="H5271" s="1">
        <v>1</v>
      </c>
      <c r="I5271" s="1" t="s">
        <v>13052</v>
      </c>
      <c r="J5271" s="1">
        <v>1</v>
      </c>
      <c r="K5271" s="1">
        <v>0</v>
      </c>
      <c r="L5271" s="1">
        <v>0</v>
      </c>
      <c r="M5271" s="1">
        <v>741</v>
      </c>
      <c r="N5271" s="1">
        <v>3541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7</v>
      </c>
      <c r="V5271" s="1">
        <v>14</v>
      </c>
      <c r="W5271" s="1">
        <v>130</v>
      </c>
      <c r="X5271" s="1">
        <v>260</v>
      </c>
      <c r="Y5271" s="1">
        <v>68</v>
      </c>
      <c r="Z5271" s="1">
        <v>136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2</v>
      </c>
      <c r="AJ5271" s="1">
        <v>2</v>
      </c>
      <c r="AK5271" s="1">
        <f t="shared" si="23"/>
        <v>3953</v>
      </c>
    </row>
    <row r="5272" spans="1:37" ht="13">
      <c r="A5272" s="1" t="s">
        <v>13054</v>
      </c>
      <c r="B5272" s="1">
        <v>64</v>
      </c>
      <c r="C5272" s="1">
        <v>128</v>
      </c>
      <c r="D5272" s="1">
        <v>64</v>
      </c>
      <c r="E5272" s="1">
        <v>118</v>
      </c>
      <c r="F5272" s="1">
        <v>59</v>
      </c>
      <c r="G5272" s="1" t="s">
        <v>13055</v>
      </c>
      <c r="H5272" s="1">
        <v>1</v>
      </c>
      <c r="I5272" s="1" t="s">
        <v>13056</v>
      </c>
      <c r="J5272" s="1">
        <v>1</v>
      </c>
      <c r="K5272" s="1">
        <v>0</v>
      </c>
      <c r="L5272" s="1">
        <v>0</v>
      </c>
      <c r="M5272" s="1">
        <v>1</v>
      </c>
      <c r="N5272" s="1">
        <v>2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1</v>
      </c>
      <c r="V5272" s="1">
        <v>2</v>
      </c>
      <c r="W5272" s="1">
        <v>0</v>
      </c>
      <c r="X5272" s="1">
        <v>0</v>
      </c>
      <c r="Y5272" s="1">
        <v>0</v>
      </c>
      <c r="Z5272" s="1">
        <v>0</v>
      </c>
      <c r="AA5272" s="1">
        <v>1</v>
      </c>
      <c r="AB5272" s="1">
        <v>2</v>
      </c>
      <c r="AC5272" s="1">
        <v>0</v>
      </c>
      <c r="AD5272" s="1">
        <v>0</v>
      </c>
      <c r="AE5272" s="1">
        <v>1</v>
      </c>
      <c r="AF5272" s="1">
        <v>2</v>
      </c>
      <c r="AG5272" s="1">
        <v>1</v>
      </c>
      <c r="AH5272" s="1">
        <v>2</v>
      </c>
      <c r="AI5272" s="1">
        <v>54</v>
      </c>
      <c r="AJ5272" s="1">
        <v>54</v>
      </c>
      <c r="AK5272" s="1">
        <f t="shared" si="23"/>
        <v>64</v>
      </c>
    </row>
    <row r="5273" spans="1:37" ht="13">
      <c r="A5273" s="1" t="s">
        <v>13057</v>
      </c>
      <c r="B5273" s="1">
        <v>1918</v>
      </c>
      <c r="C5273" s="1">
        <v>3836</v>
      </c>
      <c r="D5273" s="1">
        <v>1918</v>
      </c>
      <c r="E5273" s="1">
        <v>4</v>
      </c>
      <c r="F5273" s="1">
        <v>2</v>
      </c>
      <c r="G5273" s="1" t="s">
        <v>13058</v>
      </c>
      <c r="H5273" s="1">
        <v>1</v>
      </c>
      <c r="I5273" s="1" t="s">
        <v>13059</v>
      </c>
      <c r="J5273" s="1">
        <v>1</v>
      </c>
      <c r="K5273" s="1">
        <v>0</v>
      </c>
      <c r="L5273" s="1">
        <v>0</v>
      </c>
      <c r="M5273" s="1">
        <v>2</v>
      </c>
      <c r="N5273" s="1">
        <v>1918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f t="shared" si="23"/>
        <v>1918</v>
      </c>
    </row>
    <row r="5274" spans="1:37" ht="13">
      <c r="A5274" s="1" t="s">
        <v>13060</v>
      </c>
      <c r="B5274" s="1">
        <v>5732</v>
      </c>
      <c r="C5274" s="1">
        <v>17196</v>
      </c>
      <c r="D5274" s="1">
        <v>17196</v>
      </c>
      <c r="E5274" s="1">
        <v>3</v>
      </c>
      <c r="F5274" s="1">
        <v>2</v>
      </c>
      <c r="G5274" s="1" t="s">
        <v>13061</v>
      </c>
      <c r="H5274" s="1">
        <v>1</v>
      </c>
      <c r="I5274" s="1" t="s">
        <v>13062</v>
      </c>
      <c r="J5274" s="1">
        <v>1</v>
      </c>
      <c r="K5274" s="1">
        <v>0</v>
      </c>
      <c r="L5274" s="1">
        <v>0</v>
      </c>
      <c r="M5274" s="1">
        <v>2</v>
      </c>
      <c r="N5274" s="1">
        <v>11464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f t="shared" si="23"/>
        <v>11464</v>
      </c>
    </row>
    <row r="5275" spans="1:37" ht="13">
      <c r="A5275" s="1" t="s">
        <v>13063</v>
      </c>
      <c r="B5275" s="1">
        <v>215</v>
      </c>
      <c r="C5275" s="1">
        <v>430</v>
      </c>
      <c r="D5275" s="1">
        <v>215</v>
      </c>
      <c r="E5275" s="1">
        <v>2</v>
      </c>
      <c r="F5275" s="1">
        <v>1</v>
      </c>
      <c r="G5275" s="1" t="s">
        <v>13064</v>
      </c>
      <c r="H5275" s="1">
        <v>1</v>
      </c>
      <c r="I5275" s="1" t="s">
        <v>13065</v>
      </c>
      <c r="J5275" s="1">
        <v>1</v>
      </c>
      <c r="K5275" s="1">
        <v>0</v>
      </c>
      <c r="L5275" s="1">
        <v>0</v>
      </c>
      <c r="M5275" s="1">
        <v>1</v>
      </c>
      <c r="N5275" s="1">
        <v>215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f t="shared" si="23"/>
        <v>215</v>
      </c>
    </row>
    <row r="5276" spans="1:37" ht="13">
      <c r="A5276" s="1" t="s">
        <v>13066</v>
      </c>
      <c r="B5276" s="1">
        <v>127</v>
      </c>
      <c r="C5276" s="1">
        <v>630</v>
      </c>
      <c r="D5276" s="1">
        <v>1008</v>
      </c>
      <c r="E5276" s="1">
        <v>145</v>
      </c>
      <c r="F5276" s="1">
        <v>110</v>
      </c>
      <c r="G5276" s="1" t="s">
        <v>13067</v>
      </c>
      <c r="H5276" s="1">
        <v>1</v>
      </c>
      <c r="I5276" s="1" t="s">
        <v>13068</v>
      </c>
      <c r="J5276" s="1">
        <v>1</v>
      </c>
      <c r="K5276" s="1">
        <v>0</v>
      </c>
      <c r="L5276" s="1">
        <v>0</v>
      </c>
      <c r="M5276" s="1">
        <v>68</v>
      </c>
      <c r="N5276" s="1">
        <v>449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26</v>
      </c>
      <c r="V5276" s="1">
        <v>60</v>
      </c>
      <c r="W5276" s="1">
        <v>0</v>
      </c>
      <c r="X5276" s="1">
        <v>0</v>
      </c>
      <c r="Y5276" s="1">
        <v>8</v>
      </c>
      <c r="Z5276" s="1">
        <v>16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8</v>
      </c>
      <c r="AJ5276" s="1">
        <v>8</v>
      </c>
      <c r="AK5276" s="1">
        <f t="shared" si="23"/>
        <v>533</v>
      </c>
    </row>
    <row r="5277" spans="1:37" ht="13">
      <c r="A5277" s="1" t="s">
        <v>13069</v>
      </c>
      <c r="B5277" s="1">
        <v>31</v>
      </c>
      <c r="C5277" s="1">
        <v>62</v>
      </c>
      <c r="D5277" s="1">
        <v>31</v>
      </c>
      <c r="E5277" s="1">
        <v>2</v>
      </c>
      <c r="F5277" s="1">
        <v>1</v>
      </c>
      <c r="G5277" s="1" t="s">
        <v>13070</v>
      </c>
      <c r="H5277" s="1">
        <v>1</v>
      </c>
      <c r="I5277" s="1" t="s">
        <v>13071</v>
      </c>
      <c r="J5277" s="1">
        <v>1</v>
      </c>
      <c r="K5277" s="1">
        <v>0</v>
      </c>
      <c r="L5277" s="1">
        <v>0</v>
      </c>
      <c r="M5277" s="1">
        <v>1</v>
      </c>
      <c r="N5277" s="1">
        <v>31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f t="shared" si="23"/>
        <v>31</v>
      </c>
    </row>
    <row r="5278" spans="1:37" ht="13">
      <c r="A5278" s="1" t="s">
        <v>13072</v>
      </c>
      <c r="B5278" s="1">
        <v>243</v>
      </c>
      <c r="C5278" s="1">
        <v>486</v>
      </c>
      <c r="D5278" s="1">
        <v>243</v>
      </c>
      <c r="E5278" s="1">
        <v>2</v>
      </c>
      <c r="F5278" s="1">
        <v>1</v>
      </c>
      <c r="G5278" s="1" t="s">
        <v>13073</v>
      </c>
      <c r="H5278" s="1">
        <v>1</v>
      </c>
      <c r="I5278" s="1" t="s">
        <v>13074</v>
      </c>
      <c r="J5278" s="1">
        <v>1</v>
      </c>
      <c r="K5278" s="1">
        <v>0</v>
      </c>
      <c r="L5278" s="1">
        <v>0</v>
      </c>
      <c r="M5278" s="1">
        <v>1</v>
      </c>
      <c r="N5278" s="1">
        <v>243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f t="shared" si="23"/>
        <v>243</v>
      </c>
    </row>
    <row r="5279" spans="1:37" ht="13">
      <c r="A5279" s="1" t="s">
        <v>13075</v>
      </c>
      <c r="B5279" s="1">
        <v>1999</v>
      </c>
      <c r="C5279" s="1">
        <v>3998</v>
      </c>
      <c r="D5279" s="1">
        <v>1999</v>
      </c>
      <c r="E5279" s="1">
        <v>2</v>
      </c>
      <c r="F5279" s="1">
        <v>1</v>
      </c>
      <c r="G5279" s="1" t="s">
        <v>13076</v>
      </c>
      <c r="H5279" s="1">
        <v>1</v>
      </c>
      <c r="I5279" s="1" t="s">
        <v>13077</v>
      </c>
      <c r="J5279" s="1">
        <v>1</v>
      </c>
      <c r="K5279" s="1">
        <v>0</v>
      </c>
      <c r="L5279" s="1">
        <v>0</v>
      </c>
      <c r="M5279" s="1">
        <v>1</v>
      </c>
      <c r="N5279" s="1">
        <v>1999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f t="shared" si="23"/>
        <v>1999</v>
      </c>
    </row>
    <row r="5280" spans="1:37" ht="13">
      <c r="A5280" s="1" t="s">
        <v>13078</v>
      </c>
      <c r="B5280" s="1">
        <v>78</v>
      </c>
      <c r="C5280" s="1">
        <v>222</v>
      </c>
      <c r="D5280" s="1">
        <v>147</v>
      </c>
      <c r="E5280" s="1">
        <v>9</v>
      </c>
      <c r="F5280" s="1">
        <v>6</v>
      </c>
      <c r="G5280" s="1" t="s">
        <v>13079</v>
      </c>
      <c r="H5280" s="1">
        <v>1</v>
      </c>
      <c r="I5280" s="1" t="s">
        <v>12078</v>
      </c>
      <c r="J5280" s="1">
        <v>1</v>
      </c>
      <c r="K5280" s="1">
        <v>0</v>
      </c>
      <c r="L5280" s="1">
        <v>0</v>
      </c>
      <c r="M5280" s="1">
        <v>6</v>
      </c>
      <c r="N5280" s="1">
        <v>147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f t="shared" si="23"/>
        <v>147</v>
      </c>
    </row>
    <row r="5281" spans="1:37" ht="13">
      <c r="A5281" s="1" t="s">
        <v>13080</v>
      </c>
      <c r="B5281" s="1">
        <v>4362</v>
      </c>
      <c r="C5281" s="1">
        <v>13086</v>
      </c>
      <c r="D5281" s="1">
        <v>8724</v>
      </c>
      <c r="E5281" s="1">
        <v>9</v>
      </c>
      <c r="F5281" s="1">
        <v>6</v>
      </c>
      <c r="G5281" s="1" t="s">
        <v>13081</v>
      </c>
      <c r="H5281" s="1">
        <v>1</v>
      </c>
      <c r="I5281" s="1" t="s">
        <v>13082</v>
      </c>
      <c r="J5281" s="1">
        <v>1</v>
      </c>
      <c r="K5281" s="1">
        <v>0</v>
      </c>
      <c r="L5281" s="1">
        <v>0</v>
      </c>
      <c r="M5281" s="1">
        <v>6</v>
      </c>
      <c r="N5281" s="1">
        <v>8724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f t="shared" si="23"/>
        <v>8724</v>
      </c>
    </row>
    <row r="5282" spans="1:37" ht="13">
      <c r="A5282" s="1" t="s">
        <v>13083</v>
      </c>
      <c r="B5282" s="1">
        <v>21</v>
      </c>
      <c r="C5282" s="1">
        <v>63</v>
      </c>
      <c r="D5282" s="1">
        <v>42</v>
      </c>
      <c r="E5282" s="1">
        <v>3</v>
      </c>
      <c r="F5282" s="1">
        <v>2</v>
      </c>
      <c r="G5282" s="1" t="s">
        <v>13084</v>
      </c>
      <c r="H5282" s="1">
        <v>1</v>
      </c>
      <c r="I5282" s="1" t="s">
        <v>5174</v>
      </c>
      <c r="J5282" s="1">
        <v>1</v>
      </c>
      <c r="K5282" s="1">
        <v>0</v>
      </c>
      <c r="L5282" s="1">
        <v>0</v>
      </c>
      <c r="M5282" s="1">
        <v>2</v>
      </c>
      <c r="N5282" s="1">
        <v>42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f t="shared" si="23"/>
        <v>42</v>
      </c>
    </row>
    <row r="5283" spans="1:37" ht="13">
      <c r="A5283" s="1" t="s">
        <v>13085</v>
      </c>
      <c r="B5283" s="1">
        <v>35304</v>
      </c>
      <c r="C5283" s="1">
        <v>105912</v>
      </c>
      <c r="D5283" s="1">
        <v>70608</v>
      </c>
      <c r="E5283" s="1">
        <v>6</v>
      </c>
      <c r="F5283" s="1">
        <v>4</v>
      </c>
      <c r="G5283" s="1" t="s">
        <v>13086</v>
      </c>
      <c r="H5283" s="1">
        <v>1</v>
      </c>
      <c r="I5283" s="1" t="s">
        <v>13087</v>
      </c>
      <c r="J5283" s="1">
        <v>1</v>
      </c>
      <c r="K5283" s="1">
        <v>0</v>
      </c>
      <c r="L5283" s="1">
        <v>0</v>
      </c>
      <c r="M5283" s="1">
        <v>4</v>
      </c>
      <c r="N5283" s="1">
        <v>70608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f t="shared" si="23"/>
        <v>70608</v>
      </c>
    </row>
    <row r="5284" spans="1:37" ht="13">
      <c r="A5284" s="1" t="s">
        <v>13088</v>
      </c>
      <c r="B5284" s="1">
        <v>28</v>
      </c>
      <c r="C5284" s="1">
        <v>84</v>
      </c>
      <c r="D5284" s="1">
        <v>56</v>
      </c>
      <c r="E5284" s="1">
        <v>6</v>
      </c>
      <c r="F5284" s="1">
        <v>4</v>
      </c>
      <c r="G5284" s="1" t="s">
        <v>13089</v>
      </c>
      <c r="H5284" s="1">
        <v>1</v>
      </c>
      <c r="I5284" s="1" t="s">
        <v>13090</v>
      </c>
      <c r="J5284" s="1">
        <v>1</v>
      </c>
      <c r="K5284" s="1">
        <v>0</v>
      </c>
      <c r="L5284" s="1">
        <v>0</v>
      </c>
      <c r="M5284" s="1">
        <v>4</v>
      </c>
      <c r="N5284" s="1">
        <v>56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f t="shared" si="23"/>
        <v>56</v>
      </c>
    </row>
    <row r="5285" spans="1:37" ht="13">
      <c r="A5285" s="1" t="s">
        <v>13091</v>
      </c>
      <c r="B5285" s="1">
        <v>96</v>
      </c>
      <c r="C5285" s="1">
        <v>288</v>
      </c>
      <c r="D5285" s="1">
        <v>192</v>
      </c>
      <c r="E5285" s="1">
        <v>3</v>
      </c>
      <c r="F5285" s="1">
        <v>2</v>
      </c>
      <c r="G5285" s="1" t="s">
        <v>13092</v>
      </c>
      <c r="H5285" s="1">
        <v>1</v>
      </c>
      <c r="I5285" s="1" t="s">
        <v>13093</v>
      </c>
      <c r="J5285" s="1">
        <v>1</v>
      </c>
      <c r="K5285" s="1">
        <v>0</v>
      </c>
      <c r="L5285" s="1">
        <v>0</v>
      </c>
      <c r="M5285" s="1">
        <v>2</v>
      </c>
      <c r="N5285" s="1">
        <v>192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f t="shared" si="23"/>
        <v>192</v>
      </c>
    </row>
    <row r="5286" spans="1:37" ht="13">
      <c r="A5286" s="1" t="s">
        <v>13094</v>
      </c>
      <c r="B5286" s="1">
        <v>74001</v>
      </c>
      <c r="C5286" s="1">
        <v>148002</v>
      </c>
      <c r="D5286" s="1">
        <v>74001</v>
      </c>
      <c r="E5286" s="1">
        <v>2</v>
      </c>
      <c r="F5286" s="1">
        <v>1</v>
      </c>
      <c r="G5286" s="1" t="s">
        <v>13095</v>
      </c>
      <c r="H5286" s="1">
        <v>1</v>
      </c>
      <c r="I5286" s="1" t="s">
        <v>13096</v>
      </c>
      <c r="J5286" s="1">
        <v>1</v>
      </c>
      <c r="K5286" s="1">
        <v>0</v>
      </c>
      <c r="L5286" s="1">
        <v>0</v>
      </c>
      <c r="M5286" s="1">
        <v>1</v>
      </c>
      <c r="N5286" s="1">
        <v>74001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f t="shared" si="23"/>
        <v>74001</v>
      </c>
    </row>
    <row r="5287" spans="1:37" ht="13">
      <c r="A5287" s="1" t="s">
        <v>13097</v>
      </c>
      <c r="B5287" s="1">
        <v>7043</v>
      </c>
      <c r="C5287" s="1">
        <v>35215</v>
      </c>
      <c r="D5287" s="1">
        <v>28172</v>
      </c>
      <c r="E5287" s="1">
        <v>5</v>
      </c>
      <c r="F5287" s="1">
        <v>4</v>
      </c>
      <c r="G5287" s="1" t="s">
        <v>13098</v>
      </c>
      <c r="H5287" s="1">
        <v>1</v>
      </c>
      <c r="I5287" s="1" t="s">
        <v>13099</v>
      </c>
      <c r="J5287" s="1">
        <v>1</v>
      </c>
      <c r="K5287" s="1">
        <v>0</v>
      </c>
      <c r="L5287" s="1">
        <v>0</v>
      </c>
      <c r="M5287" s="1">
        <v>4</v>
      </c>
      <c r="N5287" s="1">
        <v>28172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f t="shared" si="23"/>
        <v>28172</v>
      </c>
    </row>
    <row r="5288" spans="1:37" ht="13">
      <c r="A5288" s="1" t="s">
        <v>13100</v>
      </c>
      <c r="B5288" s="1">
        <v>20932</v>
      </c>
      <c r="C5288" s="1">
        <v>41864</v>
      </c>
      <c r="D5288" s="1">
        <v>62794</v>
      </c>
      <c r="E5288" s="1">
        <v>4</v>
      </c>
      <c r="F5288" s="1">
        <v>2</v>
      </c>
      <c r="G5288" s="1" t="s">
        <v>13101</v>
      </c>
      <c r="H5288" s="1">
        <v>1</v>
      </c>
      <c r="I5288" s="1" t="s">
        <v>13102</v>
      </c>
      <c r="J5288" s="1">
        <v>1</v>
      </c>
      <c r="K5288" s="1">
        <v>0</v>
      </c>
      <c r="L5288" s="1">
        <v>0</v>
      </c>
      <c r="M5288" s="1">
        <v>1</v>
      </c>
      <c r="N5288" s="1">
        <v>20931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1</v>
      </c>
      <c r="AJ5288" s="1">
        <v>1</v>
      </c>
      <c r="AK5288" s="1">
        <f t="shared" si="23"/>
        <v>20932</v>
      </c>
    </row>
    <row r="5289" spans="1:37" ht="13">
      <c r="A5289" s="1" t="s">
        <v>13103</v>
      </c>
      <c r="B5289" s="1">
        <v>3303</v>
      </c>
      <c r="C5289" s="1">
        <v>6606</v>
      </c>
      <c r="D5289" s="1">
        <v>6606</v>
      </c>
      <c r="E5289" s="1">
        <v>2</v>
      </c>
      <c r="F5289" s="1">
        <v>1</v>
      </c>
      <c r="G5289" s="1" t="s">
        <v>13104</v>
      </c>
      <c r="H5289" s="1">
        <v>1</v>
      </c>
      <c r="I5289" s="1" t="s">
        <v>13105</v>
      </c>
      <c r="J5289" s="1">
        <v>1</v>
      </c>
      <c r="K5289" s="1">
        <v>0</v>
      </c>
      <c r="L5289" s="1">
        <v>0</v>
      </c>
      <c r="M5289" s="1">
        <v>1</v>
      </c>
      <c r="N5289" s="1">
        <v>3303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f t="shared" si="23"/>
        <v>3303</v>
      </c>
    </row>
    <row r="5290" spans="1:37" ht="13">
      <c r="A5290" s="1" t="s">
        <v>13106</v>
      </c>
      <c r="B5290" s="1">
        <v>5664</v>
      </c>
      <c r="C5290" s="1">
        <v>15576</v>
      </c>
      <c r="D5290" s="1">
        <v>9912</v>
      </c>
      <c r="E5290" s="1">
        <v>11</v>
      </c>
      <c r="F5290" s="1">
        <v>7</v>
      </c>
      <c r="G5290" s="1" t="s">
        <v>13107</v>
      </c>
      <c r="H5290" s="1">
        <v>1</v>
      </c>
      <c r="I5290" s="1" t="s">
        <v>13108</v>
      </c>
      <c r="J5290" s="1">
        <v>1</v>
      </c>
      <c r="K5290" s="1">
        <v>0</v>
      </c>
      <c r="L5290" s="1">
        <v>0</v>
      </c>
      <c r="M5290" s="1">
        <v>7</v>
      </c>
      <c r="N5290" s="1">
        <v>9912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f t="shared" si="23"/>
        <v>9912</v>
      </c>
    </row>
    <row r="5291" spans="1:37" ht="13">
      <c r="A5291" s="1" t="s">
        <v>13109</v>
      </c>
      <c r="B5291" s="1">
        <v>56010</v>
      </c>
      <c r="C5291" s="1">
        <v>131482</v>
      </c>
      <c r="D5291" s="1">
        <v>75472</v>
      </c>
      <c r="E5291" s="1">
        <v>14</v>
      </c>
      <c r="F5291" s="1">
        <v>8</v>
      </c>
      <c r="G5291" s="1" t="s">
        <v>13110</v>
      </c>
      <c r="H5291" s="1">
        <v>1</v>
      </c>
      <c r="I5291" s="1" t="s">
        <v>13111</v>
      </c>
      <c r="J5291" s="1">
        <v>1</v>
      </c>
      <c r="K5291" s="1">
        <v>0</v>
      </c>
      <c r="L5291" s="1">
        <v>0</v>
      </c>
      <c r="M5291" s="1">
        <v>8</v>
      </c>
      <c r="N5291" s="1">
        <v>75472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f t="shared" si="23"/>
        <v>75472</v>
      </c>
    </row>
    <row r="5292" spans="1:37" ht="13">
      <c r="A5292" s="1" t="s">
        <v>13112</v>
      </c>
      <c r="B5292" s="1">
        <v>101</v>
      </c>
      <c r="C5292" s="1">
        <v>302</v>
      </c>
      <c r="D5292" s="1">
        <v>201</v>
      </c>
      <c r="E5292" s="1">
        <v>5</v>
      </c>
      <c r="F5292" s="1">
        <v>3</v>
      </c>
      <c r="G5292" s="1" t="s">
        <v>13113</v>
      </c>
      <c r="H5292" s="1">
        <v>1</v>
      </c>
      <c r="I5292" s="1" t="s">
        <v>13114</v>
      </c>
      <c r="J5292" s="1">
        <v>1</v>
      </c>
      <c r="K5292" s="1">
        <v>0</v>
      </c>
      <c r="L5292" s="1">
        <v>0</v>
      </c>
      <c r="M5292" s="1">
        <v>2</v>
      </c>
      <c r="N5292" s="1">
        <v>200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1</v>
      </c>
      <c r="AJ5292" s="1">
        <v>1</v>
      </c>
      <c r="AK5292" s="1">
        <f t="shared" si="23"/>
        <v>201</v>
      </c>
    </row>
    <row r="5293" spans="1:37" ht="13">
      <c r="A5293" s="1" t="s">
        <v>13115</v>
      </c>
      <c r="B5293" s="1">
        <v>6835</v>
      </c>
      <c r="C5293" s="1">
        <v>13670</v>
      </c>
      <c r="D5293" s="1">
        <v>6835</v>
      </c>
      <c r="E5293" s="1">
        <v>2</v>
      </c>
      <c r="F5293" s="1">
        <v>1</v>
      </c>
      <c r="G5293" s="1" t="s">
        <v>13116</v>
      </c>
      <c r="H5293" s="1">
        <v>1</v>
      </c>
      <c r="I5293" s="1" t="s">
        <v>13117</v>
      </c>
      <c r="J5293" s="1">
        <v>1</v>
      </c>
      <c r="K5293" s="1">
        <v>0</v>
      </c>
      <c r="L5293" s="1">
        <v>0</v>
      </c>
      <c r="M5293" s="1">
        <v>1</v>
      </c>
      <c r="N5293" s="1">
        <v>6835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f t="shared" si="23"/>
        <v>6835</v>
      </c>
    </row>
    <row r="5294" spans="1:37" ht="13">
      <c r="A5294" s="1" t="s">
        <v>13118</v>
      </c>
      <c r="B5294" s="1">
        <v>14453</v>
      </c>
      <c r="C5294" s="1">
        <v>28906</v>
      </c>
      <c r="D5294" s="1">
        <v>28906</v>
      </c>
      <c r="E5294" s="1">
        <v>70</v>
      </c>
      <c r="F5294" s="1">
        <v>35</v>
      </c>
      <c r="G5294" s="1" t="s">
        <v>13119</v>
      </c>
      <c r="H5294" s="1">
        <v>1</v>
      </c>
      <c r="I5294" s="1" t="s">
        <v>13120</v>
      </c>
      <c r="J5294" s="1">
        <v>1</v>
      </c>
      <c r="K5294" s="1">
        <v>0</v>
      </c>
      <c r="L5294" s="1">
        <v>0</v>
      </c>
      <c r="M5294" s="1">
        <v>35</v>
      </c>
      <c r="N5294" s="1">
        <v>14453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f t="shared" si="23"/>
        <v>14453</v>
      </c>
    </row>
    <row r="5295" spans="1:37" ht="13">
      <c r="A5295" s="1" t="s">
        <v>13121</v>
      </c>
      <c r="B5295" s="1">
        <v>18</v>
      </c>
      <c r="C5295" s="1">
        <v>36</v>
      </c>
      <c r="D5295" s="1">
        <v>18</v>
      </c>
      <c r="E5295" s="1">
        <v>10</v>
      </c>
      <c r="F5295" s="1">
        <v>5</v>
      </c>
      <c r="G5295" s="1" t="s">
        <v>13122</v>
      </c>
      <c r="H5295" s="1">
        <v>1</v>
      </c>
      <c r="I5295" s="1" t="s">
        <v>13123</v>
      </c>
      <c r="J5295" s="1">
        <v>1</v>
      </c>
      <c r="K5295" s="1">
        <v>0</v>
      </c>
      <c r="L5295" s="1">
        <v>0</v>
      </c>
      <c r="M5295" s="1">
        <v>4</v>
      </c>
      <c r="N5295" s="1">
        <v>17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1</v>
      </c>
      <c r="AJ5295" s="1">
        <v>1</v>
      </c>
      <c r="AK5295" s="1">
        <f t="shared" si="23"/>
        <v>18</v>
      </c>
    </row>
    <row r="5296" spans="1:37" ht="13">
      <c r="A5296" s="1" t="s">
        <v>13124</v>
      </c>
      <c r="B5296" s="1">
        <v>5425</v>
      </c>
      <c r="C5296" s="1">
        <v>10851</v>
      </c>
      <c r="D5296" s="1">
        <v>5426</v>
      </c>
      <c r="E5296" s="1">
        <v>21</v>
      </c>
      <c r="F5296" s="1">
        <v>11</v>
      </c>
      <c r="G5296" s="1" t="s">
        <v>13125</v>
      </c>
      <c r="H5296" s="1">
        <v>1</v>
      </c>
      <c r="I5296" s="1" t="s">
        <v>13126</v>
      </c>
      <c r="J5296" s="1">
        <v>1</v>
      </c>
      <c r="K5296" s="1">
        <v>0</v>
      </c>
      <c r="L5296" s="1">
        <v>0</v>
      </c>
      <c r="M5296" s="1">
        <v>1</v>
      </c>
      <c r="N5296" s="1">
        <v>905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2</v>
      </c>
      <c r="V5296" s="1">
        <v>1356</v>
      </c>
      <c r="W5296" s="1">
        <v>3</v>
      </c>
      <c r="X5296" s="1">
        <v>1404</v>
      </c>
      <c r="Y5296" s="1">
        <v>3</v>
      </c>
      <c r="Z5296" s="1">
        <v>1759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2</v>
      </c>
      <c r="AJ5296" s="1">
        <v>2</v>
      </c>
      <c r="AK5296" s="1">
        <f t="shared" si="23"/>
        <v>5426</v>
      </c>
    </row>
    <row r="5297" spans="1:37" ht="13">
      <c r="A5297" s="1" t="s">
        <v>13127</v>
      </c>
      <c r="B5297" s="1">
        <v>814</v>
      </c>
      <c r="C5297" s="1">
        <v>4800</v>
      </c>
      <c r="D5297" s="1">
        <v>4000</v>
      </c>
      <c r="E5297" s="1">
        <v>48</v>
      </c>
      <c r="F5297" s="1">
        <v>40</v>
      </c>
      <c r="G5297" s="1" t="s">
        <v>13128</v>
      </c>
      <c r="H5297" s="1">
        <v>1</v>
      </c>
      <c r="I5297" s="1" t="s">
        <v>13129</v>
      </c>
      <c r="J5297" s="1">
        <v>1</v>
      </c>
      <c r="K5297" s="1">
        <v>0</v>
      </c>
      <c r="L5297" s="1">
        <v>0</v>
      </c>
      <c r="M5297" s="1">
        <v>40</v>
      </c>
      <c r="N5297" s="1">
        <v>4000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f t="shared" si="23"/>
        <v>4000</v>
      </c>
    </row>
    <row r="5298" spans="1:37" ht="13">
      <c r="A5298" s="1" t="s">
        <v>13130</v>
      </c>
      <c r="B5298" s="1">
        <v>400</v>
      </c>
      <c r="C5298" s="1">
        <v>800</v>
      </c>
      <c r="D5298" s="1">
        <v>400</v>
      </c>
      <c r="E5298" s="1">
        <v>2</v>
      </c>
      <c r="F5298" s="1">
        <v>1</v>
      </c>
      <c r="G5298" s="1" t="s">
        <v>13131</v>
      </c>
      <c r="H5298" s="1">
        <v>1</v>
      </c>
      <c r="I5298" s="1" t="s">
        <v>13132</v>
      </c>
      <c r="J5298" s="1">
        <v>1</v>
      </c>
      <c r="K5298" s="1">
        <v>0</v>
      </c>
      <c r="L5298" s="1">
        <v>0</v>
      </c>
      <c r="M5298" s="1">
        <v>1</v>
      </c>
      <c r="N5298" s="1">
        <v>400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f t="shared" si="23"/>
        <v>400</v>
      </c>
    </row>
    <row r="5299" spans="1:37" ht="13">
      <c r="A5299" s="1" t="s">
        <v>13133</v>
      </c>
      <c r="B5299" s="1">
        <v>3761</v>
      </c>
      <c r="C5299" s="1">
        <v>7522</v>
      </c>
      <c r="D5299" s="1">
        <v>37610</v>
      </c>
      <c r="E5299" s="1">
        <v>76</v>
      </c>
      <c r="F5299" s="1">
        <v>38</v>
      </c>
      <c r="G5299" s="1" t="s">
        <v>13134</v>
      </c>
      <c r="H5299" s="1">
        <v>1</v>
      </c>
      <c r="I5299" s="1" t="s">
        <v>13135</v>
      </c>
      <c r="J5299" s="1">
        <v>1</v>
      </c>
      <c r="K5299" s="1">
        <v>0</v>
      </c>
      <c r="L5299" s="1">
        <v>0</v>
      </c>
      <c r="M5299" s="1">
        <v>38</v>
      </c>
      <c r="N5299" s="1">
        <v>3761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f t="shared" si="23"/>
        <v>3761</v>
      </c>
    </row>
    <row r="5300" spans="1:37" ht="13">
      <c r="A5300" s="1" t="s">
        <v>13136</v>
      </c>
      <c r="B5300" s="1">
        <v>50</v>
      </c>
      <c r="C5300" s="1">
        <v>100</v>
      </c>
      <c r="D5300" s="1">
        <v>50</v>
      </c>
      <c r="E5300" s="1">
        <v>10</v>
      </c>
      <c r="F5300" s="1">
        <v>5</v>
      </c>
      <c r="G5300" s="1" t="s">
        <v>13137</v>
      </c>
      <c r="H5300" s="1">
        <v>1</v>
      </c>
      <c r="I5300" s="1" t="s">
        <v>13138</v>
      </c>
      <c r="J5300" s="1">
        <v>1</v>
      </c>
      <c r="K5300" s="1">
        <v>0</v>
      </c>
      <c r="L5300" s="1">
        <v>0</v>
      </c>
      <c r="M5300" s="1">
        <v>5</v>
      </c>
      <c r="N5300" s="1">
        <v>50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f t="shared" si="23"/>
        <v>50</v>
      </c>
    </row>
    <row r="5301" spans="1:37" ht="13">
      <c r="A5301" s="1" t="s">
        <v>13139</v>
      </c>
      <c r="B5301" s="1">
        <v>5500</v>
      </c>
      <c r="C5301" s="1">
        <v>22000</v>
      </c>
      <c r="D5301" s="1">
        <v>16500</v>
      </c>
      <c r="E5301" s="1">
        <v>24</v>
      </c>
      <c r="F5301" s="1">
        <v>18</v>
      </c>
      <c r="G5301" s="1" t="s">
        <v>13140</v>
      </c>
      <c r="H5301" s="1">
        <v>1</v>
      </c>
      <c r="I5301" s="1" t="s">
        <v>13141</v>
      </c>
      <c r="J5301" s="1">
        <v>1</v>
      </c>
      <c r="K5301" s="1">
        <v>0</v>
      </c>
      <c r="L5301" s="1">
        <v>0</v>
      </c>
      <c r="M5301" s="1">
        <v>18</v>
      </c>
      <c r="N5301" s="1">
        <v>16500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f t="shared" si="23"/>
        <v>16500</v>
      </c>
    </row>
    <row r="5302" spans="1:37" ht="13">
      <c r="A5302" s="1" t="s">
        <v>13142</v>
      </c>
      <c r="B5302" s="1">
        <v>10</v>
      </c>
      <c r="C5302" s="1">
        <v>20</v>
      </c>
      <c r="D5302" s="1">
        <v>10</v>
      </c>
      <c r="E5302" s="1">
        <v>20</v>
      </c>
      <c r="F5302" s="1">
        <v>10</v>
      </c>
      <c r="G5302" s="1" t="s">
        <v>13143</v>
      </c>
      <c r="H5302" s="1">
        <v>1</v>
      </c>
      <c r="I5302" s="1" t="s">
        <v>13144</v>
      </c>
      <c r="J5302" s="1">
        <v>1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10</v>
      </c>
      <c r="AJ5302" s="1">
        <v>10</v>
      </c>
      <c r="AK5302" s="1">
        <f t="shared" si="23"/>
        <v>10</v>
      </c>
    </row>
    <row r="5303" spans="1:37" ht="13">
      <c r="A5303" s="1" t="s">
        <v>13145</v>
      </c>
      <c r="B5303" s="1">
        <v>10</v>
      </c>
      <c r="C5303" s="1">
        <v>20</v>
      </c>
      <c r="D5303" s="1">
        <v>10</v>
      </c>
      <c r="E5303" s="1">
        <v>20</v>
      </c>
      <c r="F5303" s="1">
        <v>10</v>
      </c>
      <c r="G5303" s="1" t="s">
        <v>13143</v>
      </c>
      <c r="H5303" s="1">
        <v>1</v>
      </c>
      <c r="I5303" s="1" t="s">
        <v>13144</v>
      </c>
      <c r="J5303" s="1">
        <v>1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10</v>
      </c>
      <c r="AJ5303" s="1">
        <v>10</v>
      </c>
      <c r="AK5303" s="1">
        <f t="shared" si="23"/>
        <v>10</v>
      </c>
    </row>
    <row r="5304" spans="1:37" ht="13">
      <c r="A5304" s="1" t="s">
        <v>13146</v>
      </c>
      <c r="B5304" s="1">
        <v>47792</v>
      </c>
      <c r="C5304" s="1">
        <v>95584</v>
      </c>
      <c r="D5304" s="1">
        <v>95584</v>
      </c>
      <c r="E5304" s="1">
        <v>2</v>
      </c>
      <c r="F5304" s="1">
        <v>1</v>
      </c>
      <c r="G5304" s="1" t="s">
        <v>13147</v>
      </c>
      <c r="H5304" s="1">
        <v>1</v>
      </c>
      <c r="I5304" s="1" t="s">
        <v>13148</v>
      </c>
      <c r="J5304" s="1">
        <v>1</v>
      </c>
      <c r="K5304" s="1">
        <v>0</v>
      </c>
      <c r="L5304" s="1">
        <v>0</v>
      </c>
      <c r="M5304" s="1">
        <v>1</v>
      </c>
      <c r="N5304" s="1">
        <v>47792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f t="shared" si="23"/>
        <v>47792</v>
      </c>
    </row>
    <row r="5305" spans="1:37" ht="13">
      <c r="A5305" s="1" t="s">
        <v>13149</v>
      </c>
      <c r="B5305" s="1">
        <v>424</v>
      </c>
      <c r="C5305" s="1">
        <v>1272</v>
      </c>
      <c r="D5305" s="1">
        <v>848</v>
      </c>
      <c r="E5305" s="1">
        <v>12</v>
      </c>
      <c r="F5305" s="1">
        <v>8</v>
      </c>
      <c r="G5305" s="1" t="s">
        <v>13150</v>
      </c>
      <c r="H5305" s="1">
        <v>1</v>
      </c>
      <c r="I5305" s="1" t="s">
        <v>13151</v>
      </c>
      <c r="J5305" s="1">
        <v>1</v>
      </c>
      <c r="K5305" s="1">
        <v>0</v>
      </c>
      <c r="L5305" s="1">
        <v>0</v>
      </c>
      <c r="M5305" s="1">
        <v>8</v>
      </c>
      <c r="N5305" s="1">
        <v>848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f t="shared" si="23"/>
        <v>848</v>
      </c>
    </row>
    <row r="5306" spans="1:37" ht="13">
      <c r="A5306" s="1" t="s">
        <v>13152</v>
      </c>
      <c r="B5306" s="1">
        <v>202</v>
      </c>
      <c r="C5306" s="1">
        <v>202</v>
      </c>
      <c r="D5306" s="1">
        <v>101</v>
      </c>
      <c r="E5306" s="1">
        <v>2</v>
      </c>
      <c r="F5306" s="1">
        <v>1</v>
      </c>
      <c r="G5306" s="1" t="s">
        <v>13153</v>
      </c>
      <c r="H5306" s="1">
        <v>1</v>
      </c>
      <c r="I5306" s="1" t="s">
        <v>13153</v>
      </c>
      <c r="J5306" s="1">
        <v>1</v>
      </c>
      <c r="K5306" s="1">
        <v>0</v>
      </c>
      <c r="L5306" s="1">
        <v>0</v>
      </c>
      <c r="M5306" s="1">
        <v>1</v>
      </c>
      <c r="N5306" s="1">
        <v>101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f t="shared" si="23"/>
        <v>101</v>
      </c>
    </row>
    <row r="5307" spans="1:37" ht="13">
      <c r="A5307" s="1" t="s">
        <v>13154</v>
      </c>
      <c r="B5307" s="1">
        <v>443</v>
      </c>
      <c r="C5307" s="1">
        <v>860</v>
      </c>
      <c r="D5307" s="1">
        <v>445</v>
      </c>
      <c r="E5307" s="1">
        <v>14</v>
      </c>
      <c r="F5307" s="1">
        <v>12</v>
      </c>
      <c r="G5307" s="1" t="s">
        <v>13155</v>
      </c>
      <c r="H5307" s="1">
        <v>1</v>
      </c>
      <c r="I5307" s="1" t="s">
        <v>13156</v>
      </c>
      <c r="J5307" s="1">
        <v>1</v>
      </c>
      <c r="K5307" s="1">
        <v>0</v>
      </c>
      <c r="L5307" s="1">
        <v>0</v>
      </c>
      <c r="M5307" s="1">
        <v>2</v>
      </c>
      <c r="N5307" s="1">
        <v>425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10</v>
      </c>
      <c r="AJ5307" s="1">
        <v>10</v>
      </c>
      <c r="AK5307" s="1">
        <f t="shared" si="23"/>
        <v>435</v>
      </c>
    </row>
    <row r="5308" spans="1:37" ht="13">
      <c r="A5308" s="1" t="s">
        <v>13157</v>
      </c>
      <c r="B5308" s="1">
        <v>113</v>
      </c>
      <c r="C5308" s="1">
        <v>226</v>
      </c>
      <c r="D5308" s="1">
        <v>113</v>
      </c>
      <c r="E5308" s="1">
        <v>18</v>
      </c>
      <c r="F5308" s="1">
        <v>9</v>
      </c>
      <c r="G5308" s="1" t="s">
        <v>13158</v>
      </c>
      <c r="H5308" s="1">
        <v>1</v>
      </c>
      <c r="I5308" s="1" t="s">
        <v>13159</v>
      </c>
      <c r="J5308" s="1">
        <v>1</v>
      </c>
      <c r="K5308" s="1">
        <v>0</v>
      </c>
      <c r="L5308" s="1">
        <v>0</v>
      </c>
      <c r="M5308" s="1">
        <v>8</v>
      </c>
      <c r="N5308" s="1">
        <v>111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1</v>
      </c>
      <c r="Z5308" s="1">
        <v>2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f t="shared" si="23"/>
        <v>113</v>
      </c>
    </row>
    <row r="5309" spans="1:37" ht="13">
      <c r="A5309" s="1" t="s">
        <v>13160</v>
      </c>
      <c r="B5309" s="1">
        <v>2833</v>
      </c>
      <c r="C5309" s="1">
        <v>5666</v>
      </c>
      <c r="D5309" s="1">
        <v>2833</v>
      </c>
      <c r="E5309" s="1">
        <v>8</v>
      </c>
      <c r="F5309" s="1">
        <v>4</v>
      </c>
      <c r="G5309" s="1" t="s">
        <v>13161</v>
      </c>
      <c r="H5309" s="1">
        <v>1</v>
      </c>
      <c r="I5309" s="1" t="s">
        <v>13162</v>
      </c>
      <c r="J5309" s="1">
        <v>1</v>
      </c>
      <c r="K5309" s="1">
        <v>0</v>
      </c>
      <c r="L5309" s="1">
        <v>0</v>
      </c>
      <c r="M5309" s="1">
        <v>4</v>
      </c>
      <c r="N5309" s="1">
        <v>2833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f t="shared" si="23"/>
        <v>2833</v>
      </c>
    </row>
    <row r="5310" spans="1:37" ht="13">
      <c r="A5310" s="1" t="s">
        <v>13163</v>
      </c>
      <c r="B5310" s="1">
        <v>19494</v>
      </c>
      <c r="C5310" s="1">
        <v>58482</v>
      </c>
      <c r="D5310" s="1">
        <v>38988</v>
      </c>
      <c r="E5310" s="1">
        <v>3</v>
      </c>
      <c r="F5310" s="1">
        <v>2</v>
      </c>
      <c r="G5310" s="1" t="s">
        <v>13164</v>
      </c>
      <c r="H5310" s="1">
        <v>1</v>
      </c>
      <c r="I5310" s="1" t="s">
        <v>13165</v>
      </c>
      <c r="J5310" s="1">
        <v>1</v>
      </c>
      <c r="K5310" s="1">
        <v>0</v>
      </c>
      <c r="L5310" s="1">
        <v>0</v>
      </c>
      <c r="M5310" s="1">
        <v>2</v>
      </c>
      <c r="N5310" s="1">
        <v>38988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f t="shared" si="23"/>
        <v>38988</v>
      </c>
    </row>
    <row r="5311" spans="1:37" ht="13">
      <c r="A5311" s="1" t="s">
        <v>13166</v>
      </c>
      <c r="B5311" s="1">
        <v>33</v>
      </c>
      <c r="C5311" s="1">
        <v>66</v>
      </c>
      <c r="D5311" s="1">
        <v>33</v>
      </c>
      <c r="E5311" s="1">
        <v>8</v>
      </c>
      <c r="F5311" s="1">
        <v>4</v>
      </c>
      <c r="G5311" s="1" t="s">
        <v>13167</v>
      </c>
      <c r="H5311" s="1">
        <v>1</v>
      </c>
      <c r="I5311" s="1" t="s">
        <v>13168</v>
      </c>
      <c r="J5311" s="1">
        <v>1</v>
      </c>
      <c r="K5311" s="1">
        <v>0</v>
      </c>
      <c r="L5311" s="1">
        <v>0</v>
      </c>
      <c r="M5311" s="1">
        <v>3</v>
      </c>
      <c r="N5311" s="1">
        <v>32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1</v>
      </c>
      <c r="AJ5311" s="1">
        <v>1</v>
      </c>
      <c r="AK5311" s="1">
        <f t="shared" si="23"/>
        <v>33</v>
      </c>
    </row>
    <row r="5312" spans="1:37" ht="13">
      <c r="A5312" s="1" t="s">
        <v>13169</v>
      </c>
      <c r="B5312" s="1">
        <v>60</v>
      </c>
      <c r="C5312" s="1">
        <v>360</v>
      </c>
      <c r="D5312" s="1">
        <v>300</v>
      </c>
      <c r="E5312" s="1">
        <v>6</v>
      </c>
      <c r="F5312" s="1">
        <v>5</v>
      </c>
      <c r="G5312" s="1" t="s">
        <v>13170</v>
      </c>
      <c r="H5312" s="1">
        <v>1</v>
      </c>
      <c r="I5312" s="1" t="s">
        <v>13171</v>
      </c>
      <c r="J5312" s="1">
        <v>1</v>
      </c>
      <c r="K5312" s="1">
        <v>0</v>
      </c>
      <c r="L5312" s="1">
        <v>0</v>
      </c>
      <c r="M5312" s="1">
        <v>5</v>
      </c>
      <c r="N5312" s="1">
        <v>300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f t="shared" si="23"/>
        <v>300</v>
      </c>
    </row>
    <row r="5313" spans="1:37" ht="13">
      <c r="A5313" s="1" t="s">
        <v>13172</v>
      </c>
      <c r="B5313" s="1">
        <v>94</v>
      </c>
      <c r="C5313" s="1">
        <v>282</v>
      </c>
      <c r="D5313" s="1">
        <v>188</v>
      </c>
      <c r="E5313" s="1">
        <v>6</v>
      </c>
      <c r="F5313" s="1">
        <v>4</v>
      </c>
      <c r="G5313" s="1" t="s">
        <v>13173</v>
      </c>
      <c r="H5313" s="1">
        <v>1</v>
      </c>
      <c r="I5313" s="1" t="s">
        <v>13174</v>
      </c>
      <c r="J5313" s="1">
        <v>1</v>
      </c>
      <c r="K5313" s="1">
        <v>0</v>
      </c>
      <c r="L5313" s="1">
        <v>0</v>
      </c>
      <c r="M5313" s="1">
        <v>4</v>
      </c>
      <c r="N5313" s="1">
        <v>188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f t="shared" si="23"/>
        <v>188</v>
      </c>
    </row>
    <row r="5314" spans="1:37" ht="13">
      <c r="A5314" s="1" t="s">
        <v>13175</v>
      </c>
      <c r="B5314" s="1">
        <v>16515</v>
      </c>
      <c r="C5314" s="1">
        <v>49543</v>
      </c>
      <c r="D5314" s="1">
        <v>33028</v>
      </c>
      <c r="E5314" s="1">
        <v>38</v>
      </c>
      <c r="F5314" s="1">
        <v>25</v>
      </c>
      <c r="G5314" s="1" t="s">
        <v>13176</v>
      </c>
      <c r="H5314" s="1">
        <v>1</v>
      </c>
      <c r="I5314" s="1" t="s">
        <v>13177</v>
      </c>
      <c r="J5314" s="1">
        <v>1</v>
      </c>
      <c r="K5314" s="1">
        <v>0</v>
      </c>
      <c r="L5314" s="1">
        <v>0</v>
      </c>
      <c r="M5314" s="1">
        <v>25</v>
      </c>
      <c r="N5314" s="1">
        <v>33028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f t="shared" si="23"/>
        <v>33028</v>
      </c>
    </row>
    <row r="5315" spans="1:37" ht="13">
      <c r="A5315" s="1" t="s">
        <v>13178</v>
      </c>
      <c r="B5315" s="1">
        <v>10714</v>
      </c>
      <c r="C5315" s="1">
        <v>21428</v>
      </c>
      <c r="D5315" s="1">
        <v>10714</v>
      </c>
      <c r="E5315" s="1">
        <v>2</v>
      </c>
      <c r="F5315" s="1">
        <v>1</v>
      </c>
      <c r="G5315" s="1" t="s">
        <v>13179</v>
      </c>
      <c r="H5315" s="1">
        <v>1</v>
      </c>
      <c r="I5315" s="1" t="s">
        <v>13180</v>
      </c>
      <c r="J5315" s="1">
        <v>1</v>
      </c>
      <c r="K5315" s="1">
        <v>0</v>
      </c>
      <c r="L5315" s="1">
        <v>0</v>
      </c>
      <c r="M5315" s="1">
        <v>1</v>
      </c>
      <c r="N5315" s="1">
        <v>10714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f t="shared" si="23"/>
        <v>10714</v>
      </c>
    </row>
    <row r="5316" spans="1:37" ht="13">
      <c r="A5316" s="1" t="s">
        <v>13181</v>
      </c>
      <c r="B5316" s="1">
        <v>10714</v>
      </c>
      <c r="C5316" s="1">
        <v>21428</v>
      </c>
      <c r="D5316" s="1">
        <v>10714</v>
      </c>
      <c r="E5316" s="1">
        <v>2</v>
      </c>
      <c r="F5316" s="1">
        <v>1</v>
      </c>
      <c r="G5316" s="1" t="s">
        <v>13179</v>
      </c>
      <c r="H5316" s="1">
        <v>1</v>
      </c>
      <c r="I5316" s="1" t="s">
        <v>13180</v>
      </c>
      <c r="J5316" s="1">
        <v>1</v>
      </c>
      <c r="K5316" s="1">
        <v>0</v>
      </c>
      <c r="L5316" s="1">
        <v>0</v>
      </c>
      <c r="M5316" s="1">
        <v>1</v>
      </c>
      <c r="N5316" s="1">
        <v>10714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f t="shared" si="23"/>
        <v>10714</v>
      </c>
    </row>
    <row r="5317" spans="1:37" ht="13">
      <c r="A5317" s="1" t="s">
        <v>13182</v>
      </c>
      <c r="B5317" s="1">
        <v>239</v>
      </c>
      <c r="C5317" s="1">
        <v>478</v>
      </c>
      <c r="D5317" s="1">
        <v>399</v>
      </c>
      <c r="E5317" s="1">
        <v>184</v>
      </c>
      <c r="F5317" s="1">
        <v>92</v>
      </c>
      <c r="G5317" s="1" t="s">
        <v>13183</v>
      </c>
      <c r="H5317" s="1">
        <v>1</v>
      </c>
      <c r="I5317" s="1" t="s">
        <v>13184</v>
      </c>
      <c r="J5317" s="1">
        <v>1</v>
      </c>
      <c r="K5317" s="1">
        <v>0</v>
      </c>
      <c r="L5317" s="1">
        <v>0</v>
      </c>
      <c r="M5317" s="1">
        <v>1</v>
      </c>
      <c r="N5317" s="1">
        <v>81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30</v>
      </c>
      <c r="V5317" s="1">
        <v>114</v>
      </c>
      <c r="W5317" s="1">
        <v>0</v>
      </c>
      <c r="X5317" s="1">
        <v>0</v>
      </c>
      <c r="Y5317" s="1">
        <v>0</v>
      </c>
      <c r="Z5317" s="1">
        <v>0</v>
      </c>
      <c r="AA5317" s="1">
        <v>1</v>
      </c>
      <c r="AB5317" s="1">
        <v>2</v>
      </c>
      <c r="AC5317" s="1">
        <v>6</v>
      </c>
      <c r="AD5317" s="1">
        <v>12</v>
      </c>
      <c r="AE5317" s="1">
        <v>4</v>
      </c>
      <c r="AF5317" s="1">
        <v>12</v>
      </c>
      <c r="AG5317" s="1">
        <v>15</v>
      </c>
      <c r="AH5317" s="1">
        <v>32</v>
      </c>
      <c r="AI5317" s="1">
        <v>35</v>
      </c>
      <c r="AJ5317" s="1">
        <v>35</v>
      </c>
      <c r="AK5317" s="1">
        <f t="shared" si="23"/>
        <v>288</v>
      </c>
    </row>
    <row r="5318" spans="1:37" ht="13">
      <c r="A5318" s="1" t="s">
        <v>13185</v>
      </c>
      <c r="B5318" s="1">
        <v>616</v>
      </c>
      <c r="C5318" s="1">
        <v>1232</v>
      </c>
      <c r="D5318" s="1">
        <v>616</v>
      </c>
      <c r="E5318" s="1">
        <v>200</v>
      </c>
      <c r="F5318" s="1">
        <v>100</v>
      </c>
      <c r="G5318" s="1" t="s">
        <v>13186</v>
      </c>
      <c r="H5318" s="1">
        <v>1</v>
      </c>
      <c r="I5318" s="1" t="s">
        <v>13187</v>
      </c>
      <c r="J5318" s="1">
        <v>1</v>
      </c>
      <c r="K5318" s="1">
        <v>0</v>
      </c>
      <c r="L5318" s="1">
        <v>0</v>
      </c>
      <c r="M5318" s="1">
        <v>62</v>
      </c>
      <c r="N5318" s="1">
        <v>540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11</v>
      </c>
      <c r="V5318" s="1">
        <v>27</v>
      </c>
      <c r="W5318" s="1">
        <v>9</v>
      </c>
      <c r="X5318" s="1">
        <v>18</v>
      </c>
      <c r="Y5318" s="1">
        <v>3</v>
      </c>
      <c r="Z5318" s="1">
        <v>7</v>
      </c>
      <c r="AA5318" s="1">
        <v>3</v>
      </c>
      <c r="AB5318" s="1">
        <v>6</v>
      </c>
      <c r="AC5318" s="1">
        <v>3</v>
      </c>
      <c r="AD5318" s="1">
        <v>6</v>
      </c>
      <c r="AE5318" s="1">
        <v>3</v>
      </c>
      <c r="AF5318" s="1">
        <v>6</v>
      </c>
      <c r="AG5318" s="1">
        <v>0</v>
      </c>
      <c r="AH5318" s="1">
        <v>0</v>
      </c>
      <c r="AI5318" s="1">
        <v>6</v>
      </c>
      <c r="AJ5318" s="1">
        <v>6</v>
      </c>
      <c r="AK5318" s="1">
        <f t="shared" si="23"/>
        <v>616</v>
      </c>
    </row>
    <row r="5319" spans="1:37" ht="13">
      <c r="A5319" s="1" t="s">
        <v>13188</v>
      </c>
      <c r="B5319" s="1">
        <v>13</v>
      </c>
      <c r="C5319" s="1">
        <v>26</v>
      </c>
      <c r="D5319" s="1">
        <v>13</v>
      </c>
      <c r="E5319" s="1">
        <v>2</v>
      </c>
      <c r="F5319" s="1">
        <v>1</v>
      </c>
      <c r="G5319" s="1" t="s">
        <v>13189</v>
      </c>
      <c r="H5319" s="1">
        <v>1</v>
      </c>
      <c r="I5319" s="1" t="s">
        <v>13190</v>
      </c>
      <c r="J5319" s="1">
        <v>1</v>
      </c>
      <c r="K5319" s="1">
        <v>0</v>
      </c>
      <c r="L5319" s="1">
        <v>0</v>
      </c>
      <c r="M5319" s="1">
        <v>1</v>
      </c>
      <c r="N5319" s="1">
        <v>13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f t="shared" si="23"/>
        <v>13</v>
      </c>
    </row>
    <row r="5320" spans="1:37" ht="13">
      <c r="A5320" s="1" t="s">
        <v>13191</v>
      </c>
      <c r="B5320" s="1">
        <v>3496</v>
      </c>
      <c r="C5320" s="1">
        <v>6992</v>
      </c>
      <c r="D5320" s="1">
        <v>3496</v>
      </c>
      <c r="E5320" s="1">
        <v>2</v>
      </c>
      <c r="F5320" s="1">
        <v>1</v>
      </c>
      <c r="G5320" s="1" t="s">
        <v>13192</v>
      </c>
      <c r="H5320" s="1">
        <v>1</v>
      </c>
      <c r="I5320" s="1" t="s">
        <v>13193</v>
      </c>
      <c r="J5320" s="1">
        <v>1</v>
      </c>
      <c r="K5320" s="1">
        <v>0</v>
      </c>
      <c r="L5320" s="1">
        <v>0</v>
      </c>
      <c r="M5320" s="1">
        <v>1</v>
      </c>
      <c r="N5320" s="1">
        <v>3496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f t="shared" si="23"/>
        <v>3496</v>
      </c>
    </row>
    <row r="5321" spans="1:37" ht="13">
      <c r="A5321" s="1" t="s">
        <v>13194</v>
      </c>
      <c r="B5321" s="1">
        <v>5826</v>
      </c>
      <c r="C5321" s="1">
        <v>11652</v>
      </c>
      <c r="D5321" s="1">
        <v>5826</v>
      </c>
      <c r="E5321" s="1">
        <v>4</v>
      </c>
      <c r="F5321" s="1">
        <v>2</v>
      </c>
      <c r="G5321" s="1" t="s">
        <v>13195</v>
      </c>
      <c r="H5321" s="1">
        <v>1</v>
      </c>
      <c r="I5321" s="1" t="s">
        <v>13196</v>
      </c>
      <c r="J5321" s="1">
        <v>1</v>
      </c>
      <c r="K5321" s="1">
        <v>0</v>
      </c>
      <c r="L5321" s="1">
        <v>0</v>
      </c>
      <c r="M5321" s="1">
        <v>2</v>
      </c>
      <c r="N5321" s="1">
        <v>5826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f t="shared" si="23"/>
        <v>5826</v>
      </c>
    </row>
    <row r="5322" spans="1:37" ht="13">
      <c r="A5322" s="1" t="s">
        <v>13197</v>
      </c>
      <c r="B5322" s="1">
        <v>17104</v>
      </c>
      <c r="C5322" s="1">
        <v>136832</v>
      </c>
      <c r="D5322" s="1">
        <v>119728</v>
      </c>
      <c r="E5322" s="1">
        <v>8</v>
      </c>
      <c r="F5322" s="1">
        <v>7</v>
      </c>
      <c r="G5322" s="1" t="s">
        <v>13198</v>
      </c>
      <c r="H5322" s="1">
        <v>1</v>
      </c>
      <c r="I5322" s="1" t="s">
        <v>13199</v>
      </c>
      <c r="J5322" s="1">
        <v>1</v>
      </c>
      <c r="K5322" s="1">
        <v>0</v>
      </c>
      <c r="L5322" s="1">
        <v>0</v>
      </c>
      <c r="M5322" s="1">
        <v>7</v>
      </c>
      <c r="N5322" s="1">
        <v>119728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f t="shared" si="23"/>
        <v>119728</v>
      </c>
    </row>
    <row r="5323" spans="1:37" ht="13">
      <c r="A5323" s="1" t="s">
        <v>13200</v>
      </c>
      <c r="B5323" s="1">
        <v>18</v>
      </c>
      <c r="C5323" s="1">
        <v>36</v>
      </c>
      <c r="D5323" s="1">
        <v>18</v>
      </c>
      <c r="E5323" s="1">
        <v>4</v>
      </c>
      <c r="F5323" s="1">
        <v>2</v>
      </c>
      <c r="G5323" s="1" t="s">
        <v>13201</v>
      </c>
      <c r="H5323" s="1">
        <v>1</v>
      </c>
      <c r="I5323" s="1" t="s">
        <v>13201</v>
      </c>
      <c r="J5323" s="1">
        <v>1</v>
      </c>
      <c r="K5323" s="1">
        <v>0</v>
      </c>
      <c r="L5323" s="1">
        <v>0</v>
      </c>
      <c r="M5323" s="1">
        <v>1</v>
      </c>
      <c r="N5323" s="1">
        <v>16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1</v>
      </c>
      <c r="V5323" s="1">
        <v>2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f t="shared" si="23"/>
        <v>18</v>
      </c>
    </row>
    <row r="5324" spans="1:37" ht="13">
      <c r="A5324" s="1" t="s">
        <v>13202</v>
      </c>
      <c r="B5324" s="1">
        <v>862</v>
      </c>
      <c r="C5324" s="1">
        <v>1725</v>
      </c>
      <c r="D5324" s="1">
        <v>1724</v>
      </c>
      <c r="E5324" s="1">
        <v>4</v>
      </c>
      <c r="F5324" s="1">
        <v>2</v>
      </c>
      <c r="G5324" s="1" t="s">
        <v>13203</v>
      </c>
      <c r="H5324" s="1">
        <v>1</v>
      </c>
      <c r="I5324" s="1" t="s">
        <v>13204</v>
      </c>
      <c r="J5324" s="1">
        <v>1</v>
      </c>
      <c r="K5324" s="1">
        <v>0</v>
      </c>
      <c r="L5324" s="1">
        <v>0</v>
      </c>
      <c r="M5324" s="1">
        <v>1</v>
      </c>
      <c r="N5324" s="1">
        <v>862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1</v>
      </c>
      <c r="AJ5324" s="1">
        <v>1</v>
      </c>
      <c r="AK5324" s="1">
        <f t="shared" si="23"/>
        <v>863</v>
      </c>
    </row>
    <row r="5325" spans="1:37" ht="13">
      <c r="A5325" s="1" t="s">
        <v>13205</v>
      </c>
      <c r="B5325" s="1">
        <v>9</v>
      </c>
      <c r="C5325" s="1">
        <v>18</v>
      </c>
      <c r="D5325" s="1">
        <v>12</v>
      </c>
      <c r="E5325" s="1">
        <v>3</v>
      </c>
      <c r="F5325" s="1">
        <v>2</v>
      </c>
      <c r="G5325" s="1" t="s">
        <v>13206</v>
      </c>
      <c r="H5325" s="1">
        <v>1</v>
      </c>
      <c r="I5325" s="1" t="s">
        <v>13206</v>
      </c>
      <c r="J5325" s="1">
        <v>1</v>
      </c>
      <c r="K5325" s="1">
        <v>0</v>
      </c>
      <c r="L5325" s="1">
        <v>0</v>
      </c>
      <c r="M5325" s="1">
        <v>2</v>
      </c>
      <c r="N5325" s="1">
        <v>12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f t="shared" si="23"/>
        <v>12</v>
      </c>
    </row>
    <row r="5326" spans="1:37" ht="13">
      <c r="A5326" s="1" t="s">
        <v>13207</v>
      </c>
      <c r="B5326" s="1">
        <v>52</v>
      </c>
      <c r="C5326" s="1">
        <v>94</v>
      </c>
      <c r="D5326" s="1">
        <v>47</v>
      </c>
      <c r="E5326" s="1">
        <v>2</v>
      </c>
      <c r="F5326" s="1">
        <v>1</v>
      </c>
      <c r="G5326" s="1" t="s">
        <v>13208</v>
      </c>
      <c r="H5326" s="1">
        <v>1</v>
      </c>
      <c r="I5326" s="1" t="s">
        <v>10642</v>
      </c>
      <c r="J5326" s="1">
        <v>1</v>
      </c>
      <c r="K5326" s="1">
        <v>0</v>
      </c>
      <c r="L5326" s="1">
        <v>0</v>
      </c>
      <c r="M5326" s="1">
        <v>1</v>
      </c>
      <c r="N5326" s="1">
        <v>47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f t="shared" si="23"/>
        <v>47</v>
      </c>
    </row>
    <row r="5327" spans="1:37" ht="13">
      <c r="A5327" s="1" t="s">
        <v>13209</v>
      </c>
      <c r="B5327" s="1">
        <v>125</v>
      </c>
      <c r="C5327" s="1">
        <v>238</v>
      </c>
      <c r="D5327" s="1">
        <v>119</v>
      </c>
      <c r="E5327" s="1">
        <v>8</v>
      </c>
      <c r="F5327" s="1">
        <v>4</v>
      </c>
      <c r="G5327" s="1" t="s">
        <v>12965</v>
      </c>
      <c r="H5327" s="1">
        <v>1</v>
      </c>
      <c r="I5327" s="1" t="s">
        <v>13210</v>
      </c>
      <c r="J5327" s="1">
        <v>1</v>
      </c>
      <c r="K5327" s="1">
        <v>0</v>
      </c>
      <c r="L5327" s="1">
        <v>0</v>
      </c>
      <c r="M5327" s="1">
        <v>4</v>
      </c>
      <c r="N5327" s="1">
        <v>119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f t="shared" si="23"/>
        <v>119</v>
      </c>
    </row>
    <row r="5328" spans="1:37" ht="13">
      <c r="A5328" s="1" t="s">
        <v>13211</v>
      </c>
      <c r="B5328" s="1">
        <v>47</v>
      </c>
      <c r="C5328" s="1">
        <v>88</v>
      </c>
      <c r="D5328" s="1">
        <v>88</v>
      </c>
      <c r="E5328" s="1">
        <v>2</v>
      </c>
      <c r="F5328" s="1">
        <v>1</v>
      </c>
      <c r="G5328" s="1" t="s">
        <v>13212</v>
      </c>
      <c r="H5328" s="1">
        <v>1</v>
      </c>
      <c r="I5328" s="1" t="s">
        <v>12276</v>
      </c>
      <c r="J5328" s="1">
        <v>1</v>
      </c>
      <c r="K5328" s="1">
        <v>0</v>
      </c>
      <c r="L5328" s="1">
        <v>0</v>
      </c>
      <c r="M5328" s="1">
        <v>1</v>
      </c>
      <c r="N5328" s="1">
        <v>44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f t="shared" si="23"/>
        <v>44</v>
      </c>
    </row>
    <row r="5329" spans="1:37" ht="13">
      <c r="A5329" s="1" t="s">
        <v>13213</v>
      </c>
      <c r="B5329" s="1">
        <v>30</v>
      </c>
      <c r="C5329" s="1">
        <v>60</v>
      </c>
      <c r="D5329" s="1">
        <v>60</v>
      </c>
      <c r="E5329" s="1">
        <v>2</v>
      </c>
      <c r="F5329" s="1">
        <v>1</v>
      </c>
      <c r="G5329" s="1" t="s">
        <v>13214</v>
      </c>
      <c r="H5329" s="1">
        <v>1</v>
      </c>
      <c r="I5329" s="1" t="s">
        <v>13215</v>
      </c>
      <c r="J5329" s="1">
        <v>1</v>
      </c>
      <c r="K5329" s="1">
        <v>0</v>
      </c>
      <c r="L5329" s="1">
        <v>0</v>
      </c>
      <c r="M5329" s="1">
        <v>1</v>
      </c>
      <c r="N5329" s="1">
        <v>30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f t="shared" si="23"/>
        <v>30</v>
      </c>
    </row>
    <row r="5330" spans="1:37" ht="13">
      <c r="A5330" s="1" t="s">
        <v>13216</v>
      </c>
      <c r="B5330" s="1">
        <v>80</v>
      </c>
      <c r="C5330" s="1">
        <v>160</v>
      </c>
      <c r="D5330" s="1">
        <v>80</v>
      </c>
      <c r="E5330" s="1">
        <v>20</v>
      </c>
      <c r="F5330" s="1">
        <v>10</v>
      </c>
      <c r="G5330" s="1" t="s">
        <v>13217</v>
      </c>
      <c r="H5330" s="1">
        <v>1</v>
      </c>
      <c r="I5330" s="1" t="s">
        <v>13218</v>
      </c>
      <c r="J5330" s="1">
        <v>1</v>
      </c>
      <c r="K5330" s="1">
        <v>0</v>
      </c>
      <c r="L5330" s="1">
        <v>0</v>
      </c>
      <c r="M5330" s="1">
        <v>10</v>
      </c>
      <c r="N5330" s="1">
        <v>80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f t="shared" si="23"/>
        <v>80</v>
      </c>
    </row>
    <row r="5331" spans="1:37" ht="13">
      <c r="A5331" s="1" t="s">
        <v>13219</v>
      </c>
      <c r="B5331" s="1">
        <v>4846</v>
      </c>
      <c r="C5331" s="1">
        <v>9692</v>
      </c>
      <c r="D5331" s="1">
        <v>4846</v>
      </c>
      <c r="E5331" s="1">
        <v>2</v>
      </c>
      <c r="F5331" s="1">
        <v>1</v>
      </c>
      <c r="G5331" s="1" t="s">
        <v>13220</v>
      </c>
      <c r="H5331" s="1">
        <v>1</v>
      </c>
      <c r="I5331" s="1" t="s">
        <v>13221</v>
      </c>
      <c r="J5331" s="1">
        <v>1</v>
      </c>
      <c r="K5331" s="1">
        <v>0</v>
      </c>
      <c r="L5331" s="1">
        <v>0</v>
      </c>
      <c r="M5331" s="1">
        <v>1</v>
      </c>
      <c r="N5331" s="1">
        <v>4846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f t="shared" si="23"/>
        <v>4846</v>
      </c>
    </row>
    <row r="5332" spans="1:37" ht="13">
      <c r="A5332" s="1" t="s">
        <v>13222</v>
      </c>
      <c r="B5332" s="1">
        <v>9</v>
      </c>
      <c r="C5332" s="1">
        <v>117</v>
      </c>
      <c r="D5332" s="1">
        <v>108</v>
      </c>
      <c r="E5332" s="1">
        <v>13</v>
      </c>
      <c r="F5332" s="1">
        <v>12</v>
      </c>
      <c r="G5332" s="1" t="s">
        <v>13223</v>
      </c>
      <c r="H5332" s="1">
        <v>1</v>
      </c>
      <c r="I5332" s="1" t="s">
        <v>13224</v>
      </c>
      <c r="J5332" s="1">
        <v>1</v>
      </c>
      <c r="K5332" s="1">
        <v>0</v>
      </c>
      <c r="L5332" s="1">
        <v>0</v>
      </c>
      <c r="M5332" s="1">
        <v>12</v>
      </c>
      <c r="N5332" s="1">
        <v>108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f t="shared" si="23"/>
        <v>108</v>
      </c>
    </row>
    <row r="5333" spans="1:37" ht="13">
      <c r="A5333" s="1" t="s">
        <v>13225</v>
      </c>
      <c r="B5333" s="1">
        <v>104</v>
      </c>
      <c r="C5333" s="1">
        <v>312</v>
      </c>
      <c r="D5333" s="1">
        <v>208</v>
      </c>
      <c r="E5333" s="1">
        <v>117</v>
      </c>
      <c r="F5333" s="1">
        <v>78</v>
      </c>
      <c r="G5333" s="1" t="s">
        <v>13226</v>
      </c>
      <c r="H5333" s="1">
        <v>1</v>
      </c>
      <c r="I5333" s="1" t="s">
        <v>13227</v>
      </c>
      <c r="J5333" s="1">
        <v>1</v>
      </c>
      <c r="K5333" s="1">
        <v>0</v>
      </c>
      <c r="L5333" s="1">
        <v>0</v>
      </c>
      <c r="M5333" s="1">
        <v>38</v>
      </c>
      <c r="N5333" s="1">
        <v>116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16</v>
      </c>
      <c r="V5333" s="1">
        <v>42</v>
      </c>
      <c r="W5333" s="1">
        <v>14</v>
      </c>
      <c r="X5333" s="1">
        <v>34</v>
      </c>
      <c r="Y5333" s="1">
        <v>4</v>
      </c>
      <c r="Z5333" s="1">
        <v>8</v>
      </c>
      <c r="AA5333" s="1">
        <v>0</v>
      </c>
      <c r="AB5333" s="1">
        <v>0</v>
      </c>
      <c r="AC5333" s="1">
        <v>2</v>
      </c>
      <c r="AD5333" s="1">
        <v>4</v>
      </c>
      <c r="AE5333" s="1">
        <v>0</v>
      </c>
      <c r="AF5333" s="1">
        <v>0</v>
      </c>
      <c r="AG5333" s="1">
        <v>0</v>
      </c>
      <c r="AH5333" s="1">
        <v>0</v>
      </c>
      <c r="AI5333" s="1">
        <v>4</v>
      </c>
      <c r="AJ5333" s="1">
        <v>4</v>
      </c>
      <c r="AK5333" s="1">
        <f t="shared" si="23"/>
        <v>208</v>
      </c>
    </row>
    <row r="5334" spans="1:37" ht="13">
      <c r="A5334" s="1" t="s">
        <v>13228</v>
      </c>
      <c r="B5334" s="1">
        <v>9600</v>
      </c>
      <c r="C5334" s="1">
        <v>19200</v>
      </c>
      <c r="D5334" s="1">
        <v>9600</v>
      </c>
      <c r="E5334" s="1">
        <v>24</v>
      </c>
      <c r="F5334" s="1">
        <v>12</v>
      </c>
      <c r="G5334" s="1" t="s">
        <v>13229</v>
      </c>
      <c r="H5334" s="1">
        <v>1</v>
      </c>
      <c r="I5334" s="1" t="s">
        <v>13230</v>
      </c>
      <c r="J5334" s="1">
        <v>1</v>
      </c>
      <c r="K5334" s="1">
        <v>0</v>
      </c>
      <c r="L5334" s="1">
        <v>0</v>
      </c>
      <c r="M5334" s="1">
        <v>12</v>
      </c>
      <c r="N5334" s="1">
        <v>9600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f t="shared" si="23"/>
        <v>9600</v>
      </c>
    </row>
    <row r="5335" spans="1:37" ht="13">
      <c r="A5335" s="1" t="s">
        <v>13231</v>
      </c>
      <c r="B5335" s="1">
        <v>7200</v>
      </c>
      <c r="C5335" s="1">
        <v>14400</v>
      </c>
      <c r="D5335" s="1">
        <v>7200</v>
      </c>
      <c r="E5335" s="1">
        <v>24</v>
      </c>
      <c r="F5335" s="1">
        <v>12</v>
      </c>
      <c r="G5335" s="1" t="s">
        <v>13232</v>
      </c>
      <c r="H5335" s="1">
        <v>1</v>
      </c>
      <c r="I5335" s="1" t="s">
        <v>13233</v>
      </c>
      <c r="J5335" s="1">
        <v>1</v>
      </c>
      <c r="K5335" s="1">
        <v>0</v>
      </c>
      <c r="L5335" s="1">
        <v>0</v>
      </c>
      <c r="M5335" s="1">
        <v>12</v>
      </c>
      <c r="N5335" s="1">
        <v>7200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f t="shared" si="23"/>
        <v>7200</v>
      </c>
    </row>
    <row r="5336" spans="1:37" ht="13">
      <c r="A5336" s="1" t="s">
        <v>13234</v>
      </c>
      <c r="B5336" s="1">
        <v>32766</v>
      </c>
      <c r="C5336" s="1">
        <v>163830</v>
      </c>
      <c r="D5336" s="1">
        <v>131064</v>
      </c>
      <c r="E5336" s="1">
        <v>10</v>
      </c>
      <c r="F5336" s="1">
        <v>8</v>
      </c>
      <c r="G5336" s="1" t="s">
        <v>13235</v>
      </c>
      <c r="H5336" s="1">
        <v>1</v>
      </c>
      <c r="I5336" s="1" t="s">
        <v>13236</v>
      </c>
      <c r="J5336" s="1">
        <v>1</v>
      </c>
      <c r="K5336" s="1">
        <v>0</v>
      </c>
      <c r="L5336" s="1">
        <v>0</v>
      </c>
      <c r="M5336" s="1">
        <v>8</v>
      </c>
      <c r="N5336" s="1">
        <v>131064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f t="shared" si="23"/>
        <v>131064</v>
      </c>
    </row>
    <row r="5337" spans="1:37" ht="13">
      <c r="A5337" s="1" t="s">
        <v>13237</v>
      </c>
      <c r="B5337" s="1">
        <v>151</v>
      </c>
      <c r="C5337" s="1">
        <v>302</v>
      </c>
      <c r="D5337" s="1">
        <v>151</v>
      </c>
      <c r="E5337" s="1">
        <v>4</v>
      </c>
      <c r="F5337" s="1">
        <v>2</v>
      </c>
      <c r="G5337" s="1" t="s">
        <v>13238</v>
      </c>
      <c r="H5337" s="1">
        <v>1</v>
      </c>
      <c r="I5337" s="1" t="s">
        <v>13239</v>
      </c>
      <c r="J5337" s="1">
        <v>1</v>
      </c>
      <c r="K5337" s="1">
        <v>0</v>
      </c>
      <c r="L5337" s="1">
        <v>0</v>
      </c>
      <c r="M5337" s="1">
        <v>2</v>
      </c>
      <c r="N5337" s="1">
        <v>151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f t="shared" si="23"/>
        <v>151</v>
      </c>
    </row>
    <row r="5338" spans="1:37" ht="13">
      <c r="A5338" s="1" t="s">
        <v>13240</v>
      </c>
      <c r="B5338" s="1">
        <v>135</v>
      </c>
      <c r="C5338" s="1">
        <v>270</v>
      </c>
      <c r="D5338" s="1">
        <v>135</v>
      </c>
      <c r="E5338" s="1">
        <v>2</v>
      </c>
      <c r="F5338" s="1">
        <v>1</v>
      </c>
      <c r="G5338" s="1" t="s">
        <v>13241</v>
      </c>
      <c r="H5338" s="1">
        <v>1</v>
      </c>
      <c r="I5338" s="1" t="s">
        <v>13242</v>
      </c>
      <c r="J5338" s="1">
        <v>1</v>
      </c>
      <c r="K5338" s="1">
        <v>0</v>
      </c>
      <c r="L5338" s="1">
        <v>0</v>
      </c>
      <c r="M5338" s="1">
        <v>1</v>
      </c>
      <c r="N5338" s="1">
        <v>135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f t="shared" si="23"/>
        <v>135</v>
      </c>
    </row>
    <row r="5339" spans="1:37" ht="13">
      <c r="A5339" s="1" t="s">
        <v>13243</v>
      </c>
      <c r="B5339" s="1">
        <v>23757</v>
      </c>
      <c r="C5339" s="1">
        <v>71271</v>
      </c>
      <c r="D5339" s="1">
        <v>47514</v>
      </c>
      <c r="E5339" s="1">
        <v>3</v>
      </c>
      <c r="F5339" s="1">
        <v>2</v>
      </c>
      <c r="G5339" s="1" t="s">
        <v>13244</v>
      </c>
      <c r="H5339" s="1">
        <v>1</v>
      </c>
      <c r="I5339" s="1" t="s">
        <v>13245</v>
      </c>
      <c r="J5339" s="1">
        <v>1</v>
      </c>
      <c r="K5339" s="1">
        <v>0</v>
      </c>
      <c r="L5339" s="1">
        <v>0</v>
      </c>
      <c r="M5339" s="1">
        <v>2</v>
      </c>
      <c r="N5339" s="1">
        <v>47514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f t="shared" si="23"/>
        <v>47514</v>
      </c>
    </row>
    <row r="5340" spans="1:37" ht="13">
      <c r="A5340" s="1" t="s">
        <v>13246</v>
      </c>
      <c r="B5340" s="1">
        <v>23757</v>
      </c>
      <c r="C5340" s="1">
        <v>71271</v>
      </c>
      <c r="D5340" s="1">
        <v>47514</v>
      </c>
      <c r="E5340" s="1">
        <v>3</v>
      </c>
      <c r="F5340" s="1">
        <v>2</v>
      </c>
      <c r="G5340" s="1" t="s">
        <v>12004</v>
      </c>
      <c r="H5340" s="1">
        <v>1</v>
      </c>
      <c r="I5340" s="1" t="s">
        <v>12005</v>
      </c>
      <c r="J5340" s="1">
        <v>1</v>
      </c>
      <c r="K5340" s="1">
        <v>0</v>
      </c>
      <c r="L5340" s="1">
        <v>0</v>
      </c>
      <c r="M5340" s="1">
        <v>2</v>
      </c>
      <c r="N5340" s="1">
        <v>47514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f t="shared" si="23"/>
        <v>47514</v>
      </c>
    </row>
    <row r="5341" spans="1:37" ht="13">
      <c r="A5341" s="1" t="s">
        <v>13247</v>
      </c>
      <c r="B5341" s="1">
        <v>1640</v>
      </c>
      <c r="C5341" s="1">
        <v>4480</v>
      </c>
      <c r="D5341" s="1">
        <v>2896</v>
      </c>
      <c r="E5341" s="1">
        <v>268</v>
      </c>
      <c r="F5341" s="1">
        <v>156</v>
      </c>
      <c r="G5341" s="1" t="s">
        <v>13248</v>
      </c>
      <c r="H5341" s="1">
        <v>1</v>
      </c>
      <c r="I5341" s="1" t="s">
        <v>13249</v>
      </c>
      <c r="J5341" s="1">
        <v>1</v>
      </c>
      <c r="K5341" s="1">
        <v>0</v>
      </c>
      <c r="L5341" s="1">
        <v>0</v>
      </c>
      <c r="M5341" s="1">
        <v>128</v>
      </c>
      <c r="N5341" s="1">
        <v>2860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4</v>
      </c>
      <c r="AB5341" s="1">
        <v>8</v>
      </c>
      <c r="AC5341" s="1">
        <v>0</v>
      </c>
      <c r="AD5341" s="1">
        <v>0</v>
      </c>
      <c r="AE5341" s="1">
        <v>0</v>
      </c>
      <c r="AF5341" s="1">
        <v>0</v>
      </c>
      <c r="AG5341" s="1">
        <v>4</v>
      </c>
      <c r="AH5341" s="1">
        <v>8</v>
      </c>
      <c r="AI5341" s="1">
        <v>20</v>
      </c>
      <c r="AJ5341" s="1">
        <v>20</v>
      </c>
      <c r="AK5341" s="1">
        <f t="shared" si="23"/>
        <v>2896</v>
      </c>
    </row>
    <row r="5342" spans="1:37" ht="13">
      <c r="A5342" s="1" t="s">
        <v>13250</v>
      </c>
      <c r="B5342" s="1">
        <v>658</v>
      </c>
      <c r="C5342" s="1">
        <v>1316</v>
      </c>
      <c r="D5342" s="1">
        <v>658</v>
      </c>
      <c r="E5342" s="1">
        <v>2</v>
      </c>
      <c r="F5342" s="1">
        <v>1</v>
      </c>
      <c r="G5342" s="1" t="s">
        <v>13251</v>
      </c>
      <c r="H5342" s="1">
        <v>1</v>
      </c>
      <c r="I5342" s="1" t="s">
        <v>13252</v>
      </c>
      <c r="J5342" s="1">
        <v>1</v>
      </c>
      <c r="K5342" s="1">
        <v>0</v>
      </c>
      <c r="L5342" s="1">
        <v>0</v>
      </c>
      <c r="M5342" s="1">
        <v>1</v>
      </c>
      <c r="N5342" s="1">
        <v>658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f t="shared" si="23"/>
        <v>658</v>
      </c>
    </row>
    <row r="5343" spans="1:37" ht="13">
      <c r="A5343" s="1" t="s">
        <v>13253</v>
      </c>
      <c r="B5343" s="1">
        <v>104</v>
      </c>
      <c r="C5343" s="1">
        <v>261</v>
      </c>
      <c r="D5343" s="1">
        <v>157</v>
      </c>
      <c r="E5343" s="1">
        <v>16</v>
      </c>
      <c r="F5343" s="1">
        <v>8</v>
      </c>
      <c r="G5343" s="1" t="s">
        <v>13254</v>
      </c>
      <c r="H5343" s="1">
        <v>1</v>
      </c>
      <c r="I5343" s="1" t="s">
        <v>13255</v>
      </c>
      <c r="J5343" s="1">
        <v>1</v>
      </c>
      <c r="K5343" s="1">
        <v>0</v>
      </c>
      <c r="L5343" s="1">
        <v>0</v>
      </c>
      <c r="M5343" s="1">
        <v>4</v>
      </c>
      <c r="N5343" s="1">
        <v>153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4</v>
      </c>
      <c r="AJ5343" s="1">
        <v>4</v>
      </c>
      <c r="AK5343" s="1">
        <f t="shared" si="23"/>
        <v>157</v>
      </c>
    </row>
    <row r="5344" spans="1:37" ht="13">
      <c r="A5344" s="1" t="s">
        <v>13256</v>
      </c>
      <c r="B5344" s="1">
        <v>202</v>
      </c>
      <c r="C5344" s="1">
        <v>440</v>
      </c>
      <c r="D5344" s="1">
        <v>387</v>
      </c>
      <c r="E5344" s="1">
        <v>20</v>
      </c>
      <c r="F5344" s="1">
        <v>11</v>
      </c>
      <c r="G5344" s="1" t="s">
        <v>13257</v>
      </c>
      <c r="H5344" s="1">
        <v>1</v>
      </c>
      <c r="I5344" s="1" t="s">
        <v>13257</v>
      </c>
      <c r="J5344" s="1">
        <v>1</v>
      </c>
      <c r="K5344" s="1">
        <v>0</v>
      </c>
      <c r="L5344" s="1">
        <v>0</v>
      </c>
      <c r="M5344" s="1">
        <v>9</v>
      </c>
      <c r="N5344" s="1">
        <v>237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2</v>
      </c>
      <c r="AJ5344" s="1">
        <v>2</v>
      </c>
      <c r="AK5344" s="1">
        <f t="shared" si="23"/>
        <v>239</v>
      </c>
    </row>
    <row r="5345" spans="1:37" ht="13">
      <c r="A5345" s="1" t="s">
        <v>13258</v>
      </c>
      <c r="B5345" s="1">
        <v>2391</v>
      </c>
      <c r="C5345" s="1">
        <v>4782</v>
      </c>
      <c r="D5345" s="1">
        <v>2391</v>
      </c>
      <c r="E5345" s="1">
        <v>8</v>
      </c>
      <c r="F5345" s="1">
        <v>4</v>
      </c>
      <c r="G5345" s="1" t="s">
        <v>13259</v>
      </c>
      <c r="H5345" s="1">
        <v>1</v>
      </c>
      <c r="I5345" s="1" t="s">
        <v>13260</v>
      </c>
      <c r="J5345" s="1">
        <v>1</v>
      </c>
      <c r="K5345" s="1">
        <v>0</v>
      </c>
      <c r="L5345" s="1">
        <v>0</v>
      </c>
      <c r="M5345" s="1">
        <v>4</v>
      </c>
      <c r="N5345" s="1">
        <v>2391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f t="shared" si="23"/>
        <v>2391</v>
      </c>
    </row>
    <row r="5346" spans="1:37" ht="13">
      <c r="A5346" s="1" t="s">
        <v>13261</v>
      </c>
      <c r="B5346" s="1">
        <v>5143</v>
      </c>
      <c r="C5346" s="1">
        <v>10286</v>
      </c>
      <c r="D5346" s="1">
        <v>5143</v>
      </c>
      <c r="E5346" s="1">
        <v>2</v>
      </c>
      <c r="F5346" s="1">
        <v>1</v>
      </c>
      <c r="G5346" s="1" t="s">
        <v>13262</v>
      </c>
      <c r="H5346" s="1">
        <v>1</v>
      </c>
      <c r="I5346" s="1" t="s">
        <v>13263</v>
      </c>
      <c r="J5346" s="1">
        <v>1</v>
      </c>
      <c r="K5346" s="1">
        <v>0</v>
      </c>
      <c r="L5346" s="1">
        <v>0</v>
      </c>
      <c r="M5346" s="1">
        <v>1</v>
      </c>
      <c r="N5346" s="1">
        <v>5143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f t="shared" si="23"/>
        <v>5143</v>
      </c>
    </row>
    <row r="5347" spans="1:37" ht="13">
      <c r="A5347" s="1" t="s">
        <v>13264</v>
      </c>
      <c r="B5347" s="1">
        <v>730</v>
      </c>
      <c r="C5347" s="1">
        <v>2175</v>
      </c>
      <c r="D5347" s="1">
        <v>1450</v>
      </c>
      <c r="E5347" s="1">
        <v>75</v>
      </c>
      <c r="F5347" s="1">
        <v>50</v>
      </c>
      <c r="G5347" s="1" t="s">
        <v>13265</v>
      </c>
      <c r="H5347" s="1">
        <v>1</v>
      </c>
      <c r="I5347" s="1" t="s">
        <v>13266</v>
      </c>
      <c r="J5347" s="1">
        <v>1</v>
      </c>
      <c r="K5347" s="1">
        <v>0</v>
      </c>
      <c r="L5347" s="1">
        <v>0</v>
      </c>
      <c r="M5347" s="1">
        <v>40</v>
      </c>
      <c r="N5347" s="1">
        <v>1428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2</v>
      </c>
      <c r="V5347" s="1">
        <v>4</v>
      </c>
      <c r="W5347" s="1">
        <v>2</v>
      </c>
      <c r="X5347" s="1">
        <v>4</v>
      </c>
      <c r="Y5347" s="1">
        <v>2</v>
      </c>
      <c r="Z5347" s="1">
        <v>6</v>
      </c>
      <c r="AA5347" s="1">
        <v>0</v>
      </c>
      <c r="AB5347" s="1">
        <v>0</v>
      </c>
      <c r="AC5347" s="1">
        <v>0</v>
      </c>
      <c r="AD5347" s="1">
        <v>0</v>
      </c>
      <c r="AE5347" s="1">
        <v>2</v>
      </c>
      <c r="AF5347" s="1">
        <v>4</v>
      </c>
      <c r="AG5347" s="1">
        <v>2</v>
      </c>
      <c r="AH5347" s="1">
        <v>4</v>
      </c>
      <c r="AI5347" s="1">
        <v>0</v>
      </c>
      <c r="AJ5347" s="1">
        <v>0</v>
      </c>
      <c r="AK5347" s="1">
        <f t="shared" si="23"/>
        <v>1450</v>
      </c>
    </row>
    <row r="5348" spans="1:37" ht="13">
      <c r="A5348" s="1" t="s">
        <v>13267</v>
      </c>
      <c r="B5348" s="1">
        <v>730</v>
      </c>
      <c r="C5348" s="1">
        <v>2175</v>
      </c>
      <c r="D5348" s="1">
        <v>1450</v>
      </c>
      <c r="E5348" s="1">
        <v>75</v>
      </c>
      <c r="F5348" s="1">
        <v>50</v>
      </c>
      <c r="G5348" s="1" t="s">
        <v>13265</v>
      </c>
      <c r="H5348" s="1">
        <v>1</v>
      </c>
      <c r="I5348" s="1" t="s">
        <v>13266</v>
      </c>
      <c r="J5348" s="1">
        <v>1</v>
      </c>
      <c r="K5348" s="1">
        <v>0</v>
      </c>
      <c r="L5348" s="1">
        <v>0</v>
      </c>
      <c r="M5348" s="1">
        <v>40</v>
      </c>
      <c r="N5348" s="1">
        <v>1428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2</v>
      </c>
      <c r="V5348" s="1">
        <v>4</v>
      </c>
      <c r="W5348" s="1">
        <v>2</v>
      </c>
      <c r="X5348" s="1">
        <v>4</v>
      </c>
      <c r="Y5348" s="1">
        <v>2</v>
      </c>
      <c r="Z5348" s="1">
        <v>6</v>
      </c>
      <c r="AA5348" s="1">
        <v>0</v>
      </c>
      <c r="AB5348" s="1">
        <v>0</v>
      </c>
      <c r="AC5348" s="1">
        <v>0</v>
      </c>
      <c r="AD5348" s="1">
        <v>0</v>
      </c>
      <c r="AE5348" s="1">
        <v>2</v>
      </c>
      <c r="AF5348" s="1">
        <v>4</v>
      </c>
      <c r="AG5348" s="1">
        <v>2</v>
      </c>
      <c r="AH5348" s="1">
        <v>4</v>
      </c>
      <c r="AI5348" s="1">
        <v>0</v>
      </c>
      <c r="AJ5348" s="1">
        <v>0</v>
      </c>
      <c r="AK5348" s="1">
        <f t="shared" si="23"/>
        <v>1450</v>
      </c>
    </row>
    <row r="5349" spans="1:37" ht="13">
      <c r="A5349" s="1" t="s">
        <v>13268</v>
      </c>
      <c r="B5349" s="1">
        <v>11</v>
      </c>
      <c r="C5349" s="1">
        <v>22</v>
      </c>
      <c r="D5349" s="1">
        <v>11</v>
      </c>
      <c r="E5349" s="1">
        <v>6</v>
      </c>
      <c r="F5349" s="1">
        <v>3</v>
      </c>
      <c r="G5349" s="1" t="s">
        <v>13269</v>
      </c>
      <c r="H5349" s="1">
        <v>1</v>
      </c>
      <c r="I5349" s="1" t="s">
        <v>13270</v>
      </c>
      <c r="J5349" s="1">
        <v>1</v>
      </c>
      <c r="K5349" s="1">
        <v>0</v>
      </c>
      <c r="L5349" s="1">
        <v>0</v>
      </c>
      <c r="M5349" s="1">
        <v>2</v>
      </c>
      <c r="N5349" s="1">
        <v>10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1</v>
      </c>
      <c r="AJ5349" s="1">
        <v>1</v>
      </c>
      <c r="AK5349" s="1">
        <f t="shared" si="23"/>
        <v>11</v>
      </c>
    </row>
    <row r="5350" spans="1:37" ht="13">
      <c r="A5350" s="1" t="s">
        <v>13271</v>
      </c>
      <c r="B5350" s="1">
        <v>11</v>
      </c>
      <c r="C5350" s="1">
        <v>22</v>
      </c>
      <c r="D5350" s="1">
        <v>11</v>
      </c>
      <c r="E5350" s="1">
        <v>6</v>
      </c>
      <c r="F5350" s="1">
        <v>3</v>
      </c>
      <c r="G5350" s="1" t="s">
        <v>13269</v>
      </c>
      <c r="H5350" s="1">
        <v>1</v>
      </c>
      <c r="I5350" s="1" t="s">
        <v>13270</v>
      </c>
      <c r="J5350" s="1">
        <v>1</v>
      </c>
      <c r="K5350" s="1">
        <v>0</v>
      </c>
      <c r="L5350" s="1">
        <v>0</v>
      </c>
      <c r="M5350" s="1">
        <v>2</v>
      </c>
      <c r="N5350" s="1">
        <v>10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1</v>
      </c>
      <c r="AJ5350" s="1">
        <v>1</v>
      </c>
      <c r="AK5350" s="1">
        <f t="shared" si="23"/>
        <v>11</v>
      </c>
    </row>
    <row r="5351" spans="1:37" ht="13">
      <c r="A5351" s="1" t="s">
        <v>13272</v>
      </c>
      <c r="B5351" s="1">
        <v>1475</v>
      </c>
      <c r="C5351" s="1">
        <v>2950</v>
      </c>
      <c r="D5351" s="1">
        <v>1987</v>
      </c>
      <c r="E5351" s="1">
        <v>4</v>
      </c>
      <c r="F5351" s="1">
        <v>2</v>
      </c>
      <c r="G5351" s="1" t="s">
        <v>13273</v>
      </c>
      <c r="H5351" s="1">
        <v>1</v>
      </c>
      <c r="I5351" s="1" t="s">
        <v>13274</v>
      </c>
      <c r="J5351" s="1">
        <v>1</v>
      </c>
      <c r="K5351" s="1">
        <v>0</v>
      </c>
      <c r="L5351" s="1">
        <v>0</v>
      </c>
      <c r="M5351" s="1">
        <v>2</v>
      </c>
      <c r="N5351" s="1">
        <v>1475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f t="shared" si="23"/>
        <v>1475</v>
      </c>
    </row>
    <row r="5352" spans="1:37" ht="13">
      <c r="A5352" s="1" t="s">
        <v>13275</v>
      </c>
      <c r="B5352" s="1">
        <v>26870</v>
      </c>
      <c r="C5352" s="1">
        <v>53740</v>
      </c>
      <c r="D5352" s="1">
        <v>26870</v>
      </c>
      <c r="E5352" s="1">
        <v>2</v>
      </c>
      <c r="F5352" s="1">
        <v>1</v>
      </c>
      <c r="G5352" s="1" t="s">
        <v>13276</v>
      </c>
      <c r="H5352" s="1">
        <v>1</v>
      </c>
      <c r="I5352" s="1" t="s">
        <v>13277</v>
      </c>
      <c r="J5352" s="1">
        <v>1</v>
      </c>
      <c r="K5352" s="1">
        <v>0</v>
      </c>
      <c r="L5352" s="1">
        <v>0</v>
      </c>
      <c r="M5352" s="1">
        <v>1</v>
      </c>
      <c r="N5352" s="1">
        <v>26870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f t="shared" si="23"/>
        <v>26870</v>
      </c>
    </row>
    <row r="5353" spans="1:37" ht="13">
      <c r="A5353" s="1" t="s">
        <v>13278</v>
      </c>
      <c r="B5353" s="1">
        <v>36</v>
      </c>
      <c r="C5353" s="1">
        <v>66</v>
      </c>
      <c r="D5353" s="1">
        <v>33</v>
      </c>
      <c r="E5353" s="1">
        <v>2</v>
      </c>
      <c r="F5353" s="1">
        <v>1</v>
      </c>
      <c r="G5353" s="1" t="s">
        <v>13279</v>
      </c>
      <c r="H5353" s="1">
        <v>1</v>
      </c>
      <c r="I5353" s="1" t="s">
        <v>13280</v>
      </c>
      <c r="J5353" s="1">
        <v>1</v>
      </c>
      <c r="K5353" s="1">
        <v>0</v>
      </c>
      <c r="L5353" s="1">
        <v>0</v>
      </c>
      <c r="M5353" s="1">
        <v>1</v>
      </c>
      <c r="N5353" s="1">
        <v>33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f t="shared" si="23"/>
        <v>33</v>
      </c>
    </row>
    <row r="5354" spans="1:37" ht="13">
      <c r="A5354" s="1" t="s">
        <v>13281</v>
      </c>
      <c r="B5354" s="1">
        <v>13728</v>
      </c>
      <c r="C5354" s="1">
        <v>32032</v>
      </c>
      <c r="D5354" s="1">
        <v>22880</v>
      </c>
      <c r="E5354" s="1">
        <v>7</v>
      </c>
      <c r="F5354" s="1">
        <v>4</v>
      </c>
      <c r="G5354" s="1" t="s">
        <v>13282</v>
      </c>
      <c r="H5354" s="1">
        <v>1</v>
      </c>
      <c r="I5354" s="1" t="s">
        <v>13283</v>
      </c>
      <c r="J5354" s="1">
        <v>1</v>
      </c>
      <c r="K5354" s="1">
        <v>0</v>
      </c>
      <c r="L5354" s="1">
        <v>0</v>
      </c>
      <c r="M5354" s="1">
        <v>4</v>
      </c>
      <c r="N5354" s="1">
        <v>18304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f t="shared" si="23"/>
        <v>18304</v>
      </c>
    </row>
    <row r="5355" spans="1:37" ht="13">
      <c r="A5355" s="1" t="s">
        <v>13284</v>
      </c>
      <c r="B5355" s="1">
        <v>3608</v>
      </c>
      <c r="C5355" s="1">
        <v>10797</v>
      </c>
      <c r="D5355" s="1">
        <v>7198</v>
      </c>
      <c r="E5355" s="1">
        <v>3</v>
      </c>
      <c r="F5355" s="1">
        <v>2</v>
      </c>
      <c r="G5355" s="1" t="s">
        <v>13285</v>
      </c>
      <c r="H5355" s="1">
        <v>1</v>
      </c>
      <c r="I5355" s="1" t="s">
        <v>13286</v>
      </c>
      <c r="J5355" s="1">
        <v>1</v>
      </c>
      <c r="K5355" s="1">
        <v>0</v>
      </c>
      <c r="L5355" s="1">
        <v>0</v>
      </c>
      <c r="M5355" s="1">
        <v>2</v>
      </c>
      <c r="N5355" s="1">
        <v>7198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f t="shared" si="23"/>
        <v>7198</v>
      </c>
    </row>
    <row r="5356" spans="1:37" ht="13">
      <c r="A5356" s="1" t="s">
        <v>13287</v>
      </c>
      <c r="B5356" s="1">
        <v>3064</v>
      </c>
      <c r="C5356" s="1">
        <v>9192</v>
      </c>
      <c r="D5356" s="1">
        <v>12256</v>
      </c>
      <c r="E5356" s="1">
        <v>6</v>
      </c>
      <c r="F5356" s="1">
        <v>4</v>
      </c>
      <c r="G5356" s="1" t="s">
        <v>13288</v>
      </c>
      <c r="H5356" s="1">
        <v>1</v>
      </c>
      <c r="I5356" s="1" t="s">
        <v>13289</v>
      </c>
      <c r="J5356" s="1">
        <v>1</v>
      </c>
      <c r="K5356" s="1">
        <v>0</v>
      </c>
      <c r="L5356" s="1">
        <v>0</v>
      </c>
      <c r="M5356" s="1">
        <v>4</v>
      </c>
      <c r="N5356" s="1">
        <v>6128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f t="shared" si="23"/>
        <v>6128</v>
      </c>
    </row>
    <row r="5357" spans="1:37" ht="13">
      <c r="A5357" s="1" t="s">
        <v>13290</v>
      </c>
      <c r="B5357" s="1">
        <v>17942</v>
      </c>
      <c r="C5357" s="1">
        <v>16798</v>
      </c>
      <c r="D5357" s="1">
        <v>8399</v>
      </c>
      <c r="E5357" s="1">
        <v>2</v>
      </c>
      <c r="F5357" s="1">
        <v>1</v>
      </c>
      <c r="G5357" s="1" t="s">
        <v>13291</v>
      </c>
      <c r="H5357" s="1">
        <v>1</v>
      </c>
      <c r="I5357" s="1" t="s">
        <v>13292</v>
      </c>
      <c r="J5357" s="1">
        <v>1</v>
      </c>
      <c r="K5357" s="1">
        <v>0</v>
      </c>
      <c r="L5357" s="1">
        <v>0</v>
      </c>
      <c r="M5357" s="1">
        <v>1</v>
      </c>
      <c r="N5357" s="1">
        <v>8399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f t="shared" si="23"/>
        <v>8399</v>
      </c>
    </row>
    <row r="5358" spans="1:37" ht="13">
      <c r="A5358" s="1" t="s">
        <v>13293</v>
      </c>
      <c r="B5358" s="1">
        <v>23</v>
      </c>
      <c r="C5358" s="1">
        <v>44</v>
      </c>
      <c r="D5358" s="1">
        <v>22</v>
      </c>
      <c r="E5358" s="1">
        <v>18</v>
      </c>
      <c r="F5358" s="1">
        <v>9</v>
      </c>
      <c r="G5358" s="1" t="s">
        <v>13294</v>
      </c>
      <c r="H5358" s="1">
        <v>1</v>
      </c>
      <c r="I5358" s="1" t="s">
        <v>13295</v>
      </c>
      <c r="J5358" s="1">
        <v>1</v>
      </c>
      <c r="K5358" s="1">
        <v>0</v>
      </c>
      <c r="L5358" s="1">
        <v>0</v>
      </c>
      <c r="M5358" s="1">
        <v>7</v>
      </c>
      <c r="N5358" s="1">
        <v>19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1</v>
      </c>
      <c r="V5358" s="1">
        <v>2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1</v>
      </c>
      <c r="AJ5358" s="1">
        <v>1</v>
      </c>
      <c r="AK5358" s="1">
        <f t="shared" si="23"/>
        <v>22</v>
      </c>
    </row>
    <row r="5359" spans="1:37" ht="13">
      <c r="A5359" s="1" t="s">
        <v>13296</v>
      </c>
      <c r="B5359" s="1">
        <v>313</v>
      </c>
      <c r="C5359" s="1">
        <v>626</v>
      </c>
      <c r="D5359" s="1">
        <v>313</v>
      </c>
      <c r="E5359" s="1">
        <v>2</v>
      </c>
      <c r="F5359" s="1">
        <v>1</v>
      </c>
      <c r="G5359" s="1" t="s">
        <v>13297</v>
      </c>
      <c r="H5359" s="1">
        <v>1</v>
      </c>
      <c r="I5359" s="1" t="s">
        <v>13298</v>
      </c>
      <c r="J5359" s="1">
        <v>1</v>
      </c>
      <c r="K5359" s="1">
        <v>0</v>
      </c>
      <c r="L5359" s="1">
        <v>0</v>
      </c>
      <c r="M5359" s="1">
        <v>1</v>
      </c>
      <c r="N5359" s="1">
        <v>313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f t="shared" si="23"/>
        <v>313</v>
      </c>
    </row>
    <row r="5360" spans="1:37" ht="13">
      <c r="A5360" s="1" t="s">
        <v>13299</v>
      </c>
      <c r="B5360" s="1">
        <v>83903</v>
      </c>
      <c r="C5360" s="1">
        <v>251709</v>
      </c>
      <c r="D5360" s="1">
        <v>167806</v>
      </c>
      <c r="E5360" s="1">
        <v>3</v>
      </c>
      <c r="F5360" s="1">
        <v>2</v>
      </c>
      <c r="G5360" s="1" t="s">
        <v>13300</v>
      </c>
      <c r="H5360" s="1">
        <v>1</v>
      </c>
      <c r="I5360" s="1" t="s">
        <v>13301</v>
      </c>
      <c r="J5360" s="1">
        <v>1</v>
      </c>
      <c r="K5360" s="1">
        <v>0</v>
      </c>
      <c r="L5360" s="1">
        <v>0</v>
      </c>
      <c r="M5360" s="1">
        <v>2</v>
      </c>
      <c r="N5360" s="1">
        <v>167806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f t="shared" si="23"/>
        <v>167806</v>
      </c>
    </row>
    <row r="5361" spans="1:37" ht="13">
      <c r="A5361" s="1" t="s">
        <v>13302</v>
      </c>
      <c r="B5361" s="1">
        <v>10627</v>
      </c>
      <c r="C5361" s="1">
        <v>21254</v>
      </c>
      <c r="D5361" s="1">
        <v>10627</v>
      </c>
      <c r="E5361" s="1">
        <v>2</v>
      </c>
      <c r="F5361" s="1">
        <v>1</v>
      </c>
      <c r="G5361" s="1" t="s">
        <v>13303</v>
      </c>
      <c r="H5361" s="1">
        <v>1</v>
      </c>
      <c r="I5361" s="1" t="s">
        <v>13304</v>
      </c>
      <c r="J5361" s="1">
        <v>1</v>
      </c>
      <c r="K5361" s="1">
        <v>0</v>
      </c>
      <c r="L5361" s="1">
        <v>0</v>
      </c>
      <c r="M5361" s="1">
        <v>1</v>
      </c>
      <c r="N5361" s="1">
        <v>10627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f t="shared" si="23"/>
        <v>10627</v>
      </c>
    </row>
    <row r="5362" spans="1:37" ht="13">
      <c r="A5362" s="1" t="s">
        <v>13305</v>
      </c>
      <c r="B5362" s="1">
        <v>6</v>
      </c>
      <c r="C5362" s="1">
        <v>14</v>
      </c>
      <c r="D5362" s="1">
        <v>11</v>
      </c>
      <c r="E5362" s="1">
        <v>9</v>
      </c>
      <c r="F5362" s="1">
        <v>7</v>
      </c>
      <c r="G5362" s="1" t="s">
        <v>13306</v>
      </c>
      <c r="H5362" s="1">
        <v>1</v>
      </c>
      <c r="I5362" s="1" t="s">
        <v>13307</v>
      </c>
      <c r="J5362" s="1">
        <v>1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4</v>
      </c>
      <c r="V5362" s="1">
        <v>8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3</v>
      </c>
      <c r="AJ5362" s="1">
        <v>3</v>
      </c>
      <c r="AK5362" s="1">
        <f t="shared" si="23"/>
        <v>11</v>
      </c>
    </row>
    <row r="5363" spans="1:37" ht="13">
      <c r="A5363" s="1" t="s">
        <v>13308</v>
      </c>
      <c r="B5363" s="1">
        <v>8972</v>
      </c>
      <c r="C5363" s="1">
        <v>17944</v>
      </c>
      <c r="D5363" s="1">
        <v>8972</v>
      </c>
      <c r="E5363" s="1">
        <v>2</v>
      </c>
      <c r="F5363" s="1">
        <v>1</v>
      </c>
      <c r="G5363" s="1" t="s">
        <v>13309</v>
      </c>
      <c r="H5363" s="1">
        <v>1</v>
      </c>
      <c r="I5363" s="1" t="s">
        <v>13310</v>
      </c>
      <c r="J5363" s="1">
        <v>1</v>
      </c>
      <c r="K5363" s="1">
        <v>0</v>
      </c>
      <c r="L5363" s="1">
        <v>0</v>
      </c>
      <c r="M5363" s="1">
        <v>1</v>
      </c>
      <c r="N5363" s="1">
        <v>8972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f t="shared" si="23"/>
        <v>8972</v>
      </c>
    </row>
    <row r="5364" spans="1:37" ht="13">
      <c r="A5364" s="1" t="s">
        <v>13311</v>
      </c>
      <c r="B5364" s="1">
        <v>10</v>
      </c>
      <c r="C5364" s="1">
        <v>30</v>
      </c>
      <c r="D5364" s="1">
        <v>30</v>
      </c>
      <c r="E5364" s="1">
        <v>8</v>
      </c>
      <c r="F5364" s="1">
        <v>4</v>
      </c>
      <c r="G5364" s="1" t="s">
        <v>13312</v>
      </c>
      <c r="H5364" s="1">
        <v>1</v>
      </c>
      <c r="I5364" s="1" t="s">
        <v>13313</v>
      </c>
      <c r="J5364" s="1">
        <v>1</v>
      </c>
      <c r="K5364" s="1">
        <v>0</v>
      </c>
      <c r="L5364" s="1">
        <v>0</v>
      </c>
      <c r="M5364" s="1">
        <v>3</v>
      </c>
      <c r="N5364" s="1">
        <v>19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1</v>
      </c>
      <c r="AJ5364" s="1">
        <v>1</v>
      </c>
      <c r="AK5364" s="1">
        <f t="shared" si="23"/>
        <v>20</v>
      </c>
    </row>
    <row r="5365" spans="1:37" ht="13">
      <c r="A5365" s="1" t="s">
        <v>13314</v>
      </c>
      <c r="B5365" s="1">
        <v>10901</v>
      </c>
      <c r="C5365" s="1">
        <v>21802</v>
      </c>
      <c r="D5365" s="1">
        <v>10901</v>
      </c>
      <c r="E5365" s="1">
        <v>2</v>
      </c>
      <c r="F5365" s="1">
        <v>1</v>
      </c>
      <c r="G5365" s="1" t="s">
        <v>13315</v>
      </c>
      <c r="H5365" s="1">
        <v>1</v>
      </c>
      <c r="I5365" s="1" t="s">
        <v>13316</v>
      </c>
      <c r="J5365" s="1">
        <v>1</v>
      </c>
      <c r="K5365" s="1">
        <v>0</v>
      </c>
      <c r="L5365" s="1">
        <v>0</v>
      </c>
      <c r="M5365" s="1">
        <v>1</v>
      </c>
      <c r="N5365" s="1">
        <v>10901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f t="shared" si="23"/>
        <v>10901</v>
      </c>
    </row>
    <row r="5366" spans="1:37" ht="13">
      <c r="A5366" s="1" t="s">
        <v>13317</v>
      </c>
      <c r="B5366" s="1">
        <v>94928</v>
      </c>
      <c r="C5366" s="1">
        <v>189856</v>
      </c>
      <c r="D5366" s="1">
        <v>94928</v>
      </c>
      <c r="E5366" s="1">
        <v>8</v>
      </c>
      <c r="F5366" s="1">
        <v>4</v>
      </c>
      <c r="G5366" s="1" t="s">
        <v>13318</v>
      </c>
      <c r="H5366" s="1">
        <v>1</v>
      </c>
      <c r="I5366" s="1" t="s">
        <v>13319</v>
      </c>
      <c r="J5366" s="1">
        <v>1</v>
      </c>
      <c r="K5366" s="1">
        <v>0</v>
      </c>
      <c r="L5366" s="1">
        <v>0</v>
      </c>
      <c r="M5366" s="1">
        <v>4</v>
      </c>
      <c r="N5366" s="1">
        <v>94928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f t="shared" si="23"/>
        <v>94928</v>
      </c>
    </row>
    <row r="5367" spans="1:37" ht="13">
      <c r="A5367" s="1" t="s">
        <v>13320</v>
      </c>
      <c r="B5367" s="1">
        <v>7910</v>
      </c>
      <c r="C5367" s="1">
        <v>47460</v>
      </c>
      <c r="D5367" s="1">
        <v>39550</v>
      </c>
      <c r="E5367" s="1">
        <v>6</v>
      </c>
      <c r="F5367" s="1">
        <v>5</v>
      </c>
      <c r="G5367" s="1" t="s">
        <v>13321</v>
      </c>
      <c r="H5367" s="1">
        <v>1</v>
      </c>
      <c r="I5367" s="1" t="s">
        <v>13322</v>
      </c>
      <c r="J5367" s="1">
        <v>1</v>
      </c>
      <c r="K5367" s="1">
        <v>0</v>
      </c>
      <c r="L5367" s="1">
        <v>0</v>
      </c>
      <c r="M5367" s="1">
        <v>5</v>
      </c>
      <c r="N5367" s="1">
        <v>39550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f t="shared" si="23"/>
        <v>39550</v>
      </c>
    </row>
    <row r="5368" spans="1:37" ht="13">
      <c r="A5368" s="1" t="s">
        <v>13323</v>
      </c>
      <c r="B5368" s="1">
        <v>11</v>
      </c>
      <c r="C5368" s="1">
        <v>22</v>
      </c>
      <c r="D5368" s="1">
        <v>11</v>
      </c>
      <c r="E5368" s="1">
        <v>4</v>
      </c>
      <c r="F5368" s="1">
        <v>2</v>
      </c>
      <c r="G5368" s="1" t="s">
        <v>13324</v>
      </c>
      <c r="H5368" s="1">
        <v>1</v>
      </c>
      <c r="I5368" s="1" t="s">
        <v>13325</v>
      </c>
      <c r="J5368" s="1">
        <v>1</v>
      </c>
      <c r="K5368" s="1">
        <v>0</v>
      </c>
      <c r="L5368" s="1">
        <v>0</v>
      </c>
      <c r="M5368" s="1">
        <v>2</v>
      </c>
      <c r="N5368" s="1">
        <v>11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f t="shared" si="23"/>
        <v>11</v>
      </c>
    </row>
    <row r="5369" spans="1:37" ht="13">
      <c r="A5369" s="1" t="s">
        <v>13326</v>
      </c>
      <c r="B5369" s="1">
        <v>8399</v>
      </c>
      <c r="C5369" s="1">
        <v>16798</v>
      </c>
      <c r="D5369" s="1">
        <v>8399</v>
      </c>
      <c r="E5369" s="1">
        <v>2</v>
      </c>
      <c r="F5369" s="1">
        <v>1</v>
      </c>
      <c r="G5369" s="1" t="s">
        <v>13327</v>
      </c>
      <c r="H5369" s="1">
        <v>1</v>
      </c>
      <c r="I5369" s="1" t="s">
        <v>13328</v>
      </c>
      <c r="J5369" s="1">
        <v>1</v>
      </c>
      <c r="K5369" s="1">
        <v>0</v>
      </c>
      <c r="L5369" s="1">
        <v>0</v>
      </c>
      <c r="M5369" s="1">
        <v>1</v>
      </c>
      <c r="N5369" s="1">
        <v>8399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f t="shared" si="23"/>
        <v>8399</v>
      </c>
    </row>
    <row r="5370" spans="1:37" ht="13">
      <c r="A5370" s="1" t="s">
        <v>13329</v>
      </c>
      <c r="B5370" s="1">
        <v>24</v>
      </c>
      <c r="C5370" s="1">
        <v>36</v>
      </c>
      <c r="D5370" s="1">
        <v>18</v>
      </c>
      <c r="E5370" s="1">
        <v>18</v>
      </c>
      <c r="F5370" s="1">
        <v>9</v>
      </c>
      <c r="G5370" s="1" t="s">
        <v>13330</v>
      </c>
      <c r="H5370" s="1">
        <v>1</v>
      </c>
      <c r="I5370" s="1" t="s">
        <v>13331</v>
      </c>
      <c r="J5370" s="1">
        <v>1</v>
      </c>
      <c r="K5370" s="1">
        <v>0</v>
      </c>
      <c r="L5370" s="1">
        <v>0</v>
      </c>
      <c r="M5370" s="1">
        <v>9</v>
      </c>
      <c r="N5370" s="1">
        <v>18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f t="shared" si="23"/>
        <v>18</v>
      </c>
    </row>
    <row r="5371" spans="1:37" ht="13">
      <c r="A5371" s="1" t="s">
        <v>13332</v>
      </c>
      <c r="B5371" s="1">
        <v>158407</v>
      </c>
      <c r="C5371" s="1">
        <v>316814</v>
      </c>
      <c r="D5371" s="1">
        <v>475221</v>
      </c>
      <c r="E5371" s="1">
        <v>12</v>
      </c>
      <c r="F5371" s="1">
        <v>6</v>
      </c>
      <c r="G5371" s="1" t="s">
        <v>13333</v>
      </c>
      <c r="H5371" s="1">
        <v>1</v>
      </c>
      <c r="I5371" s="1" t="s">
        <v>13334</v>
      </c>
      <c r="J5371" s="1">
        <v>1</v>
      </c>
      <c r="K5371" s="1">
        <v>0</v>
      </c>
      <c r="L5371" s="1">
        <v>0</v>
      </c>
      <c r="M5371" s="1">
        <v>6</v>
      </c>
      <c r="N5371" s="1">
        <v>158407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f t="shared" si="23"/>
        <v>158407</v>
      </c>
    </row>
    <row r="5372" spans="1:37" ht="13">
      <c r="A5372" s="1" t="s">
        <v>13335</v>
      </c>
      <c r="B5372" s="1">
        <v>31083</v>
      </c>
      <c r="C5372" s="1">
        <v>93249</v>
      </c>
      <c r="D5372" s="1">
        <v>62166</v>
      </c>
      <c r="E5372" s="1">
        <v>3</v>
      </c>
      <c r="F5372" s="1">
        <v>2</v>
      </c>
      <c r="G5372" s="1" t="s">
        <v>13336</v>
      </c>
      <c r="H5372" s="1">
        <v>1</v>
      </c>
      <c r="I5372" s="1" t="s">
        <v>13337</v>
      </c>
      <c r="J5372" s="1">
        <v>1</v>
      </c>
      <c r="K5372" s="1">
        <v>0</v>
      </c>
      <c r="L5372" s="1">
        <v>0</v>
      </c>
      <c r="M5372" s="1">
        <v>2</v>
      </c>
      <c r="N5372" s="1">
        <v>62166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f t="shared" si="23"/>
        <v>62166</v>
      </c>
    </row>
    <row r="5373" spans="1:37" ht="13">
      <c r="A5373" s="1" t="s">
        <v>13338</v>
      </c>
      <c r="B5373" s="1">
        <v>90588</v>
      </c>
      <c r="C5373" s="1">
        <v>271756</v>
      </c>
      <c r="D5373" s="1">
        <v>226460</v>
      </c>
      <c r="E5373" s="1">
        <v>28</v>
      </c>
      <c r="F5373" s="1">
        <v>20</v>
      </c>
      <c r="G5373" s="1" t="s">
        <v>13339</v>
      </c>
      <c r="H5373" s="1">
        <v>1</v>
      </c>
      <c r="I5373" s="1" t="s">
        <v>13340</v>
      </c>
      <c r="J5373" s="1">
        <v>1</v>
      </c>
      <c r="K5373" s="1">
        <v>0</v>
      </c>
      <c r="L5373" s="1">
        <v>0</v>
      </c>
      <c r="M5373" s="1">
        <v>16</v>
      </c>
      <c r="N5373" s="1">
        <v>181168</v>
      </c>
      <c r="O5373" s="1">
        <v>0</v>
      </c>
      <c r="P5373" s="1">
        <v>0</v>
      </c>
      <c r="Q5373" s="1">
        <v>0</v>
      </c>
      <c r="R5373" s="1">
        <v>0</v>
      </c>
      <c r="S5373" s="1">
        <v>4</v>
      </c>
      <c r="T5373" s="1">
        <v>45292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f t="shared" si="23"/>
        <v>226460</v>
      </c>
    </row>
    <row r="5374" spans="1:37" ht="13">
      <c r="A5374" s="1" t="s">
        <v>13341</v>
      </c>
      <c r="B5374" s="1">
        <v>4839</v>
      </c>
      <c r="C5374" s="1">
        <v>9678</v>
      </c>
      <c r="D5374" s="1">
        <v>4839</v>
      </c>
      <c r="E5374" s="1">
        <v>2</v>
      </c>
      <c r="F5374" s="1">
        <v>1</v>
      </c>
      <c r="G5374" s="1" t="s">
        <v>13342</v>
      </c>
      <c r="H5374" s="1">
        <v>1</v>
      </c>
      <c r="I5374" s="1" t="s">
        <v>13343</v>
      </c>
      <c r="J5374" s="1">
        <v>1</v>
      </c>
      <c r="K5374" s="1">
        <v>0</v>
      </c>
      <c r="L5374" s="1">
        <v>0</v>
      </c>
      <c r="M5374" s="1">
        <v>1</v>
      </c>
      <c r="N5374" s="1">
        <v>4839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f t="shared" si="23"/>
        <v>4839</v>
      </c>
    </row>
    <row r="5375" spans="1:37" ht="13">
      <c r="A5375" s="1" t="s">
        <v>13344</v>
      </c>
      <c r="B5375" s="1">
        <v>17</v>
      </c>
      <c r="C5375" s="1">
        <v>27</v>
      </c>
      <c r="D5375" s="1">
        <v>14</v>
      </c>
      <c r="E5375" s="1">
        <v>9</v>
      </c>
      <c r="F5375" s="1">
        <v>5</v>
      </c>
      <c r="G5375" s="1" t="s">
        <v>13345</v>
      </c>
      <c r="H5375" s="1">
        <v>1</v>
      </c>
      <c r="I5375" s="1" t="s">
        <v>13345</v>
      </c>
      <c r="J5375" s="1">
        <v>1</v>
      </c>
      <c r="K5375" s="1">
        <v>0</v>
      </c>
      <c r="L5375" s="1">
        <v>0</v>
      </c>
      <c r="M5375" s="1">
        <v>3</v>
      </c>
      <c r="N5375" s="1">
        <v>12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2</v>
      </c>
      <c r="AJ5375" s="1">
        <v>2</v>
      </c>
      <c r="AK5375" s="1">
        <f t="shared" si="23"/>
        <v>14</v>
      </c>
    </row>
    <row r="5376" spans="1:37" ht="13">
      <c r="A5376" s="1" t="s">
        <v>13346</v>
      </c>
      <c r="B5376" s="1">
        <v>453</v>
      </c>
      <c r="C5376" s="1">
        <v>906</v>
      </c>
      <c r="D5376" s="1">
        <v>453</v>
      </c>
      <c r="E5376" s="1">
        <v>54</v>
      </c>
      <c r="F5376" s="1">
        <v>27</v>
      </c>
      <c r="G5376" s="1" t="s">
        <v>13347</v>
      </c>
      <c r="H5376" s="1">
        <v>1</v>
      </c>
      <c r="I5376" s="1" t="s">
        <v>13348</v>
      </c>
      <c r="J5376" s="1">
        <v>1</v>
      </c>
      <c r="K5376" s="1">
        <v>0</v>
      </c>
      <c r="L5376" s="1">
        <v>0</v>
      </c>
      <c r="M5376" s="1">
        <v>27</v>
      </c>
      <c r="N5376" s="1">
        <v>453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f t="shared" si="23"/>
        <v>453</v>
      </c>
    </row>
    <row r="5377" spans="1:37" ht="13">
      <c r="A5377" s="1" t="s">
        <v>13349</v>
      </c>
      <c r="B5377" s="1">
        <v>104928</v>
      </c>
      <c r="C5377" s="1">
        <v>209856</v>
      </c>
      <c r="D5377" s="1">
        <v>104928</v>
      </c>
      <c r="E5377" s="1">
        <v>2</v>
      </c>
      <c r="F5377" s="1">
        <v>1</v>
      </c>
      <c r="G5377" s="1" t="s">
        <v>13350</v>
      </c>
      <c r="H5377" s="1">
        <v>1</v>
      </c>
      <c r="I5377" s="1" t="s">
        <v>13351</v>
      </c>
      <c r="J5377" s="1">
        <v>1</v>
      </c>
      <c r="K5377" s="1">
        <v>0</v>
      </c>
      <c r="L5377" s="1">
        <v>0</v>
      </c>
      <c r="M5377" s="1">
        <v>1</v>
      </c>
      <c r="N5377" s="1">
        <v>104928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f t="shared" si="23"/>
        <v>104928</v>
      </c>
    </row>
    <row r="5378" spans="1:37" ht="13">
      <c r="A5378" s="1" t="s">
        <v>13352</v>
      </c>
      <c r="B5378" s="1">
        <v>18084</v>
      </c>
      <c r="C5378" s="1">
        <v>72334</v>
      </c>
      <c r="D5378" s="1">
        <v>54250</v>
      </c>
      <c r="E5378" s="1">
        <v>6</v>
      </c>
      <c r="F5378" s="1">
        <v>4</v>
      </c>
      <c r="G5378" s="1" t="s">
        <v>13353</v>
      </c>
      <c r="H5378" s="1">
        <v>1</v>
      </c>
      <c r="I5378" s="1" t="s">
        <v>13354</v>
      </c>
      <c r="J5378" s="1">
        <v>1</v>
      </c>
      <c r="K5378" s="1">
        <v>0</v>
      </c>
      <c r="L5378" s="1">
        <v>0</v>
      </c>
      <c r="M5378" s="1">
        <v>3</v>
      </c>
      <c r="N5378" s="1">
        <v>54249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1</v>
      </c>
      <c r="AJ5378" s="1">
        <v>1</v>
      </c>
      <c r="AK5378" s="1">
        <f t="shared" si="23"/>
        <v>54250</v>
      </c>
    </row>
    <row r="5379" spans="1:37" ht="13">
      <c r="A5379" s="1" t="s">
        <v>13355</v>
      </c>
      <c r="B5379" s="1">
        <v>3058</v>
      </c>
      <c r="C5379" s="1">
        <v>6116</v>
      </c>
      <c r="D5379" s="1">
        <v>3058</v>
      </c>
      <c r="E5379" s="1">
        <v>2</v>
      </c>
      <c r="F5379" s="1">
        <v>1</v>
      </c>
      <c r="G5379" s="1" t="s">
        <v>13356</v>
      </c>
      <c r="H5379" s="1">
        <v>1</v>
      </c>
      <c r="I5379" s="1" t="s">
        <v>13357</v>
      </c>
      <c r="J5379" s="1">
        <v>1</v>
      </c>
      <c r="K5379" s="1">
        <v>0</v>
      </c>
      <c r="L5379" s="1">
        <v>0</v>
      </c>
      <c r="M5379" s="1">
        <v>1</v>
      </c>
      <c r="N5379" s="1">
        <v>3058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f t="shared" si="23"/>
        <v>3058</v>
      </c>
    </row>
    <row r="5380" spans="1:37" ht="13">
      <c r="A5380" s="1" t="s">
        <v>13358</v>
      </c>
      <c r="B5380" s="1">
        <v>176</v>
      </c>
      <c r="C5380" s="1">
        <v>356</v>
      </c>
      <c r="D5380" s="1">
        <v>352</v>
      </c>
      <c r="E5380" s="1">
        <v>16</v>
      </c>
      <c r="F5380" s="1">
        <v>8</v>
      </c>
      <c r="G5380" s="1" t="s">
        <v>13359</v>
      </c>
      <c r="H5380" s="1">
        <v>1</v>
      </c>
      <c r="I5380" s="1" t="s">
        <v>13360</v>
      </c>
      <c r="J5380" s="1">
        <v>1</v>
      </c>
      <c r="K5380" s="1">
        <v>0</v>
      </c>
      <c r="L5380" s="1">
        <v>0</v>
      </c>
      <c r="M5380" s="1">
        <v>4</v>
      </c>
      <c r="N5380" s="1">
        <v>176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4</v>
      </c>
      <c r="AJ5380" s="1">
        <v>4</v>
      </c>
      <c r="AK5380" s="1">
        <f t="shared" si="23"/>
        <v>180</v>
      </c>
    </row>
    <row r="5381" spans="1:37" ht="13">
      <c r="A5381" s="1" t="s">
        <v>13361</v>
      </c>
      <c r="B5381" s="1">
        <v>187043</v>
      </c>
      <c r="C5381" s="1">
        <v>555081</v>
      </c>
      <c r="D5381" s="1">
        <v>368038</v>
      </c>
      <c r="E5381" s="1">
        <v>17</v>
      </c>
      <c r="F5381" s="1">
        <v>11</v>
      </c>
      <c r="G5381" s="1" t="s">
        <v>13362</v>
      </c>
      <c r="H5381" s="1">
        <v>1</v>
      </c>
      <c r="I5381" s="1" t="s">
        <v>13363</v>
      </c>
      <c r="J5381" s="1">
        <v>1</v>
      </c>
      <c r="K5381" s="1">
        <v>0</v>
      </c>
      <c r="L5381" s="1">
        <v>0</v>
      </c>
      <c r="M5381" s="1">
        <v>11</v>
      </c>
      <c r="N5381" s="1">
        <v>368038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f t="shared" si="23"/>
        <v>368038</v>
      </c>
    </row>
    <row r="5382" spans="1:37" ht="13">
      <c r="A5382" s="1" t="s">
        <v>13364</v>
      </c>
      <c r="B5382" s="1">
        <v>160</v>
      </c>
      <c r="C5382" s="1">
        <v>320</v>
      </c>
      <c r="D5382" s="1">
        <v>160</v>
      </c>
      <c r="E5382" s="1">
        <v>2</v>
      </c>
      <c r="F5382" s="1">
        <v>1</v>
      </c>
      <c r="G5382" s="1" t="s">
        <v>13365</v>
      </c>
      <c r="H5382" s="1">
        <v>1</v>
      </c>
      <c r="I5382" s="1" t="s">
        <v>13366</v>
      </c>
      <c r="J5382" s="1">
        <v>1</v>
      </c>
      <c r="K5382" s="1">
        <v>0</v>
      </c>
      <c r="L5382" s="1">
        <v>0</v>
      </c>
      <c r="M5382" s="1">
        <v>1</v>
      </c>
      <c r="N5382" s="1">
        <v>160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f t="shared" si="23"/>
        <v>160</v>
      </c>
    </row>
    <row r="5383" spans="1:37" ht="13">
      <c r="A5383" s="1" t="s">
        <v>13367</v>
      </c>
      <c r="B5383" s="1">
        <v>31108</v>
      </c>
      <c r="C5383" s="1">
        <v>124412</v>
      </c>
      <c r="D5383" s="1">
        <v>93309</v>
      </c>
      <c r="E5383" s="1">
        <v>4</v>
      </c>
      <c r="F5383" s="1">
        <v>3</v>
      </c>
      <c r="G5383" s="1" t="s">
        <v>13368</v>
      </c>
      <c r="H5383" s="1">
        <v>1</v>
      </c>
      <c r="I5383" s="1" t="s">
        <v>13369</v>
      </c>
      <c r="J5383" s="1">
        <v>1</v>
      </c>
      <c r="K5383" s="1">
        <v>0</v>
      </c>
      <c r="L5383" s="1">
        <v>0</v>
      </c>
      <c r="M5383" s="1">
        <v>3</v>
      </c>
      <c r="N5383" s="1">
        <v>93309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f t="shared" si="23"/>
        <v>93309</v>
      </c>
    </row>
    <row r="5384" spans="1:37" ht="13">
      <c r="A5384" s="1" t="s">
        <v>13370</v>
      </c>
      <c r="B5384" s="1">
        <v>2370</v>
      </c>
      <c r="C5384" s="1">
        <v>4740</v>
      </c>
      <c r="D5384" s="1">
        <v>14220</v>
      </c>
      <c r="E5384" s="1">
        <v>2</v>
      </c>
      <c r="F5384" s="1">
        <v>1</v>
      </c>
      <c r="G5384" s="1" t="s">
        <v>13371</v>
      </c>
      <c r="H5384" s="1">
        <v>1</v>
      </c>
      <c r="I5384" s="1" t="s">
        <v>13372</v>
      </c>
      <c r="J5384" s="1">
        <v>1</v>
      </c>
      <c r="K5384" s="1">
        <v>0</v>
      </c>
      <c r="L5384" s="1">
        <v>0</v>
      </c>
      <c r="M5384" s="1">
        <v>1</v>
      </c>
      <c r="N5384" s="1">
        <v>2370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f t="shared" si="23"/>
        <v>2370</v>
      </c>
    </row>
    <row r="5385" spans="1:37" ht="13">
      <c r="A5385" s="1" t="s">
        <v>13373</v>
      </c>
      <c r="B5385" s="1">
        <v>1188</v>
      </c>
      <c r="C5385" s="1">
        <v>2376</v>
      </c>
      <c r="D5385" s="1">
        <v>1188</v>
      </c>
      <c r="E5385" s="1">
        <v>4</v>
      </c>
      <c r="F5385" s="1">
        <v>2</v>
      </c>
      <c r="G5385" s="1" t="s">
        <v>13374</v>
      </c>
      <c r="H5385" s="1">
        <v>1</v>
      </c>
      <c r="I5385" s="1" t="s">
        <v>13375</v>
      </c>
      <c r="J5385" s="1">
        <v>1</v>
      </c>
      <c r="K5385" s="1">
        <v>0</v>
      </c>
      <c r="L5385" s="1">
        <v>0</v>
      </c>
      <c r="M5385" s="1">
        <v>2</v>
      </c>
      <c r="N5385" s="1">
        <v>1188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f t="shared" si="23"/>
        <v>1188</v>
      </c>
    </row>
    <row r="5386" spans="1:37" ht="13">
      <c r="A5386" s="1" t="s">
        <v>13376</v>
      </c>
      <c r="B5386" s="1">
        <v>1754</v>
      </c>
      <c r="C5386" s="1">
        <v>3490</v>
      </c>
      <c r="D5386" s="1">
        <v>1745</v>
      </c>
      <c r="E5386" s="1">
        <v>2</v>
      </c>
      <c r="F5386" s="1">
        <v>1</v>
      </c>
      <c r="G5386" s="1" t="s">
        <v>13377</v>
      </c>
      <c r="H5386" s="1">
        <v>1</v>
      </c>
      <c r="I5386" s="1" t="s">
        <v>13378</v>
      </c>
      <c r="J5386" s="1">
        <v>1</v>
      </c>
      <c r="K5386" s="1">
        <v>0</v>
      </c>
      <c r="L5386" s="1">
        <v>0</v>
      </c>
      <c r="M5386" s="1">
        <v>1</v>
      </c>
      <c r="N5386" s="1">
        <v>1745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f t="shared" si="23"/>
        <v>1745</v>
      </c>
    </row>
    <row r="5387" spans="1:37" ht="13">
      <c r="A5387" s="1" t="s">
        <v>13379</v>
      </c>
      <c r="B5387" s="1">
        <v>63</v>
      </c>
      <c r="C5387" s="1">
        <v>189</v>
      </c>
      <c r="D5387" s="1">
        <v>126</v>
      </c>
      <c r="E5387" s="1">
        <v>48</v>
      </c>
      <c r="F5387" s="1">
        <v>32</v>
      </c>
      <c r="G5387" s="1" t="s">
        <v>13380</v>
      </c>
      <c r="H5387" s="1">
        <v>1</v>
      </c>
      <c r="I5387" s="1" t="s">
        <v>13381</v>
      </c>
      <c r="J5387" s="1">
        <v>1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26</v>
      </c>
      <c r="X5387" s="1">
        <v>112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6</v>
      </c>
      <c r="AH5387" s="1">
        <v>14</v>
      </c>
      <c r="AI5387" s="1">
        <v>0</v>
      </c>
      <c r="AJ5387" s="1">
        <v>0</v>
      </c>
      <c r="AK5387" s="1">
        <f t="shared" si="23"/>
        <v>126</v>
      </c>
    </row>
    <row r="5388" spans="1:37" ht="13">
      <c r="A5388" s="1" t="s">
        <v>13382</v>
      </c>
      <c r="B5388" s="1">
        <v>72</v>
      </c>
      <c r="C5388" s="1">
        <v>132</v>
      </c>
      <c r="D5388" s="1">
        <v>66</v>
      </c>
      <c r="E5388" s="1">
        <v>2</v>
      </c>
      <c r="F5388" s="1">
        <v>1</v>
      </c>
      <c r="G5388" s="1" t="s">
        <v>13383</v>
      </c>
      <c r="H5388" s="1">
        <v>1</v>
      </c>
      <c r="I5388" s="1" t="s">
        <v>13384</v>
      </c>
      <c r="J5388" s="1">
        <v>1</v>
      </c>
      <c r="K5388" s="1">
        <v>0</v>
      </c>
      <c r="L5388" s="1">
        <v>0</v>
      </c>
      <c r="M5388" s="1">
        <v>1</v>
      </c>
      <c r="N5388" s="1">
        <v>66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f t="shared" si="23"/>
        <v>66</v>
      </c>
    </row>
    <row r="5389" spans="1:37" ht="13">
      <c r="A5389" s="1" t="s">
        <v>13385</v>
      </c>
      <c r="B5389" s="1">
        <v>18</v>
      </c>
      <c r="C5389" s="1">
        <v>30</v>
      </c>
      <c r="D5389" s="1">
        <v>15</v>
      </c>
      <c r="E5389" s="1">
        <v>30</v>
      </c>
      <c r="F5389" s="1">
        <v>15</v>
      </c>
      <c r="G5389" s="1" t="s">
        <v>13386</v>
      </c>
      <c r="H5389" s="1">
        <v>1</v>
      </c>
      <c r="I5389" s="1" t="s">
        <v>13386</v>
      </c>
      <c r="J5389" s="1">
        <v>1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15</v>
      </c>
      <c r="AJ5389" s="1">
        <v>15</v>
      </c>
      <c r="AK5389" s="1">
        <f t="shared" si="23"/>
        <v>15</v>
      </c>
    </row>
    <row r="5390" spans="1:37" ht="13">
      <c r="A5390" s="1" t="s">
        <v>13387</v>
      </c>
      <c r="B5390" s="1">
        <v>184</v>
      </c>
      <c r="C5390" s="1">
        <v>642</v>
      </c>
      <c r="D5390" s="1">
        <v>458</v>
      </c>
      <c r="E5390" s="1">
        <v>11</v>
      </c>
      <c r="F5390" s="1">
        <v>8</v>
      </c>
      <c r="G5390" s="1" t="s">
        <v>13388</v>
      </c>
      <c r="H5390" s="1">
        <v>1</v>
      </c>
      <c r="I5390" s="1" t="s">
        <v>6735</v>
      </c>
      <c r="J5390" s="1">
        <v>1</v>
      </c>
      <c r="K5390" s="1">
        <v>0</v>
      </c>
      <c r="L5390" s="1">
        <v>0</v>
      </c>
      <c r="M5390" s="1">
        <v>8</v>
      </c>
      <c r="N5390" s="1">
        <v>458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f t="shared" si="23"/>
        <v>458</v>
      </c>
    </row>
    <row r="5391" spans="1:37" ht="13">
      <c r="A5391" s="1" t="s">
        <v>13389</v>
      </c>
      <c r="B5391" s="1">
        <v>822</v>
      </c>
      <c r="C5391" s="1">
        <v>7398</v>
      </c>
      <c r="D5391" s="1">
        <v>6576</v>
      </c>
      <c r="E5391" s="1">
        <v>9</v>
      </c>
      <c r="F5391" s="1">
        <v>8</v>
      </c>
      <c r="G5391" s="1" t="s">
        <v>13390</v>
      </c>
      <c r="H5391" s="1">
        <v>1</v>
      </c>
      <c r="I5391" s="1" t="s">
        <v>13391</v>
      </c>
      <c r="J5391" s="1">
        <v>1</v>
      </c>
      <c r="K5391" s="1">
        <v>0</v>
      </c>
      <c r="L5391" s="1">
        <v>0</v>
      </c>
      <c r="M5391" s="1">
        <v>8</v>
      </c>
      <c r="N5391" s="1">
        <v>6576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f t="shared" si="23"/>
        <v>6576</v>
      </c>
    </row>
    <row r="5392" spans="1:37" ht="13">
      <c r="A5392" s="1" t="s">
        <v>13392</v>
      </c>
      <c r="B5392" s="1">
        <v>9560</v>
      </c>
      <c r="C5392" s="1">
        <v>23900</v>
      </c>
      <c r="D5392" s="1">
        <v>14340</v>
      </c>
      <c r="E5392" s="1">
        <v>10</v>
      </c>
      <c r="F5392" s="1">
        <v>6</v>
      </c>
      <c r="G5392" s="1" t="s">
        <v>13393</v>
      </c>
      <c r="H5392" s="1">
        <v>1</v>
      </c>
      <c r="I5392" s="1" t="s">
        <v>13394</v>
      </c>
      <c r="J5392" s="1">
        <v>1</v>
      </c>
      <c r="K5392" s="1">
        <v>0</v>
      </c>
      <c r="L5392" s="1">
        <v>0</v>
      </c>
      <c r="M5392" s="1">
        <v>6</v>
      </c>
      <c r="N5392" s="1">
        <v>14340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f t="shared" si="23"/>
        <v>14340</v>
      </c>
    </row>
    <row r="5393" spans="1:37" ht="13">
      <c r="A5393" s="1" t="s">
        <v>13395</v>
      </c>
      <c r="B5393" s="1">
        <v>102</v>
      </c>
      <c r="C5393" s="1">
        <v>204</v>
      </c>
      <c r="D5393" s="1">
        <v>102</v>
      </c>
      <c r="E5393" s="1">
        <v>136</v>
      </c>
      <c r="F5393" s="1">
        <v>68</v>
      </c>
      <c r="G5393" s="1" t="s">
        <v>13396</v>
      </c>
      <c r="H5393" s="1">
        <v>1</v>
      </c>
      <c r="I5393" s="1" t="s">
        <v>13396</v>
      </c>
      <c r="J5393" s="1">
        <v>1</v>
      </c>
      <c r="K5393" s="1">
        <v>0</v>
      </c>
      <c r="L5393" s="1">
        <v>0</v>
      </c>
      <c r="M5393" s="1">
        <v>34</v>
      </c>
      <c r="N5393" s="1">
        <v>68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34</v>
      </c>
      <c r="AJ5393" s="1">
        <v>34</v>
      </c>
      <c r="AK5393" s="1">
        <f t="shared" si="23"/>
        <v>102</v>
      </c>
    </row>
    <row r="5394" spans="1:37" ht="13">
      <c r="A5394" s="1" t="s">
        <v>13397</v>
      </c>
      <c r="B5394" s="1">
        <v>4546</v>
      </c>
      <c r="C5394" s="1">
        <v>9092</v>
      </c>
      <c r="D5394" s="1">
        <v>4546</v>
      </c>
      <c r="E5394" s="1">
        <v>2</v>
      </c>
      <c r="F5394" s="1">
        <v>1</v>
      </c>
      <c r="G5394" s="1" t="s">
        <v>13398</v>
      </c>
      <c r="H5394" s="1">
        <v>1</v>
      </c>
      <c r="I5394" s="1" t="s">
        <v>13399</v>
      </c>
      <c r="J5394" s="1">
        <v>1</v>
      </c>
      <c r="K5394" s="1">
        <v>0</v>
      </c>
      <c r="L5394" s="1">
        <v>0</v>
      </c>
      <c r="M5394" s="1">
        <v>1</v>
      </c>
      <c r="N5394" s="1">
        <v>4546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f t="shared" si="23"/>
        <v>4546</v>
      </c>
    </row>
    <row r="5395" spans="1:37" ht="13">
      <c r="A5395" s="1" t="s">
        <v>13400</v>
      </c>
      <c r="B5395" s="1">
        <v>1553</v>
      </c>
      <c r="C5395" s="1">
        <v>6212</v>
      </c>
      <c r="D5395" s="1">
        <v>4659</v>
      </c>
      <c r="E5395" s="1">
        <v>4</v>
      </c>
      <c r="F5395" s="1">
        <v>3</v>
      </c>
      <c r="G5395" s="1" t="s">
        <v>13401</v>
      </c>
      <c r="H5395" s="1">
        <v>1</v>
      </c>
      <c r="I5395" s="1" t="s">
        <v>13402</v>
      </c>
      <c r="J5395" s="1">
        <v>1</v>
      </c>
      <c r="K5395" s="1">
        <v>0</v>
      </c>
      <c r="L5395" s="1">
        <v>0</v>
      </c>
      <c r="M5395" s="1">
        <v>3</v>
      </c>
      <c r="N5395" s="1">
        <v>4659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f t="shared" si="23"/>
        <v>4659</v>
      </c>
    </row>
    <row r="5396" spans="1:37" ht="13">
      <c r="A5396" s="1" t="s">
        <v>13403</v>
      </c>
      <c r="B5396" s="1">
        <v>54181</v>
      </c>
      <c r="C5396" s="1">
        <v>108362</v>
      </c>
      <c r="D5396" s="1">
        <v>54181</v>
      </c>
      <c r="E5396" s="1">
        <v>2</v>
      </c>
      <c r="F5396" s="1">
        <v>1</v>
      </c>
      <c r="G5396" s="1" t="s">
        <v>13404</v>
      </c>
      <c r="H5396" s="1">
        <v>1</v>
      </c>
      <c r="I5396" s="1" t="s">
        <v>13405</v>
      </c>
      <c r="J5396" s="1">
        <v>1</v>
      </c>
      <c r="K5396" s="1">
        <v>0</v>
      </c>
      <c r="L5396" s="1">
        <v>0</v>
      </c>
      <c r="M5396" s="1">
        <v>1</v>
      </c>
      <c r="N5396" s="1">
        <v>54181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f t="shared" si="23"/>
        <v>54181</v>
      </c>
    </row>
    <row r="5397" spans="1:37" ht="13">
      <c r="A5397" s="1" t="s">
        <v>13406</v>
      </c>
      <c r="B5397" s="1">
        <v>23303</v>
      </c>
      <c r="C5397" s="1">
        <v>46606</v>
      </c>
      <c r="D5397" s="1">
        <v>23303</v>
      </c>
      <c r="E5397" s="1">
        <v>2</v>
      </c>
      <c r="F5397" s="1">
        <v>1</v>
      </c>
      <c r="G5397" s="1" t="s">
        <v>11380</v>
      </c>
      <c r="H5397" s="1">
        <v>1</v>
      </c>
      <c r="I5397" s="1" t="s">
        <v>11381</v>
      </c>
      <c r="J5397" s="1">
        <v>1</v>
      </c>
      <c r="K5397" s="1">
        <v>0</v>
      </c>
      <c r="L5397" s="1">
        <v>0</v>
      </c>
      <c r="M5397" s="1">
        <v>1</v>
      </c>
      <c r="N5397" s="1">
        <v>23303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f t="shared" si="23"/>
        <v>23303</v>
      </c>
    </row>
    <row r="5398" spans="1:37" ht="13">
      <c r="A5398" s="1" t="s">
        <v>13407</v>
      </c>
      <c r="B5398" s="1">
        <v>14739</v>
      </c>
      <c r="C5398" s="1">
        <v>812</v>
      </c>
      <c r="D5398" s="1">
        <v>743</v>
      </c>
      <c r="E5398" s="1">
        <v>17</v>
      </c>
      <c r="F5398" s="1">
        <v>11</v>
      </c>
      <c r="G5398" s="1" t="s">
        <v>13408</v>
      </c>
      <c r="H5398" s="1">
        <v>1</v>
      </c>
      <c r="I5398" s="1" t="s">
        <v>13409</v>
      </c>
      <c r="J5398" s="1">
        <v>1</v>
      </c>
      <c r="K5398" s="1">
        <v>0</v>
      </c>
      <c r="L5398" s="1">
        <v>0</v>
      </c>
      <c r="M5398" s="1">
        <v>8</v>
      </c>
      <c r="N5398" s="1">
        <v>556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1</v>
      </c>
      <c r="V5398" s="1">
        <v>2</v>
      </c>
      <c r="W5398" s="1">
        <v>0</v>
      </c>
      <c r="X5398" s="1">
        <v>0</v>
      </c>
      <c r="Y5398" s="1">
        <v>1</v>
      </c>
      <c r="Z5398" s="1">
        <v>2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1</v>
      </c>
      <c r="AJ5398" s="1">
        <v>1</v>
      </c>
      <c r="AK5398" s="1">
        <f t="shared" si="23"/>
        <v>561</v>
      </c>
    </row>
    <row r="5399" spans="1:37" ht="13">
      <c r="A5399" s="1" t="s">
        <v>13410</v>
      </c>
      <c r="B5399" s="1">
        <v>10229</v>
      </c>
      <c r="C5399" s="1">
        <v>20454</v>
      </c>
      <c r="D5399" s="1">
        <v>10227</v>
      </c>
      <c r="E5399" s="1">
        <v>476</v>
      </c>
      <c r="F5399" s="1">
        <v>238</v>
      </c>
      <c r="G5399" s="1" t="s">
        <v>13411</v>
      </c>
      <c r="H5399" s="1">
        <v>1</v>
      </c>
      <c r="I5399" s="1" t="s">
        <v>13412</v>
      </c>
      <c r="J5399" s="1">
        <v>1</v>
      </c>
      <c r="K5399" s="1">
        <v>0</v>
      </c>
      <c r="L5399" s="1">
        <v>0</v>
      </c>
      <c r="M5399" s="1">
        <v>170</v>
      </c>
      <c r="N5399" s="1">
        <v>9775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8</v>
      </c>
      <c r="V5399" s="1">
        <v>16</v>
      </c>
      <c r="W5399" s="1">
        <v>0</v>
      </c>
      <c r="X5399" s="1">
        <v>0</v>
      </c>
      <c r="Y5399" s="1">
        <v>0</v>
      </c>
      <c r="Z5399" s="1">
        <v>0</v>
      </c>
      <c r="AA5399" s="1">
        <v>2</v>
      </c>
      <c r="AB5399" s="1">
        <v>4</v>
      </c>
      <c r="AC5399" s="1">
        <v>51</v>
      </c>
      <c r="AD5399" s="1">
        <v>424</v>
      </c>
      <c r="AE5399" s="1">
        <v>1</v>
      </c>
      <c r="AF5399" s="1">
        <v>2</v>
      </c>
      <c r="AG5399" s="1">
        <v>0</v>
      </c>
      <c r="AH5399" s="1">
        <v>0</v>
      </c>
      <c r="AI5399" s="1">
        <v>6</v>
      </c>
      <c r="AJ5399" s="1">
        <v>6</v>
      </c>
      <c r="AK5399" s="1">
        <f t="shared" si="23"/>
        <v>10227</v>
      </c>
    </row>
    <row r="5400" spans="1:37" ht="13">
      <c r="A5400" s="1" t="s">
        <v>13413</v>
      </c>
      <c r="B5400" s="1">
        <v>170</v>
      </c>
      <c r="C5400" s="1">
        <v>607</v>
      </c>
      <c r="D5400" s="1">
        <v>437</v>
      </c>
      <c r="E5400" s="1">
        <v>180</v>
      </c>
      <c r="F5400" s="1">
        <v>127</v>
      </c>
      <c r="G5400" s="1" t="s">
        <v>13414</v>
      </c>
      <c r="H5400" s="1">
        <v>1</v>
      </c>
      <c r="I5400" s="1" t="s">
        <v>13415</v>
      </c>
      <c r="J5400" s="1">
        <v>1</v>
      </c>
      <c r="K5400" s="1">
        <v>0</v>
      </c>
      <c r="L5400" s="1">
        <v>0</v>
      </c>
      <c r="M5400" s="1">
        <v>110</v>
      </c>
      <c r="N5400" s="1">
        <v>414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6</v>
      </c>
      <c r="V5400" s="1">
        <v>12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11</v>
      </c>
      <c r="AJ5400" s="1">
        <v>11</v>
      </c>
      <c r="AK5400" s="1">
        <f t="shared" si="23"/>
        <v>437</v>
      </c>
    </row>
    <row r="5401" spans="1:37" ht="13">
      <c r="A5401" s="1" t="s">
        <v>13416</v>
      </c>
      <c r="B5401" s="1">
        <v>475</v>
      </c>
      <c r="C5401" s="1">
        <v>950</v>
      </c>
      <c r="D5401" s="1">
        <v>475</v>
      </c>
      <c r="E5401" s="1">
        <v>2</v>
      </c>
      <c r="F5401" s="1">
        <v>1</v>
      </c>
      <c r="G5401" s="1" t="s">
        <v>13417</v>
      </c>
      <c r="H5401" s="1">
        <v>1</v>
      </c>
      <c r="I5401" s="1" t="s">
        <v>13418</v>
      </c>
      <c r="J5401" s="1">
        <v>1</v>
      </c>
      <c r="K5401" s="1">
        <v>0</v>
      </c>
      <c r="L5401" s="1">
        <v>0</v>
      </c>
      <c r="M5401" s="1">
        <v>1</v>
      </c>
      <c r="N5401" s="1">
        <v>475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f t="shared" si="23"/>
        <v>475</v>
      </c>
    </row>
    <row r="5402" spans="1:37" ht="13">
      <c r="A5402" s="1" t="s">
        <v>13419</v>
      </c>
      <c r="B5402" s="1">
        <v>36</v>
      </c>
      <c r="C5402" s="1">
        <v>72</v>
      </c>
      <c r="D5402" s="1">
        <v>36</v>
      </c>
      <c r="E5402" s="1">
        <v>2</v>
      </c>
      <c r="F5402" s="1">
        <v>1</v>
      </c>
      <c r="G5402" s="1" t="s">
        <v>13420</v>
      </c>
      <c r="H5402" s="1">
        <v>1</v>
      </c>
      <c r="I5402" s="1" t="s">
        <v>13421</v>
      </c>
      <c r="J5402" s="1">
        <v>1</v>
      </c>
      <c r="K5402" s="1">
        <v>0</v>
      </c>
      <c r="L5402" s="1">
        <v>0</v>
      </c>
      <c r="M5402" s="1">
        <v>1</v>
      </c>
      <c r="N5402" s="1">
        <v>36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f t="shared" si="23"/>
        <v>36</v>
      </c>
    </row>
    <row r="5403" spans="1:37" ht="13">
      <c r="A5403" s="1" t="s">
        <v>13422</v>
      </c>
      <c r="B5403" s="1">
        <v>4097</v>
      </c>
      <c r="C5403" s="1">
        <v>8194</v>
      </c>
      <c r="D5403" s="1">
        <v>4097</v>
      </c>
      <c r="E5403" s="1">
        <v>2</v>
      </c>
      <c r="F5403" s="1">
        <v>1</v>
      </c>
      <c r="G5403" s="1" t="s">
        <v>13423</v>
      </c>
      <c r="H5403" s="1">
        <v>1</v>
      </c>
      <c r="I5403" s="1" t="s">
        <v>13424</v>
      </c>
      <c r="J5403" s="1">
        <v>1</v>
      </c>
      <c r="K5403" s="1">
        <v>0</v>
      </c>
      <c r="L5403" s="1">
        <v>0</v>
      </c>
      <c r="M5403" s="1">
        <v>1</v>
      </c>
      <c r="N5403" s="1">
        <v>4097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f t="shared" si="23"/>
        <v>4097</v>
      </c>
    </row>
    <row r="5404" spans="1:37" ht="13">
      <c r="A5404" s="1" t="s">
        <v>13425</v>
      </c>
      <c r="B5404" s="1">
        <v>8293</v>
      </c>
      <c r="C5404" s="1">
        <v>20735</v>
      </c>
      <c r="D5404" s="1">
        <v>12442</v>
      </c>
      <c r="E5404" s="1">
        <v>15</v>
      </c>
      <c r="F5404" s="1">
        <v>8</v>
      </c>
      <c r="G5404" s="1" t="s">
        <v>13426</v>
      </c>
      <c r="H5404" s="1">
        <v>1</v>
      </c>
      <c r="I5404" s="1" t="s">
        <v>13427</v>
      </c>
      <c r="J5404" s="1">
        <v>1</v>
      </c>
      <c r="K5404" s="1">
        <v>0</v>
      </c>
      <c r="L5404" s="1">
        <v>0</v>
      </c>
      <c r="M5404" s="1">
        <v>8</v>
      </c>
      <c r="N5404" s="1">
        <v>12442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f t="shared" si="23"/>
        <v>12442</v>
      </c>
    </row>
    <row r="5405" spans="1:37" ht="13">
      <c r="A5405" s="1" t="s">
        <v>13428</v>
      </c>
      <c r="B5405" s="1">
        <v>8337</v>
      </c>
      <c r="C5405" s="1">
        <v>20845</v>
      </c>
      <c r="D5405" s="1">
        <v>12508</v>
      </c>
      <c r="E5405" s="1">
        <v>15</v>
      </c>
      <c r="F5405" s="1">
        <v>8</v>
      </c>
      <c r="G5405" s="1" t="s">
        <v>13429</v>
      </c>
      <c r="H5405" s="1">
        <v>1</v>
      </c>
      <c r="I5405" s="1" t="s">
        <v>13430</v>
      </c>
      <c r="J5405" s="1">
        <v>1</v>
      </c>
      <c r="K5405" s="1">
        <v>0</v>
      </c>
      <c r="L5405" s="1">
        <v>0</v>
      </c>
      <c r="M5405" s="1">
        <v>8</v>
      </c>
      <c r="N5405" s="1">
        <v>12508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f t="shared" si="23"/>
        <v>12508</v>
      </c>
    </row>
    <row r="5406" spans="1:37" ht="13">
      <c r="A5406" s="1" t="s">
        <v>13431</v>
      </c>
      <c r="B5406" s="1">
        <v>27598</v>
      </c>
      <c r="C5406" s="1">
        <v>82794</v>
      </c>
      <c r="D5406" s="1">
        <v>55196</v>
      </c>
      <c r="E5406" s="1">
        <v>3</v>
      </c>
      <c r="F5406" s="1">
        <v>2</v>
      </c>
      <c r="G5406" s="1" t="s">
        <v>13432</v>
      </c>
      <c r="H5406" s="1">
        <v>1</v>
      </c>
      <c r="I5406" s="1" t="s">
        <v>13433</v>
      </c>
      <c r="J5406" s="1">
        <v>1</v>
      </c>
      <c r="K5406" s="1">
        <v>0</v>
      </c>
      <c r="L5406" s="1">
        <v>0</v>
      </c>
      <c r="M5406" s="1">
        <v>2</v>
      </c>
      <c r="N5406" s="1">
        <v>55196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f t="shared" si="23"/>
        <v>55196</v>
      </c>
    </row>
    <row r="5407" spans="1:37" ht="13">
      <c r="A5407" s="1" t="s">
        <v>13434</v>
      </c>
      <c r="B5407" s="1">
        <v>1238</v>
      </c>
      <c r="C5407" s="1">
        <v>2412</v>
      </c>
      <c r="D5407" s="1">
        <v>1206</v>
      </c>
      <c r="E5407" s="1">
        <v>2</v>
      </c>
      <c r="F5407" s="1">
        <v>1</v>
      </c>
      <c r="G5407" s="1" t="s">
        <v>13435</v>
      </c>
      <c r="H5407" s="1">
        <v>1</v>
      </c>
      <c r="I5407" s="1" t="s">
        <v>13436</v>
      </c>
      <c r="J5407" s="1">
        <v>1</v>
      </c>
      <c r="K5407" s="1">
        <v>0</v>
      </c>
      <c r="L5407" s="1">
        <v>0</v>
      </c>
      <c r="M5407" s="1">
        <v>1</v>
      </c>
      <c r="N5407" s="1">
        <v>1206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f t="shared" si="23"/>
        <v>1206</v>
      </c>
    </row>
    <row r="5408" spans="1:37" ht="13">
      <c r="A5408" s="1" t="s">
        <v>13437</v>
      </c>
      <c r="B5408" s="1">
        <v>17136</v>
      </c>
      <c r="C5408" s="1">
        <v>17136</v>
      </c>
      <c r="D5408" s="1">
        <v>8568</v>
      </c>
      <c r="E5408" s="1">
        <v>2</v>
      </c>
      <c r="F5408" s="1">
        <v>1</v>
      </c>
      <c r="G5408" s="1" t="s">
        <v>13438</v>
      </c>
      <c r="H5408" s="1">
        <v>1</v>
      </c>
      <c r="I5408" s="1" t="s">
        <v>13439</v>
      </c>
      <c r="J5408" s="1">
        <v>1</v>
      </c>
      <c r="K5408" s="1">
        <v>0</v>
      </c>
      <c r="L5408" s="1">
        <v>0</v>
      </c>
      <c r="M5408" s="1">
        <v>1</v>
      </c>
      <c r="N5408" s="1">
        <v>8568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f t="shared" si="23"/>
        <v>8568</v>
      </c>
    </row>
    <row r="5409" spans="1:37" ht="13">
      <c r="A5409" s="1" t="s">
        <v>13440</v>
      </c>
      <c r="B5409" s="1">
        <v>11420</v>
      </c>
      <c r="C5409" s="1">
        <v>63307</v>
      </c>
      <c r="D5409" s="1">
        <v>51887</v>
      </c>
      <c r="E5409" s="1">
        <v>20</v>
      </c>
      <c r="F5409" s="1">
        <v>17</v>
      </c>
      <c r="G5409" s="1" t="s">
        <v>13441</v>
      </c>
      <c r="H5409" s="1">
        <v>1</v>
      </c>
      <c r="I5409" s="1" t="s">
        <v>13442</v>
      </c>
      <c r="J5409" s="1">
        <v>1</v>
      </c>
      <c r="K5409" s="1">
        <v>0</v>
      </c>
      <c r="L5409" s="1">
        <v>0</v>
      </c>
      <c r="M5409" s="1">
        <v>17</v>
      </c>
      <c r="N5409" s="1">
        <v>51887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f t="shared" si="23"/>
        <v>51887</v>
      </c>
    </row>
    <row r="5410" spans="1:37" ht="13">
      <c r="A5410" s="1" t="s">
        <v>13443</v>
      </c>
      <c r="B5410" s="1">
        <v>11420</v>
      </c>
      <c r="C5410" s="1">
        <v>63307</v>
      </c>
      <c r="D5410" s="1">
        <v>51887</v>
      </c>
      <c r="E5410" s="1">
        <v>20</v>
      </c>
      <c r="F5410" s="1">
        <v>17</v>
      </c>
      <c r="G5410" s="1" t="s">
        <v>13444</v>
      </c>
      <c r="H5410" s="1">
        <v>1</v>
      </c>
      <c r="I5410" s="1" t="s">
        <v>13445</v>
      </c>
      <c r="J5410" s="1">
        <v>1</v>
      </c>
      <c r="K5410" s="1">
        <v>0</v>
      </c>
      <c r="L5410" s="1">
        <v>0</v>
      </c>
      <c r="M5410" s="1">
        <v>17</v>
      </c>
      <c r="N5410" s="1">
        <v>51887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f t="shared" si="23"/>
        <v>51887</v>
      </c>
    </row>
    <row r="5411" spans="1:37" ht="13">
      <c r="A5411" s="1" t="s">
        <v>13446</v>
      </c>
      <c r="B5411" s="1">
        <v>11420</v>
      </c>
      <c r="C5411" s="1">
        <v>63307</v>
      </c>
      <c r="D5411" s="1">
        <v>51887</v>
      </c>
      <c r="E5411" s="1">
        <v>20</v>
      </c>
      <c r="F5411" s="1">
        <v>17</v>
      </c>
      <c r="G5411" s="1" t="s">
        <v>13447</v>
      </c>
      <c r="H5411" s="1">
        <v>1</v>
      </c>
      <c r="I5411" s="1" t="s">
        <v>13448</v>
      </c>
      <c r="J5411" s="1">
        <v>1</v>
      </c>
      <c r="K5411" s="1">
        <v>0</v>
      </c>
      <c r="L5411" s="1">
        <v>0</v>
      </c>
      <c r="M5411" s="1">
        <v>17</v>
      </c>
      <c r="N5411" s="1">
        <v>51887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f t="shared" si="23"/>
        <v>51887</v>
      </c>
    </row>
    <row r="5412" spans="1:37" ht="13">
      <c r="A5412" s="1" t="s">
        <v>13449</v>
      </c>
      <c r="B5412" s="1">
        <v>11420</v>
      </c>
      <c r="C5412" s="1">
        <v>63307</v>
      </c>
      <c r="D5412" s="1">
        <v>51887</v>
      </c>
      <c r="E5412" s="1">
        <v>20</v>
      </c>
      <c r="F5412" s="1">
        <v>17</v>
      </c>
      <c r="G5412" s="1" t="s">
        <v>13450</v>
      </c>
      <c r="H5412" s="1">
        <v>1</v>
      </c>
      <c r="I5412" s="1" t="s">
        <v>13451</v>
      </c>
      <c r="J5412" s="1">
        <v>1</v>
      </c>
      <c r="K5412" s="1">
        <v>0</v>
      </c>
      <c r="L5412" s="1">
        <v>0</v>
      </c>
      <c r="M5412" s="1">
        <v>17</v>
      </c>
      <c r="N5412" s="1">
        <v>51887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f t="shared" si="23"/>
        <v>51887</v>
      </c>
    </row>
    <row r="5413" spans="1:37" ht="13">
      <c r="A5413" s="1" t="s">
        <v>13452</v>
      </c>
      <c r="B5413" s="1">
        <v>299</v>
      </c>
      <c r="C5413" s="1">
        <v>1196</v>
      </c>
      <c r="D5413" s="1">
        <v>897</v>
      </c>
      <c r="E5413" s="1">
        <v>4</v>
      </c>
      <c r="F5413" s="1">
        <v>3</v>
      </c>
      <c r="G5413" s="1" t="s">
        <v>13453</v>
      </c>
      <c r="H5413" s="1">
        <v>1</v>
      </c>
      <c r="I5413" s="1" t="s">
        <v>13454</v>
      </c>
      <c r="J5413" s="1">
        <v>1</v>
      </c>
      <c r="K5413" s="1">
        <v>0</v>
      </c>
      <c r="L5413" s="1">
        <v>0</v>
      </c>
      <c r="M5413" s="1">
        <v>3</v>
      </c>
      <c r="N5413" s="1">
        <v>897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f t="shared" si="23"/>
        <v>897</v>
      </c>
    </row>
    <row r="5414" spans="1:37" ht="13">
      <c r="A5414" s="1" t="s">
        <v>13455</v>
      </c>
      <c r="B5414" s="1">
        <v>99929</v>
      </c>
      <c r="C5414" s="1">
        <v>299786</v>
      </c>
      <c r="D5414" s="1">
        <v>199857</v>
      </c>
      <c r="E5414" s="1">
        <v>5</v>
      </c>
      <c r="F5414" s="1">
        <v>3</v>
      </c>
      <c r="G5414" s="1" t="s">
        <v>13456</v>
      </c>
      <c r="H5414" s="1">
        <v>1</v>
      </c>
      <c r="I5414" s="1" t="s">
        <v>13457</v>
      </c>
      <c r="J5414" s="1">
        <v>1</v>
      </c>
      <c r="K5414" s="1">
        <v>0</v>
      </c>
      <c r="L5414" s="1">
        <v>0</v>
      </c>
      <c r="M5414" s="1">
        <v>2</v>
      </c>
      <c r="N5414" s="1">
        <v>199856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1</v>
      </c>
      <c r="AJ5414" s="1">
        <v>1</v>
      </c>
      <c r="AK5414" s="1">
        <f t="shared" si="23"/>
        <v>199857</v>
      </c>
    </row>
    <row r="5415" spans="1:37" ht="13">
      <c r="A5415" s="1" t="s">
        <v>13458</v>
      </c>
      <c r="B5415" s="1">
        <v>11420</v>
      </c>
      <c r="C5415" s="1">
        <v>63307</v>
      </c>
      <c r="D5415" s="1">
        <v>51887</v>
      </c>
      <c r="E5415" s="1">
        <v>20</v>
      </c>
      <c r="F5415" s="1">
        <v>17</v>
      </c>
      <c r="G5415" s="1" t="s">
        <v>13441</v>
      </c>
      <c r="H5415" s="1">
        <v>1</v>
      </c>
      <c r="I5415" s="1" t="s">
        <v>13442</v>
      </c>
      <c r="J5415" s="1">
        <v>1</v>
      </c>
      <c r="K5415" s="1">
        <v>0</v>
      </c>
      <c r="L5415" s="1">
        <v>0</v>
      </c>
      <c r="M5415" s="1">
        <v>17</v>
      </c>
      <c r="N5415" s="1">
        <v>51887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f t="shared" si="23"/>
        <v>51887</v>
      </c>
    </row>
    <row r="5416" spans="1:37" ht="13">
      <c r="A5416" s="1" t="s">
        <v>13459</v>
      </c>
      <c r="B5416" s="1">
        <v>156</v>
      </c>
      <c r="C5416" s="1">
        <v>312</v>
      </c>
      <c r="D5416" s="1">
        <v>156</v>
      </c>
      <c r="E5416" s="1">
        <v>2</v>
      </c>
      <c r="F5416" s="1">
        <v>1</v>
      </c>
      <c r="G5416" s="1" t="s">
        <v>13460</v>
      </c>
      <c r="H5416" s="1">
        <v>1</v>
      </c>
      <c r="I5416" s="1" t="s">
        <v>13461</v>
      </c>
      <c r="J5416" s="1">
        <v>1</v>
      </c>
      <c r="K5416" s="1">
        <v>0</v>
      </c>
      <c r="L5416" s="1">
        <v>0</v>
      </c>
      <c r="M5416" s="1">
        <v>1</v>
      </c>
      <c r="N5416" s="1">
        <v>156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f t="shared" si="23"/>
        <v>156</v>
      </c>
    </row>
    <row r="5417" spans="1:37" ht="13">
      <c r="A5417" s="1" t="s">
        <v>13462</v>
      </c>
      <c r="B5417" s="1">
        <v>107</v>
      </c>
      <c r="C5417" s="1">
        <v>214</v>
      </c>
      <c r="D5417" s="1">
        <v>107</v>
      </c>
      <c r="E5417" s="1">
        <v>88</v>
      </c>
      <c r="F5417" s="1">
        <v>44</v>
      </c>
      <c r="G5417" s="1" t="s">
        <v>13463</v>
      </c>
      <c r="H5417" s="1">
        <v>1</v>
      </c>
      <c r="I5417" s="1" t="s">
        <v>13463</v>
      </c>
      <c r="J5417" s="1">
        <v>1</v>
      </c>
      <c r="K5417" s="1">
        <v>0</v>
      </c>
      <c r="L5417" s="1">
        <v>0</v>
      </c>
      <c r="M5417" s="1">
        <v>33</v>
      </c>
      <c r="N5417" s="1">
        <v>96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11</v>
      </c>
      <c r="AJ5417" s="1">
        <v>11</v>
      </c>
      <c r="AK5417" s="1">
        <f t="shared" si="23"/>
        <v>107</v>
      </c>
    </row>
    <row r="5418" spans="1:37" ht="13">
      <c r="A5418" s="1" t="s">
        <v>13464</v>
      </c>
      <c r="B5418" s="1">
        <v>28</v>
      </c>
      <c r="C5418" s="1">
        <v>56</v>
      </c>
      <c r="D5418" s="1">
        <v>28</v>
      </c>
      <c r="E5418" s="1">
        <v>2</v>
      </c>
      <c r="F5418" s="1">
        <v>1</v>
      </c>
      <c r="G5418" s="1" t="s">
        <v>13465</v>
      </c>
      <c r="H5418" s="1">
        <v>1</v>
      </c>
      <c r="I5418" s="1" t="s">
        <v>13466</v>
      </c>
      <c r="J5418" s="1">
        <v>1</v>
      </c>
      <c r="K5418" s="1">
        <v>0</v>
      </c>
      <c r="L5418" s="1">
        <v>0</v>
      </c>
      <c r="M5418" s="1">
        <v>1</v>
      </c>
      <c r="N5418" s="1">
        <v>28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f t="shared" si="23"/>
        <v>28</v>
      </c>
    </row>
    <row r="5419" spans="1:37" ht="13">
      <c r="A5419" s="1" t="s">
        <v>13467</v>
      </c>
      <c r="B5419" s="1">
        <v>57</v>
      </c>
      <c r="C5419" s="1">
        <v>114</v>
      </c>
      <c r="D5419" s="1">
        <v>57</v>
      </c>
      <c r="E5419" s="1">
        <v>12</v>
      </c>
      <c r="F5419" s="1">
        <v>6</v>
      </c>
      <c r="G5419" s="1" t="s">
        <v>13468</v>
      </c>
      <c r="H5419" s="1">
        <v>1</v>
      </c>
      <c r="I5419" s="1" t="s">
        <v>13469</v>
      </c>
      <c r="J5419" s="1">
        <v>1</v>
      </c>
      <c r="K5419" s="1">
        <v>0</v>
      </c>
      <c r="L5419" s="1">
        <v>0</v>
      </c>
      <c r="M5419" s="1">
        <v>6</v>
      </c>
      <c r="N5419" s="1">
        <v>57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f t="shared" si="23"/>
        <v>57</v>
      </c>
    </row>
    <row r="5420" spans="1:37" ht="13">
      <c r="A5420" s="1" t="s">
        <v>13470</v>
      </c>
      <c r="B5420" s="1">
        <v>19</v>
      </c>
      <c r="C5420" s="1">
        <v>38</v>
      </c>
      <c r="D5420" s="1">
        <v>19</v>
      </c>
      <c r="E5420" s="1">
        <v>2</v>
      </c>
      <c r="F5420" s="1">
        <v>1</v>
      </c>
      <c r="G5420" s="1" t="s">
        <v>13471</v>
      </c>
      <c r="H5420" s="1">
        <v>1</v>
      </c>
      <c r="I5420" s="1" t="s">
        <v>13472</v>
      </c>
      <c r="J5420" s="1">
        <v>1</v>
      </c>
      <c r="K5420" s="1">
        <v>0</v>
      </c>
      <c r="L5420" s="1">
        <v>0</v>
      </c>
      <c r="M5420" s="1">
        <v>1</v>
      </c>
      <c r="N5420" s="1">
        <v>19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f t="shared" si="23"/>
        <v>19</v>
      </c>
    </row>
    <row r="5421" spans="1:37" ht="13">
      <c r="A5421" s="1" t="s">
        <v>13473</v>
      </c>
      <c r="B5421" s="1">
        <v>3024</v>
      </c>
      <c r="C5421" s="1">
        <v>6048</v>
      </c>
      <c r="D5421" s="1">
        <v>3024</v>
      </c>
      <c r="E5421" s="1">
        <v>18</v>
      </c>
      <c r="F5421" s="1">
        <v>9</v>
      </c>
      <c r="G5421" s="1" t="s">
        <v>13474</v>
      </c>
      <c r="H5421" s="1">
        <v>1</v>
      </c>
      <c r="I5421" s="1" t="s">
        <v>13475</v>
      </c>
      <c r="J5421" s="1">
        <v>1</v>
      </c>
      <c r="K5421" s="1">
        <v>0</v>
      </c>
      <c r="L5421" s="1">
        <v>0</v>
      </c>
      <c r="M5421" s="1">
        <v>9</v>
      </c>
      <c r="N5421" s="1">
        <v>3024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f t="shared" si="23"/>
        <v>3024</v>
      </c>
    </row>
    <row r="5422" spans="1:37" ht="13">
      <c r="A5422" s="1" t="s">
        <v>13476</v>
      </c>
      <c r="B5422" s="1">
        <v>1858</v>
      </c>
      <c r="C5422" s="1">
        <v>5574</v>
      </c>
      <c r="D5422" s="1">
        <v>3716</v>
      </c>
      <c r="E5422" s="1">
        <v>15</v>
      </c>
      <c r="F5422" s="1">
        <v>10</v>
      </c>
      <c r="G5422" s="1" t="s">
        <v>13477</v>
      </c>
      <c r="H5422" s="1">
        <v>1</v>
      </c>
      <c r="I5422" s="1" t="s">
        <v>13478</v>
      </c>
      <c r="J5422" s="1">
        <v>1</v>
      </c>
      <c r="K5422" s="1">
        <v>0</v>
      </c>
      <c r="L5422" s="1">
        <v>0</v>
      </c>
      <c r="M5422" s="1">
        <v>6</v>
      </c>
      <c r="N5422" s="1">
        <v>3706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4</v>
      </c>
      <c r="V5422" s="1">
        <v>10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f t="shared" si="23"/>
        <v>3716</v>
      </c>
    </row>
    <row r="5423" spans="1:37" ht="13">
      <c r="A5423" s="1" t="s">
        <v>13479</v>
      </c>
      <c r="B5423" s="1">
        <v>575</v>
      </c>
      <c r="C5423" s="1">
        <v>1150</v>
      </c>
      <c r="D5423" s="1">
        <v>575</v>
      </c>
      <c r="E5423" s="1">
        <v>2</v>
      </c>
      <c r="F5423" s="1">
        <v>1</v>
      </c>
      <c r="G5423" s="1" t="s">
        <v>13480</v>
      </c>
      <c r="H5423" s="1">
        <v>1</v>
      </c>
      <c r="I5423" s="1" t="s">
        <v>13481</v>
      </c>
      <c r="J5423" s="1">
        <v>1</v>
      </c>
      <c r="K5423" s="1">
        <v>0</v>
      </c>
      <c r="L5423" s="1">
        <v>0</v>
      </c>
      <c r="M5423" s="1">
        <v>1</v>
      </c>
      <c r="N5423" s="1">
        <v>575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f t="shared" si="23"/>
        <v>575</v>
      </c>
    </row>
    <row r="5424" spans="1:37" ht="13">
      <c r="A5424" s="1" t="s">
        <v>13482</v>
      </c>
      <c r="B5424" s="1">
        <v>10</v>
      </c>
      <c r="C5424" s="1">
        <v>20</v>
      </c>
      <c r="D5424" s="1">
        <v>10</v>
      </c>
      <c r="E5424" s="1">
        <v>4</v>
      </c>
      <c r="F5424" s="1">
        <v>2</v>
      </c>
      <c r="G5424" s="1" t="s">
        <v>13483</v>
      </c>
      <c r="H5424" s="1">
        <v>1</v>
      </c>
      <c r="I5424" s="1" t="s">
        <v>13484</v>
      </c>
      <c r="J5424" s="1">
        <v>1</v>
      </c>
      <c r="K5424" s="1">
        <v>0</v>
      </c>
      <c r="L5424" s="1">
        <v>0</v>
      </c>
      <c r="M5424" s="1">
        <v>2</v>
      </c>
      <c r="N5424" s="1">
        <v>10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f t="shared" si="23"/>
        <v>10</v>
      </c>
    </row>
    <row r="5425" spans="1:37" ht="13">
      <c r="A5425" s="1" t="s">
        <v>13485</v>
      </c>
      <c r="B5425" s="1">
        <v>53</v>
      </c>
      <c r="C5425" s="1">
        <v>168</v>
      </c>
      <c r="D5425" s="1">
        <v>152</v>
      </c>
      <c r="E5425" s="1">
        <v>28</v>
      </c>
      <c r="F5425" s="1">
        <v>16</v>
      </c>
      <c r="G5425" s="1" t="s">
        <v>13486</v>
      </c>
      <c r="H5425" s="1">
        <v>1</v>
      </c>
      <c r="I5425" s="1" t="s">
        <v>13487</v>
      </c>
      <c r="J5425" s="1">
        <v>1</v>
      </c>
      <c r="K5425" s="1">
        <v>0</v>
      </c>
      <c r="L5425" s="1">
        <v>0</v>
      </c>
      <c r="M5425" s="1">
        <v>8</v>
      </c>
      <c r="N5425" s="1">
        <v>110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8</v>
      </c>
      <c r="AJ5425" s="1">
        <v>8</v>
      </c>
      <c r="AK5425" s="1">
        <f t="shared" si="23"/>
        <v>118</v>
      </c>
    </row>
    <row r="5426" spans="1:37" ht="13">
      <c r="A5426" s="1" t="s">
        <v>13488</v>
      </c>
      <c r="B5426" s="1">
        <v>53</v>
      </c>
      <c r="C5426" s="1">
        <v>168</v>
      </c>
      <c r="D5426" s="1">
        <v>152</v>
      </c>
      <c r="E5426" s="1">
        <v>28</v>
      </c>
      <c r="F5426" s="1">
        <v>16</v>
      </c>
      <c r="G5426" s="1" t="s">
        <v>13486</v>
      </c>
      <c r="H5426" s="1">
        <v>1</v>
      </c>
      <c r="I5426" s="1" t="s">
        <v>13487</v>
      </c>
      <c r="J5426" s="1">
        <v>1</v>
      </c>
      <c r="K5426" s="1">
        <v>0</v>
      </c>
      <c r="L5426" s="1">
        <v>0</v>
      </c>
      <c r="M5426" s="1">
        <v>8</v>
      </c>
      <c r="N5426" s="1">
        <v>110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8</v>
      </c>
      <c r="AJ5426" s="1">
        <v>8</v>
      </c>
      <c r="AK5426" s="1">
        <f t="shared" si="23"/>
        <v>118</v>
      </c>
    </row>
    <row r="5427" spans="1:37" ht="13">
      <c r="A5427" s="1" t="s">
        <v>13489</v>
      </c>
      <c r="B5427" s="1">
        <v>23445</v>
      </c>
      <c r="C5427" s="1">
        <v>46890</v>
      </c>
      <c r="D5427" s="1">
        <v>23445</v>
      </c>
      <c r="E5427" s="1">
        <v>14</v>
      </c>
      <c r="F5427" s="1">
        <v>7</v>
      </c>
      <c r="G5427" s="1" t="s">
        <v>13490</v>
      </c>
      <c r="H5427" s="1">
        <v>1</v>
      </c>
      <c r="I5427" s="1" t="s">
        <v>13491</v>
      </c>
      <c r="J5427" s="1">
        <v>1</v>
      </c>
      <c r="K5427" s="1">
        <v>0</v>
      </c>
      <c r="L5427" s="1">
        <v>0</v>
      </c>
      <c r="M5427" s="1">
        <v>7</v>
      </c>
      <c r="N5427" s="1">
        <v>23445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f t="shared" si="23"/>
        <v>23445</v>
      </c>
    </row>
    <row r="5428" spans="1:37" ht="13">
      <c r="A5428" s="1" t="s">
        <v>13492</v>
      </c>
      <c r="B5428" s="1">
        <v>148</v>
      </c>
      <c r="C5428" s="1">
        <v>592</v>
      </c>
      <c r="D5428" s="1">
        <v>444</v>
      </c>
      <c r="E5428" s="1">
        <v>4</v>
      </c>
      <c r="F5428" s="1">
        <v>3</v>
      </c>
      <c r="G5428" s="1" t="s">
        <v>13493</v>
      </c>
      <c r="H5428" s="1">
        <v>1</v>
      </c>
      <c r="I5428" s="1" t="s">
        <v>13494</v>
      </c>
      <c r="J5428" s="1">
        <v>1</v>
      </c>
      <c r="K5428" s="1">
        <v>0</v>
      </c>
      <c r="L5428" s="1">
        <v>0</v>
      </c>
      <c r="M5428" s="1">
        <v>3</v>
      </c>
      <c r="N5428" s="1">
        <v>444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f t="shared" si="23"/>
        <v>444</v>
      </c>
    </row>
    <row r="5429" spans="1:37" ht="13">
      <c r="A5429" s="1" t="s">
        <v>13495</v>
      </c>
      <c r="B5429" s="1">
        <v>2882</v>
      </c>
      <c r="C5429" s="1">
        <v>293</v>
      </c>
      <c r="D5429" s="1">
        <v>348</v>
      </c>
      <c r="E5429" s="1">
        <v>20</v>
      </c>
      <c r="F5429" s="1">
        <v>10</v>
      </c>
      <c r="G5429" s="1" t="s">
        <v>13496</v>
      </c>
      <c r="H5429" s="1">
        <v>1</v>
      </c>
      <c r="I5429" s="1" t="s">
        <v>13497</v>
      </c>
      <c r="J5429" s="1">
        <v>1</v>
      </c>
      <c r="K5429" s="1">
        <v>0</v>
      </c>
      <c r="L5429" s="1">
        <v>0</v>
      </c>
      <c r="M5429" s="1">
        <v>9</v>
      </c>
      <c r="N5429" s="1">
        <v>170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1</v>
      </c>
      <c r="AJ5429" s="1">
        <v>1</v>
      </c>
      <c r="AK5429" s="1">
        <f t="shared" si="23"/>
        <v>171</v>
      </c>
    </row>
    <row r="5430" spans="1:37" ht="13">
      <c r="A5430" s="1" t="s">
        <v>13498</v>
      </c>
      <c r="B5430" s="1">
        <v>28490</v>
      </c>
      <c r="C5430" s="1">
        <v>99581</v>
      </c>
      <c r="D5430" s="1">
        <v>71094</v>
      </c>
      <c r="E5430" s="1">
        <v>15</v>
      </c>
      <c r="F5430" s="1">
        <v>11</v>
      </c>
      <c r="G5430" s="1" t="s">
        <v>13499</v>
      </c>
      <c r="H5430" s="1">
        <v>1</v>
      </c>
      <c r="I5430" s="1" t="s">
        <v>13500</v>
      </c>
      <c r="J5430" s="1">
        <v>1</v>
      </c>
      <c r="K5430" s="1">
        <v>0</v>
      </c>
      <c r="L5430" s="1">
        <v>0</v>
      </c>
      <c r="M5430" s="1">
        <v>11</v>
      </c>
      <c r="N5430" s="1">
        <v>71094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f t="shared" si="23"/>
        <v>71094</v>
      </c>
    </row>
    <row r="5431" spans="1:37" ht="13">
      <c r="A5431" s="1" t="s">
        <v>13501</v>
      </c>
      <c r="B5431" s="1">
        <v>31776</v>
      </c>
      <c r="C5431" s="1">
        <v>63552</v>
      </c>
      <c r="D5431" s="1">
        <v>31776</v>
      </c>
      <c r="E5431" s="1">
        <v>2</v>
      </c>
      <c r="F5431" s="1">
        <v>1</v>
      </c>
      <c r="G5431" s="1" t="s">
        <v>13502</v>
      </c>
      <c r="H5431" s="1">
        <v>1</v>
      </c>
      <c r="I5431" s="1" t="s">
        <v>13503</v>
      </c>
      <c r="J5431" s="1">
        <v>1</v>
      </c>
      <c r="K5431" s="1">
        <v>0</v>
      </c>
      <c r="L5431" s="1">
        <v>0</v>
      </c>
      <c r="M5431" s="1">
        <v>1</v>
      </c>
      <c r="N5431" s="1">
        <v>31776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f t="shared" si="23"/>
        <v>31776</v>
      </c>
    </row>
    <row r="5432" spans="1:37" ht="13">
      <c r="A5432" s="1" t="s">
        <v>13504</v>
      </c>
      <c r="B5432" s="1">
        <v>153</v>
      </c>
      <c r="C5432" s="1">
        <v>458</v>
      </c>
      <c r="D5432" s="1">
        <v>305</v>
      </c>
      <c r="E5432" s="1">
        <v>5</v>
      </c>
      <c r="F5432" s="1">
        <v>3</v>
      </c>
      <c r="G5432" s="1" t="s">
        <v>13505</v>
      </c>
      <c r="H5432" s="1">
        <v>1</v>
      </c>
      <c r="I5432" s="1" t="s">
        <v>13506</v>
      </c>
      <c r="J5432" s="1">
        <v>1</v>
      </c>
      <c r="K5432" s="1">
        <v>0</v>
      </c>
      <c r="L5432" s="1">
        <v>0</v>
      </c>
      <c r="M5432" s="1">
        <v>2</v>
      </c>
      <c r="N5432" s="1">
        <v>304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1</v>
      </c>
      <c r="AJ5432" s="1">
        <v>1</v>
      </c>
      <c r="AK5432" s="1">
        <f t="shared" si="23"/>
        <v>305</v>
      </c>
    </row>
    <row r="5433" spans="1:37" ht="13">
      <c r="A5433" s="1" t="s">
        <v>13507</v>
      </c>
      <c r="B5433" s="1">
        <v>100</v>
      </c>
      <c r="C5433" s="1">
        <v>300</v>
      </c>
      <c r="D5433" s="1">
        <v>200</v>
      </c>
      <c r="E5433" s="1">
        <v>6</v>
      </c>
      <c r="F5433" s="1">
        <v>4</v>
      </c>
      <c r="G5433" s="1" t="s">
        <v>13508</v>
      </c>
      <c r="H5433" s="1">
        <v>1</v>
      </c>
      <c r="I5433" s="1" t="s">
        <v>13509</v>
      </c>
      <c r="J5433" s="1">
        <v>1</v>
      </c>
      <c r="K5433" s="1">
        <v>0</v>
      </c>
      <c r="L5433" s="1">
        <v>0</v>
      </c>
      <c r="M5433" s="1">
        <v>4</v>
      </c>
      <c r="N5433" s="1">
        <v>200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f t="shared" si="23"/>
        <v>200</v>
      </c>
    </row>
    <row r="5434" spans="1:37" ht="13">
      <c r="A5434" s="1" t="s">
        <v>13510</v>
      </c>
      <c r="B5434" s="1">
        <v>18111</v>
      </c>
      <c r="C5434" s="1">
        <v>36449</v>
      </c>
      <c r="D5434" s="1">
        <v>36334</v>
      </c>
      <c r="E5434" s="1">
        <v>13</v>
      </c>
      <c r="F5434" s="1">
        <v>8</v>
      </c>
      <c r="G5434" s="1" t="s">
        <v>13511</v>
      </c>
      <c r="H5434" s="1">
        <v>1</v>
      </c>
      <c r="I5434" s="1" t="s">
        <v>13512</v>
      </c>
      <c r="J5434" s="1">
        <v>1</v>
      </c>
      <c r="K5434" s="1">
        <v>0</v>
      </c>
      <c r="L5434" s="1">
        <v>0</v>
      </c>
      <c r="M5434" s="1">
        <v>5</v>
      </c>
      <c r="N5434" s="1">
        <v>18335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3</v>
      </c>
      <c r="AJ5434" s="1">
        <v>3</v>
      </c>
      <c r="AK5434" s="1">
        <f t="shared" si="23"/>
        <v>18338</v>
      </c>
    </row>
    <row r="5435" spans="1:37" ht="13">
      <c r="A5435" s="1" t="s">
        <v>13513</v>
      </c>
      <c r="B5435" s="1">
        <v>11</v>
      </c>
      <c r="C5435" s="1">
        <v>11</v>
      </c>
      <c r="D5435" s="1">
        <v>33</v>
      </c>
      <c r="E5435" s="1">
        <v>11</v>
      </c>
      <c r="F5435" s="1">
        <v>11</v>
      </c>
      <c r="H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11</v>
      </c>
      <c r="AJ5435" s="1">
        <v>11</v>
      </c>
      <c r="AK5435" s="1">
        <f t="shared" si="23"/>
        <v>11</v>
      </c>
    </row>
    <row r="5436" spans="1:37" ht="13">
      <c r="A5436" s="1" t="s">
        <v>13514</v>
      </c>
      <c r="B5436" s="1">
        <v>38</v>
      </c>
      <c r="C5436" s="1">
        <v>38</v>
      </c>
      <c r="D5436" s="1">
        <v>76</v>
      </c>
      <c r="E5436" s="1">
        <v>38</v>
      </c>
      <c r="F5436" s="1">
        <v>38</v>
      </c>
      <c r="H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38</v>
      </c>
      <c r="AJ5436" s="1">
        <v>38</v>
      </c>
      <c r="AK5436" s="1">
        <f t="shared" si="23"/>
        <v>38</v>
      </c>
    </row>
    <row r="5437" spans="1:37" ht="13">
      <c r="A5437" s="1" t="s">
        <v>13515</v>
      </c>
      <c r="B5437" s="1">
        <v>26</v>
      </c>
      <c r="C5437" s="1">
        <v>13</v>
      </c>
      <c r="D5437" s="1">
        <v>26</v>
      </c>
      <c r="E5437" s="1">
        <v>13</v>
      </c>
      <c r="F5437" s="1">
        <v>13</v>
      </c>
      <c r="H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13</v>
      </c>
      <c r="AJ5437" s="1">
        <v>13</v>
      </c>
      <c r="AK5437" s="1">
        <f t="shared" si="23"/>
        <v>13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Github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 Fanchao</dc:creator>
  <cp:lastModifiedBy>Chen Fanchao</cp:lastModifiedBy>
  <dcterms:created xsi:type="dcterms:W3CDTF">2022-08-18T02:37:02Z</dcterms:created>
  <dcterms:modified xsi:type="dcterms:W3CDTF">2022-08-18T02:37:25Z</dcterms:modified>
</cp:coreProperties>
</file>