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tatistics\Semester 6\2. Statistika Multivariate Terapan\Praktikum\Modul 6\"/>
    </mc:Choice>
  </mc:AlternateContent>
  <bookViews>
    <workbookView xWindow="240" yWindow="45" windowWidth="15600" windowHeight="7995"/>
  </bookViews>
  <sheets>
    <sheet name="SOAL" sheetId="6" r:id="rId1"/>
    <sheet name="Transformasi" sheetId="8" r:id="rId2"/>
    <sheet name="Instruction" sheetId="7" r:id="rId3"/>
  </sheets>
  <definedNames>
    <definedName name="_xlnm._FilterDatabase" localSheetId="2" hidden="1">Instruction!$A$1:$H$1</definedName>
    <definedName name="_xlnm._FilterDatabase" localSheetId="0" hidden="1">SOAL!$A$1:$G$76</definedName>
  </definedNames>
  <calcPr calcId="152511"/>
</workbook>
</file>

<file path=xl/calcChain.xml><?xml version="1.0" encoding="utf-8"?>
<calcChain xmlns="http://schemas.openxmlformats.org/spreadsheetml/2006/main">
  <c r="I20" i="6" l="1"/>
</calcChain>
</file>

<file path=xl/sharedStrings.xml><?xml version="1.0" encoding="utf-8"?>
<sst xmlns="http://schemas.openxmlformats.org/spreadsheetml/2006/main" count="280" uniqueCount="137">
  <si>
    <t>Olahraga</t>
  </si>
  <si>
    <t>Sedikit</t>
  </si>
  <si>
    <t>Banyak</t>
  </si>
  <si>
    <t>2.2</t>
  </si>
  <si>
    <t>3.4</t>
  </si>
  <si>
    <t>2.5</t>
  </si>
  <si>
    <t>4.5</t>
  </si>
  <si>
    <t>No</t>
  </si>
  <si>
    <t>2.8</t>
  </si>
  <si>
    <t>2.7</t>
  </si>
  <si>
    <t>3.7</t>
  </si>
  <si>
    <t>Jam Kerja</t>
  </si>
  <si>
    <t>Income</t>
  </si>
  <si>
    <t>Tinggi Badan</t>
  </si>
  <si>
    <t>3.3</t>
  </si>
  <si>
    <t>4.1</t>
  </si>
  <si>
    <t>4.8</t>
  </si>
  <si>
    <t>1.5</t>
  </si>
  <si>
    <t>1.8</t>
  </si>
  <si>
    <t>1.7</t>
  </si>
  <si>
    <t>4.9</t>
  </si>
  <si>
    <t>4.4</t>
  </si>
  <si>
    <t>4.2</t>
  </si>
  <si>
    <t>4.7</t>
  </si>
  <si>
    <t>3.68</t>
  </si>
  <si>
    <t>3.55</t>
  </si>
  <si>
    <t>4.69</t>
  </si>
  <si>
    <t>5.06</t>
  </si>
  <si>
    <t>4.02</t>
  </si>
  <si>
    <t>4.23</t>
  </si>
  <si>
    <t>4.40</t>
  </si>
  <si>
    <t>4.89</t>
  </si>
  <si>
    <t>4.32</t>
  </si>
  <si>
    <t>4.03</t>
  </si>
  <si>
    <t>4.28</t>
  </si>
  <si>
    <t>3.72</t>
  </si>
  <si>
    <t>4.20</t>
  </si>
  <si>
    <t>3.94</t>
  </si>
  <si>
    <t>4.07</t>
  </si>
  <si>
    <t>4.22</t>
  </si>
  <si>
    <t>4.34</t>
  </si>
  <si>
    <t>4.74</t>
  </si>
  <si>
    <t>3.96</t>
  </si>
  <si>
    <t>4.70</t>
  </si>
  <si>
    <t>3.99</t>
  </si>
  <si>
    <t>4.29</t>
  </si>
  <si>
    <t>4.44</t>
  </si>
  <si>
    <t>3.97</t>
  </si>
  <si>
    <t>4.42</t>
  </si>
  <si>
    <t>4.31</t>
  </si>
  <si>
    <t>3.81</t>
  </si>
  <si>
    <t>3.88</t>
  </si>
  <si>
    <t>4.53</t>
  </si>
  <si>
    <t>4.51</t>
  </si>
  <si>
    <t>4.27</t>
  </si>
  <si>
    <t>4.11</t>
  </si>
  <si>
    <t>3.71</t>
  </si>
  <si>
    <t>3.77</t>
  </si>
  <si>
    <t>3.89</t>
  </si>
  <si>
    <t>4.19</t>
  </si>
  <si>
    <t>3.45</t>
  </si>
  <si>
    <t>3.62</t>
  </si>
  <si>
    <t>3.93</t>
  </si>
  <si>
    <t>3.30</t>
  </si>
  <si>
    <t>3.86</t>
  </si>
  <si>
    <t>3.01</t>
  </si>
  <si>
    <t>4.38</t>
  </si>
  <si>
    <t>3.06</t>
  </si>
  <si>
    <t>3.83</t>
  </si>
  <si>
    <t>3.85</t>
  </si>
  <si>
    <t>3.37</t>
  </si>
  <si>
    <t>3.64</t>
  </si>
  <si>
    <t>3.76</t>
  </si>
  <si>
    <t>3.54</t>
  </si>
  <si>
    <t>3.79</t>
  </si>
  <si>
    <t>3.69</t>
  </si>
  <si>
    <t>3.90</t>
  </si>
  <si>
    <t>3.49</t>
  </si>
  <si>
    <t>3.25</t>
  </si>
  <si>
    <t>3.44</t>
  </si>
  <si>
    <t>4.00</t>
  </si>
  <si>
    <t>8.29</t>
  </si>
  <si>
    <t>8.48</t>
  </si>
  <si>
    <t>8.79</t>
  </si>
  <si>
    <t>8.52</t>
  </si>
  <si>
    <t>8.66</t>
  </si>
  <si>
    <t>8.24</t>
  </si>
  <si>
    <t>8.56</t>
  </si>
  <si>
    <t>8.38</t>
  </si>
  <si>
    <t>8.40</t>
  </si>
  <si>
    <t>8.44</t>
  </si>
  <si>
    <t>8.49</t>
  </si>
  <si>
    <t>8.08</t>
  </si>
  <si>
    <t>8.35</t>
  </si>
  <si>
    <t>8.70</t>
  </si>
  <si>
    <t>8.53</t>
  </si>
  <si>
    <t>8.36</t>
  </si>
  <si>
    <t>8.22</t>
  </si>
  <si>
    <t>8.90</t>
  </si>
  <si>
    <t>8.45</t>
  </si>
  <si>
    <t>8.23</t>
  </si>
  <si>
    <t>8.85</t>
  </si>
  <si>
    <t>8.34</t>
  </si>
  <si>
    <t>8.87</t>
  </si>
  <si>
    <t>8.26</t>
  </si>
  <si>
    <t>8.88</t>
  </si>
  <si>
    <t>8.20</t>
  </si>
  <si>
    <t>8.50</t>
  </si>
  <si>
    <t>8.54</t>
  </si>
  <si>
    <t>8.55</t>
  </si>
  <si>
    <t>8.09</t>
  </si>
  <si>
    <t>8.28</t>
  </si>
  <si>
    <t>7.86</t>
  </si>
  <si>
    <t>7.99</t>
  </si>
  <si>
    <t>7.87</t>
  </si>
  <si>
    <t>7.94</t>
  </si>
  <si>
    <t>7.79</t>
  </si>
  <si>
    <t>7.84</t>
  </si>
  <si>
    <t>7.85</t>
  </si>
  <si>
    <t>7.82</t>
  </si>
  <si>
    <t>7.83</t>
  </si>
  <si>
    <t>7.53</t>
  </si>
  <si>
    <t>7.95</t>
  </si>
  <si>
    <t>7.76</t>
  </si>
  <si>
    <t>7.00</t>
  </si>
  <si>
    <t>8.05</t>
  </si>
  <si>
    <t>8.84</t>
  </si>
  <si>
    <t>8.82</t>
  </si>
  <si>
    <t>8.04</t>
  </si>
  <si>
    <t>8.89</t>
  </si>
  <si>
    <t>8.00</t>
  </si>
  <si>
    <t>8.02</t>
  </si>
  <si>
    <t>8.06</t>
  </si>
  <si>
    <t>Tipe</t>
  </si>
  <si>
    <t>Kode</t>
  </si>
  <si>
    <t>Jam_kerja</t>
  </si>
  <si>
    <t>Tinggi_badan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</si>
</sst>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5" tint="-0.249977111117893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107" name="polygon276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3622 w 3672"/>
            <a:gd name="T1" fmla="*/ 2105 h 3707"/>
            <a:gd name="T2" fmla="*/ 3622 w 3672"/>
            <a:gd name="T3" fmla="*/ 2105 h 3707"/>
            <a:gd name="T4" fmla="*/ 1994 w 3672"/>
            <a:gd name="T5" fmla="*/ 50 h 3707"/>
            <a:gd name="T6" fmla="*/ 1994 w 3672"/>
            <a:gd name="T7" fmla="*/ 50 h 3707"/>
            <a:gd name="T8" fmla="*/ 1734 w 3672"/>
            <a:gd name="T9" fmla="*/ 418 h 3707"/>
            <a:gd name="T10" fmla="*/ 1734 w 3672"/>
            <a:gd name="T11" fmla="*/ 418 h 3707"/>
            <a:gd name="T12" fmla="*/ 3045 w 3672"/>
            <a:gd name="T13" fmla="*/ 1956 h 3707"/>
            <a:gd name="T14" fmla="*/ 3045 w 3672"/>
            <a:gd name="T15" fmla="*/ 1956 h 3707"/>
            <a:gd name="T16" fmla="*/ 1161 w 3672"/>
            <a:gd name="T17" fmla="*/ 1230 h 3707"/>
            <a:gd name="T18" fmla="*/ 1161 w 3672"/>
            <a:gd name="T19" fmla="*/ 1230 h 3707"/>
            <a:gd name="T20" fmla="*/ 878 w 3672"/>
            <a:gd name="T21" fmla="*/ 1630 h 3707"/>
            <a:gd name="T22" fmla="*/ 878 w 3672"/>
            <a:gd name="T23" fmla="*/ 1630 h 3707"/>
            <a:gd name="T24" fmla="*/ 2201 w 3672"/>
            <a:gd name="T25" fmla="*/ 3152 h 3707"/>
            <a:gd name="T26" fmla="*/ 2201 w 3672"/>
            <a:gd name="T27" fmla="*/ 3152 h 3707"/>
            <a:gd name="T28" fmla="*/ 305 w 3672"/>
            <a:gd name="T29" fmla="*/ 2441 h 3707"/>
            <a:gd name="T30" fmla="*/ 305 w 3672"/>
            <a:gd name="T31" fmla="*/ 2441 h 3707"/>
            <a:gd name="T32" fmla="*/ 50 w 3672"/>
            <a:gd name="T33" fmla="*/ 2802 h 3707"/>
            <a:gd name="T34" fmla="*/ 50 w 3672"/>
            <a:gd name="T35" fmla="*/ 2802 h 3707"/>
            <a:gd name="T36" fmla="*/ 2525 w 3672"/>
            <a:gd name="T37" fmla="*/ 3657 h 3707"/>
            <a:gd name="T38" fmla="*/ 2525 w 3672"/>
            <a:gd name="T39" fmla="*/ 3657 h 3707"/>
            <a:gd name="T40" fmla="*/ 2786 w 3672"/>
            <a:gd name="T41" fmla="*/ 3289 h 3707"/>
            <a:gd name="T42" fmla="*/ 2786 w 3672"/>
            <a:gd name="T43" fmla="*/ 3289 h 3707"/>
            <a:gd name="T44" fmla="*/ 1454 w 3672"/>
            <a:gd name="T45" fmla="*/ 1755 h 3707"/>
            <a:gd name="T46" fmla="*/ 1454 w 3672"/>
            <a:gd name="T47" fmla="*/ 1755 h 3707"/>
            <a:gd name="T48" fmla="*/ 3359 w 3672"/>
            <a:gd name="T49" fmla="*/ 2477 h 3707"/>
            <a:gd name="T50" fmla="*/ 3359 w 3672"/>
            <a:gd name="T51" fmla="*/ 2477 h 3707"/>
            <a:gd name="T52" fmla="*/ 3622 w 3672"/>
            <a:gd name="T53" fmla="*/ 2105 h 370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</a:cxnLst>
          <a:rect l="0" t="0" r="r" b="b"/>
          <a:pathLst>
            <a:path w="3672" h="3707">
              <a:moveTo>
                <a:pt x="3622" y="2105"/>
              </a:moveTo>
              <a:lnTo>
                <a:pt x="3622" y="2105"/>
              </a:lnTo>
              <a:lnTo>
                <a:pt x="1994" y="50"/>
              </a:lnTo>
              <a:lnTo>
                <a:pt x="1734" y="418"/>
              </a:lnTo>
              <a:lnTo>
                <a:pt x="3045" y="1956"/>
              </a:lnTo>
              <a:lnTo>
                <a:pt x="1161" y="1230"/>
              </a:lnTo>
              <a:lnTo>
                <a:pt x="878" y="1630"/>
              </a:lnTo>
              <a:lnTo>
                <a:pt x="2201" y="3152"/>
              </a:lnTo>
              <a:lnTo>
                <a:pt x="305" y="2441"/>
              </a:lnTo>
              <a:lnTo>
                <a:pt x="50" y="2802"/>
              </a:lnTo>
              <a:lnTo>
                <a:pt x="2525" y="3657"/>
              </a:lnTo>
              <a:lnTo>
                <a:pt x="2786" y="3289"/>
              </a:lnTo>
              <a:lnTo>
                <a:pt x="1454" y="1755"/>
              </a:lnTo>
              <a:lnTo>
                <a:pt x="3359" y="2477"/>
              </a:lnTo>
              <a:lnTo>
                <a:pt x="3622" y="2105"/>
              </a:ln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105" name="polygon277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3622 w 3672"/>
            <a:gd name="T1" fmla="*/ 2105 h 3707"/>
            <a:gd name="T2" fmla="*/ 3622 w 3672"/>
            <a:gd name="T3" fmla="*/ 2105 h 3707"/>
            <a:gd name="T4" fmla="*/ 1994 w 3672"/>
            <a:gd name="T5" fmla="*/ 50 h 3707"/>
            <a:gd name="T6" fmla="*/ 1994 w 3672"/>
            <a:gd name="T7" fmla="*/ 50 h 3707"/>
            <a:gd name="T8" fmla="*/ 1734 w 3672"/>
            <a:gd name="T9" fmla="*/ 418 h 3707"/>
            <a:gd name="T10" fmla="*/ 1734 w 3672"/>
            <a:gd name="T11" fmla="*/ 418 h 3707"/>
            <a:gd name="T12" fmla="*/ 3045 w 3672"/>
            <a:gd name="T13" fmla="*/ 1956 h 3707"/>
            <a:gd name="T14" fmla="*/ 3045 w 3672"/>
            <a:gd name="T15" fmla="*/ 1956 h 3707"/>
            <a:gd name="T16" fmla="*/ 1161 w 3672"/>
            <a:gd name="T17" fmla="*/ 1230 h 3707"/>
            <a:gd name="T18" fmla="*/ 1161 w 3672"/>
            <a:gd name="T19" fmla="*/ 1230 h 3707"/>
            <a:gd name="T20" fmla="*/ 878 w 3672"/>
            <a:gd name="T21" fmla="*/ 1630 h 3707"/>
            <a:gd name="T22" fmla="*/ 878 w 3672"/>
            <a:gd name="T23" fmla="*/ 1630 h 3707"/>
            <a:gd name="T24" fmla="*/ 2201 w 3672"/>
            <a:gd name="T25" fmla="*/ 3152 h 3707"/>
            <a:gd name="T26" fmla="*/ 2201 w 3672"/>
            <a:gd name="T27" fmla="*/ 3152 h 3707"/>
            <a:gd name="T28" fmla="*/ 305 w 3672"/>
            <a:gd name="T29" fmla="*/ 2441 h 3707"/>
            <a:gd name="T30" fmla="*/ 305 w 3672"/>
            <a:gd name="T31" fmla="*/ 2441 h 3707"/>
            <a:gd name="T32" fmla="*/ 50 w 3672"/>
            <a:gd name="T33" fmla="*/ 2802 h 3707"/>
            <a:gd name="T34" fmla="*/ 50 w 3672"/>
            <a:gd name="T35" fmla="*/ 2802 h 3707"/>
            <a:gd name="T36" fmla="*/ 2525 w 3672"/>
            <a:gd name="T37" fmla="*/ 3657 h 3707"/>
            <a:gd name="T38" fmla="*/ 2525 w 3672"/>
            <a:gd name="T39" fmla="*/ 3657 h 3707"/>
            <a:gd name="T40" fmla="*/ 2786 w 3672"/>
            <a:gd name="T41" fmla="*/ 3289 h 3707"/>
            <a:gd name="T42" fmla="*/ 2786 w 3672"/>
            <a:gd name="T43" fmla="*/ 3289 h 3707"/>
            <a:gd name="T44" fmla="*/ 1454 w 3672"/>
            <a:gd name="T45" fmla="*/ 1755 h 3707"/>
            <a:gd name="T46" fmla="*/ 1454 w 3672"/>
            <a:gd name="T47" fmla="*/ 1755 h 3707"/>
            <a:gd name="T48" fmla="*/ 3359 w 3672"/>
            <a:gd name="T49" fmla="*/ 2477 h 3707"/>
            <a:gd name="T50" fmla="*/ 3359 w 3672"/>
            <a:gd name="T51" fmla="*/ 2477 h 3707"/>
            <a:gd name="T52" fmla="*/ 3622 w 3672"/>
            <a:gd name="T53" fmla="*/ 2105 h 370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</a:cxnLst>
          <a:rect l="0" t="0" r="r" b="b"/>
          <a:pathLst>
            <a:path w="3672" h="3707">
              <a:moveTo>
                <a:pt x="3622" y="2105"/>
              </a:moveTo>
              <a:lnTo>
                <a:pt x="3622" y="2105"/>
              </a:lnTo>
              <a:lnTo>
                <a:pt x="1994" y="50"/>
              </a:lnTo>
              <a:lnTo>
                <a:pt x="1734" y="418"/>
              </a:lnTo>
              <a:lnTo>
                <a:pt x="3045" y="1956"/>
              </a:lnTo>
              <a:lnTo>
                <a:pt x="1161" y="1230"/>
              </a:lnTo>
              <a:lnTo>
                <a:pt x="878" y="1630"/>
              </a:lnTo>
              <a:lnTo>
                <a:pt x="2201" y="3152"/>
              </a:lnTo>
              <a:lnTo>
                <a:pt x="305" y="2441"/>
              </a:lnTo>
              <a:lnTo>
                <a:pt x="50" y="2802"/>
              </a:lnTo>
              <a:lnTo>
                <a:pt x="2525" y="3657"/>
              </a:lnTo>
              <a:lnTo>
                <a:pt x="2786" y="3289"/>
              </a:lnTo>
              <a:lnTo>
                <a:pt x="1454" y="1755"/>
              </a:lnTo>
              <a:lnTo>
                <a:pt x="3359" y="2477"/>
              </a:lnTo>
              <a:lnTo>
                <a:pt x="3622" y="2105"/>
              </a:ln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103" name="polygon278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3622 w 3672"/>
            <a:gd name="T1" fmla="*/ 2105 h 3707"/>
            <a:gd name="T2" fmla="*/ 3622 w 3672"/>
            <a:gd name="T3" fmla="*/ 2105 h 3707"/>
            <a:gd name="T4" fmla="*/ 1994 w 3672"/>
            <a:gd name="T5" fmla="*/ 50 h 3707"/>
            <a:gd name="T6" fmla="*/ 1994 w 3672"/>
            <a:gd name="T7" fmla="*/ 50 h 3707"/>
            <a:gd name="T8" fmla="*/ 1734 w 3672"/>
            <a:gd name="T9" fmla="*/ 418 h 3707"/>
            <a:gd name="T10" fmla="*/ 1734 w 3672"/>
            <a:gd name="T11" fmla="*/ 418 h 3707"/>
            <a:gd name="T12" fmla="*/ 3045 w 3672"/>
            <a:gd name="T13" fmla="*/ 1956 h 3707"/>
            <a:gd name="T14" fmla="*/ 3045 w 3672"/>
            <a:gd name="T15" fmla="*/ 1956 h 3707"/>
            <a:gd name="T16" fmla="*/ 1161 w 3672"/>
            <a:gd name="T17" fmla="*/ 1230 h 3707"/>
            <a:gd name="T18" fmla="*/ 1161 w 3672"/>
            <a:gd name="T19" fmla="*/ 1230 h 3707"/>
            <a:gd name="T20" fmla="*/ 878 w 3672"/>
            <a:gd name="T21" fmla="*/ 1630 h 3707"/>
            <a:gd name="T22" fmla="*/ 878 w 3672"/>
            <a:gd name="T23" fmla="*/ 1630 h 3707"/>
            <a:gd name="T24" fmla="*/ 2201 w 3672"/>
            <a:gd name="T25" fmla="*/ 3152 h 3707"/>
            <a:gd name="T26" fmla="*/ 2201 w 3672"/>
            <a:gd name="T27" fmla="*/ 3152 h 3707"/>
            <a:gd name="T28" fmla="*/ 305 w 3672"/>
            <a:gd name="T29" fmla="*/ 2441 h 3707"/>
            <a:gd name="T30" fmla="*/ 305 w 3672"/>
            <a:gd name="T31" fmla="*/ 2441 h 3707"/>
            <a:gd name="T32" fmla="*/ 50 w 3672"/>
            <a:gd name="T33" fmla="*/ 2802 h 3707"/>
            <a:gd name="T34" fmla="*/ 50 w 3672"/>
            <a:gd name="T35" fmla="*/ 2802 h 3707"/>
            <a:gd name="T36" fmla="*/ 2525 w 3672"/>
            <a:gd name="T37" fmla="*/ 3657 h 3707"/>
            <a:gd name="T38" fmla="*/ 2525 w 3672"/>
            <a:gd name="T39" fmla="*/ 3657 h 3707"/>
            <a:gd name="T40" fmla="*/ 2786 w 3672"/>
            <a:gd name="T41" fmla="*/ 3289 h 3707"/>
            <a:gd name="T42" fmla="*/ 2786 w 3672"/>
            <a:gd name="T43" fmla="*/ 3289 h 3707"/>
            <a:gd name="T44" fmla="*/ 1454 w 3672"/>
            <a:gd name="T45" fmla="*/ 1755 h 3707"/>
            <a:gd name="T46" fmla="*/ 1454 w 3672"/>
            <a:gd name="T47" fmla="*/ 1755 h 3707"/>
            <a:gd name="T48" fmla="*/ 3359 w 3672"/>
            <a:gd name="T49" fmla="*/ 2477 h 3707"/>
            <a:gd name="T50" fmla="*/ 3359 w 3672"/>
            <a:gd name="T51" fmla="*/ 2477 h 3707"/>
            <a:gd name="T52" fmla="*/ 3622 w 3672"/>
            <a:gd name="T53" fmla="*/ 2105 h 370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</a:cxnLst>
          <a:rect l="0" t="0" r="r" b="b"/>
          <a:pathLst>
            <a:path w="3672" h="3707">
              <a:moveTo>
                <a:pt x="3622" y="2105"/>
              </a:moveTo>
              <a:lnTo>
                <a:pt x="3622" y="2105"/>
              </a:lnTo>
              <a:lnTo>
                <a:pt x="1994" y="50"/>
              </a:lnTo>
              <a:lnTo>
                <a:pt x="1734" y="418"/>
              </a:lnTo>
              <a:lnTo>
                <a:pt x="3045" y="1956"/>
              </a:lnTo>
              <a:lnTo>
                <a:pt x="1161" y="1230"/>
              </a:lnTo>
              <a:lnTo>
                <a:pt x="878" y="1630"/>
              </a:lnTo>
              <a:lnTo>
                <a:pt x="2201" y="3152"/>
              </a:lnTo>
              <a:lnTo>
                <a:pt x="305" y="2441"/>
              </a:lnTo>
              <a:lnTo>
                <a:pt x="50" y="2802"/>
              </a:lnTo>
              <a:lnTo>
                <a:pt x="2525" y="3657"/>
              </a:lnTo>
              <a:lnTo>
                <a:pt x="2786" y="3289"/>
              </a:lnTo>
              <a:lnTo>
                <a:pt x="1454" y="1755"/>
              </a:lnTo>
              <a:lnTo>
                <a:pt x="3359" y="2477"/>
              </a:lnTo>
              <a:lnTo>
                <a:pt x="3622" y="2105"/>
              </a:ln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101" name="polygon279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338 w 796"/>
            <a:gd name="T1" fmla="*/ 50 h 796"/>
            <a:gd name="T2" fmla="*/ 338 w 796"/>
            <a:gd name="T3" fmla="*/ 50 h 796"/>
            <a:gd name="T4" fmla="*/ 50 w 796"/>
            <a:gd name="T5" fmla="*/ 458 h 796"/>
            <a:gd name="T6" fmla="*/ 50 w 796"/>
            <a:gd name="T7" fmla="*/ 458 h 796"/>
            <a:gd name="T8" fmla="*/ 458 w 796"/>
            <a:gd name="T9" fmla="*/ 746 h 796"/>
            <a:gd name="T10" fmla="*/ 458 w 796"/>
            <a:gd name="T11" fmla="*/ 746 h 796"/>
            <a:gd name="T12" fmla="*/ 746 w 796"/>
            <a:gd name="T13" fmla="*/ 338 h 796"/>
            <a:gd name="T14" fmla="*/ 746 w 796"/>
            <a:gd name="T15" fmla="*/ 338 h 796"/>
            <a:gd name="T16" fmla="*/ 338 w 796"/>
            <a:gd name="T17" fmla="*/ 50 h 79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796" h="796">
              <a:moveTo>
                <a:pt x="338" y="50"/>
              </a:moveTo>
              <a:lnTo>
                <a:pt x="338" y="50"/>
              </a:lnTo>
              <a:lnTo>
                <a:pt x="50" y="458"/>
              </a:lnTo>
              <a:lnTo>
                <a:pt x="458" y="746"/>
              </a:lnTo>
              <a:lnTo>
                <a:pt x="746" y="338"/>
              </a:lnTo>
              <a:lnTo>
                <a:pt x="338" y="50"/>
              </a:ln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099" name="polygon280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249 w 2704"/>
            <a:gd name="T1" fmla="*/ 532 h 2612"/>
            <a:gd name="T2" fmla="*/ 144 w 2704"/>
            <a:gd name="T3" fmla="*/ 706 h 2612"/>
            <a:gd name="T4" fmla="*/ 50 w 2704"/>
            <a:gd name="T5" fmla="*/ 973 h 2612"/>
            <a:gd name="T6" fmla="*/ 32 w 2704"/>
            <a:gd name="T7" fmla="*/ 1240 h 2612"/>
            <a:gd name="T8" fmla="*/ 88 w 2704"/>
            <a:gd name="T9" fmla="*/ 1504 h 2612"/>
            <a:gd name="T10" fmla="*/ 219 w 2704"/>
            <a:gd name="T11" fmla="*/ 1761 h 2612"/>
            <a:gd name="T12" fmla="*/ 422 w 2704"/>
            <a:gd name="T13" fmla="*/ 2006 h 2612"/>
            <a:gd name="T14" fmla="*/ 697 w 2704"/>
            <a:gd name="T15" fmla="*/ 2235 h 2612"/>
            <a:gd name="T16" fmla="*/ 902 w 2704"/>
            <a:gd name="T17" fmla="*/ 2365 h 2612"/>
            <a:gd name="T18" fmla="*/ 1204 w 2704"/>
            <a:gd name="T19" fmla="*/ 2500 h 2612"/>
            <a:gd name="T20" fmla="*/ 1495 w 2704"/>
            <a:gd name="T21" fmla="*/ 2561 h 2612"/>
            <a:gd name="T22" fmla="*/ 1769 w 2704"/>
            <a:gd name="T23" fmla="*/ 2550 h 2612"/>
            <a:gd name="T24" fmla="*/ 2023 w 2704"/>
            <a:gd name="T25" fmla="*/ 2467 h 2612"/>
            <a:gd name="T26" fmla="*/ 2253 w 2704"/>
            <a:gd name="T27" fmla="*/ 2312 h 2612"/>
            <a:gd name="T28" fmla="*/ 2455 w 2704"/>
            <a:gd name="T29" fmla="*/ 2084 h 2612"/>
            <a:gd name="T30" fmla="*/ 2560 w 2704"/>
            <a:gd name="T31" fmla="*/ 1910 h 2612"/>
            <a:gd name="T32" fmla="*/ 2654 w 2704"/>
            <a:gd name="T33" fmla="*/ 1643 h 2612"/>
            <a:gd name="T34" fmla="*/ 2674 w 2704"/>
            <a:gd name="T35" fmla="*/ 1376 h 2612"/>
            <a:gd name="T36" fmla="*/ 2619 w 2704"/>
            <a:gd name="T37" fmla="*/ 1112 h 2612"/>
            <a:gd name="T38" fmla="*/ 2492 w 2704"/>
            <a:gd name="T39" fmla="*/ 856 h 2612"/>
            <a:gd name="T40" fmla="*/ 2294 w 2704"/>
            <a:gd name="T41" fmla="*/ 613 h 2612"/>
            <a:gd name="T42" fmla="*/ 2025 w 2704"/>
            <a:gd name="T43" fmla="*/ 388 h 2612"/>
            <a:gd name="T44" fmla="*/ 1814 w 2704"/>
            <a:gd name="T45" fmla="*/ 254 h 2612"/>
            <a:gd name="T46" fmla="*/ 1507 w 2704"/>
            <a:gd name="T47" fmla="*/ 116 h 2612"/>
            <a:gd name="T48" fmla="*/ 1214 w 2704"/>
            <a:gd name="T49" fmla="*/ 52 h 2612"/>
            <a:gd name="T50" fmla="*/ 938 w 2704"/>
            <a:gd name="T51" fmla="*/ 61 h 2612"/>
            <a:gd name="T52" fmla="*/ 683 w 2704"/>
            <a:gd name="T53" fmla="*/ 145 h 2612"/>
            <a:gd name="T54" fmla="*/ 452 w 2704"/>
            <a:gd name="T55" fmla="*/ 302 h 2612"/>
            <a:gd name="T56" fmla="*/ 249 w 2704"/>
            <a:gd name="T57" fmla="*/ 532 h 261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</a:cxnLst>
          <a:rect l="0" t="0" r="r" b="b"/>
          <a:pathLst>
            <a:path w="2704" h="2612">
              <a:moveTo>
                <a:pt x="249" y="532"/>
              </a:moveTo>
              <a:cubicBezTo>
                <a:pt x="249" y="532"/>
                <a:pt x="192" y="619"/>
                <a:pt x="144" y="706"/>
              </a:cubicBezTo>
              <a:cubicBezTo>
                <a:pt x="104" y="795"/>
                <a:pt x="73" y="883"/>
                <a:pt x="50" y="973"/>
              </a:cubicBezTo>
              <a:cubicBezTo>
                <a:pt x="36" y="1062"/>
                <a:pt x="30" y="1151"/>
                <a:pt x="32" y="1240"/>
              </a:cubicBezTo>
              <a:cubicBezTo>
                <a:pt x="42" y="1329"/>
                <a:pt x="61" y="1417"/>
                <a:pt x="88" y="1504"/>
              </a:cubicBezTo>
              <a:cubicBezTo>
                <a:pt x="124" y="1591"/>
                <a:pt x="167" y="1677"/>
                <a:pt x="219" y="1761"/>
              </a:cubicBezTo>
              <a:cubicBezTo>
                <a:pt x="278" y="1845"/>
                <a:pt x="346" y="1926"/>
                <a:pt x="422" y="2006"/>
              </a:cubicBezTo>
              <a:cubicBezTo>
                <a:pt x="506" y="2085"/>
                <a:pt x="597" y="2161"/>
                <a:pt x="697" y="2235"/>
              </a:cubicBezTo>
              <a:cubicBezTo>
                <a:pt x="697" y="2235"/>
                <a:pt x="800" y="2304"/>
                <a:pt x="902" y="2365"/>
              </a:cubicBezTo>
              <a:cubicBezTo>
                <a:pt x="1004" y="2418"/>
                <a:pt x="1105" y="2463"/>
                <a:pt x="1204" y="2500"/>
              </a:cubicBezTo>
              <a:cubicBezTo>
                <a:pt x="1303" y="2528"/>
                <a:pt x="1400" y="2549"/>
                <a:pt x="1495" y="2561"/>
              </a:cubicBezTo>
              <a:cubicBezTo>
                <a:pt x="1588" y="2565"/>
                <a:pt x="1680" y="2562"/>
                <a:pt x="1769" y="2550"/>
              </a:cubicBezTo>
              <a:cubicBezTo>
                <a:pt x="1856" y="2530"/>
                <a:pt x="1941" y="2503"/>
                <a:pt x="2023" y="2467"/>
              </a:cubicBezTo>
              <a:cubicBezTo>
                <a:pt x="2103" y="2423"/>
                <a:pt x="2180" y="2371"/>
                <a:pt x="2253" y="2312"/>
              </a:cubicBezTo>
              <a:cubicBezTo>
                <a:pt x="2324" y="2244"/>
                <a:pt x="2391" y="2168"/>
                <a:pt x="2455" y="2084"/>
              </a:cubicBezTo>
              <a:cubicBezTo>
                <a:pt x="2455" y="2084"/>
                <a:pt x="2512" y="1998"/>
                <a:pt x="2560" y="1910"/>
              </a:cubicBezTo>
              <a:cubicBezTo>
                <a:pt x="2600" y="1821"/>
                <a:pt x="2631" y="1733"/>
                <a:pt x="2654" y="1643"/>
              </a:cubicBezTo>
              <a:cubicBezTo>
                <a:pt x="2669" y="1554"/>
                <a:pt x="2675" y="1465"/>
                <a:pt x="2674" y="1376"/>
              </a:cubicBezTo>
              <a:cubicBezTo>
                <a:pt x="2664" y="1287"/>
                <a:pt x="2646" y="1199"/>
                <a:pt x="2619" y="1112"/>
              </a:cubicBezTo>
              <a:cubicBezTo>
                <a:pt x="2585" y="1025"/>
                <a:pt x="2543" y="940"/>
                <a:pt x="2492" y="856"/>
              </a:cubicBezTo>
              <a:cubicBezTo>
                <a:pt x="2434" y="773"/>
                <a:pt x="2368" y="692"/>
                <a:pt x="2294" y="613"/>
              </a:cubicBezTo>
              <a:cubicBezTo>
                <a:pt x="2212" y="536"/>
                <a:pt x="2123" y="461"/>
                <a:pt x="2025" y="388"/>
              </a:cubicBezTo>
              <a:cubicBezTo>
                <a:pt x="2025" y="388"/>
                <a:pt x="1919" y="317"/>
                <a:pt x="1814" y="254"/>
              </a:cubicBezTo>
              <a:cubicBezTo>
                <a:pt x="1711" y="200"/>
                <a:pt x="1608" y="154"/>
                <a:pt x="1507" y="116"/>
              </a:cubicBezTo>
              <a:cubicBezTo>
                <a:pt x="1408" y="86"/>
                <a:pt x="1310" y="65"/>
                <a:pt x="1214" y="52"/>
              </a:cubicBezTo>
              <a:cubicBezTo>
                <a:pt x="1120" y="47"/>
                <a:pt x="1028" y="50"/>
                <a:pt x="938" y="61"/>
              </a:cubicBezTo>
              <a:cubicBezTo>
                <a:pt x="850" y="81"/>
                <a:pt x="765" y="109"/>
                <a:pt x="683" y="145"/>
              </a:cubicBezTo>
              <a:cubicBezTo>
                <a:pt x="603" y="189"/>
                <a:pt x="526" y="241"/>
                <a:pt x="452" y="302"/>
              </a:cubicBezTo>
              <a:cubicBezTo>
                <a:pt x="381" y="370"/>
                <a:pt x="313" y="447"/>
                <a:pt x="249" y="532"/>
              </a:cubicBez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097" name="polygon281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168 w 1935"/>
            <a:gd name="T1" fmla="*/ 331 h 1791"/>
            <a:gd name="T2" fmla="*/ 252 w 1935"/>
            <a:gd name="T3" fmla="*/ 231 h 1791"/>
            <a:gd name="T4" fmla="*/ 398 w 1935"/>
            <a:gd name="T5" fmla="*/ 122 h 1791"/>
            <a:gd name="T6" fmla="*/ 566 w 1935"/>
            <a:gd name="T7" fmla="*/ 63 h 1791"/>
            <a:gd name="T8" fmla="*/ 752 w 1935"/>
            <a:gd name="T9" fmla="*/ 52 h 1791"/>
            <a:gd name="T10" fmla="*/ 955 w 1935"/>
            <a:gd name="T11" fmla="*/ 91 h 1791"/>
            <a:gd name="T12" fmla="*/ 1170 w 1935"/>
            <a:gd name="T13" fmla="*/ 179 h 1791"/>
            <a:gd name="T14" fmla="*/ 1395 w 1935"/>
            <a:gd name="T15" fmla="*/ 316 h 1791"/>
            <a:gd name="T16" fmla="*/ 1530 w 1935"/>
            <a:gd name="T17" fmla="*/ 421 h 1791"/>
            <a:gd name="T18" fmla="*/ 1693 w 1935"/>
            <a:gd name="T19" fmla="*/ 588 h 1791"/>
            <a:gd name="T20" fmla="*/ 1808 w 1935"/>
            <a:gd name="T21" fmla="*/ 762 h 1791"/>
            <a:gd name="T22" fmla="*/ 1874 w 1935"/>
            <a:gd name="T23" fmla="*/ 940 h 1791"/>
            <a:gd name="T24" fmla="*/ 1891 w 1935"/>
            <a:gd name="T25" fmla="*/ 1119 h 1791"/>
            <a:gd name="T26" fmla="*/ 1855 w 1935"/>
            <a:gd name="T27" fmla="*/ 1293 h 1791"/>
            <a:gd name="T28" fmla="*/ 1768 w 1935"/>
            <a:gd name="T29" fmla="*/ 1461 h 1791"/>
            <a:gd name="T30" fmla="*/ 1684 w 1935"/>
            <a:gd name="T31" fmla="*/ 1559 h 1791"/>
            <a:gd name="T32" fmla="*/ 1539 w 1935"/>
            <a:gd name="T33" fmla="*/ 1667 h 1791"/>
            <a:gd name="T34" fmla="*/ 1372 w 1935"/>
            <a:gd name="T35" fmla="*/ 1728 h 1791"/>
            <a:gd name="T36" fmla="*/ 1186 w 1935"/>
            <a:gd name="T37" fmla="*/ 1739 h 1791"/>
            <a:gd name="T38" fmla="*/ 986 w 1935"/>
            <a:gd name="T39" fmla="*/ 1703 h 1791"/>
            <a:gd name="T40" fmla="*/ 773 w 1935"/>
            <a:gd name="T41" fmla="*/ 1618 h 1791"/>
            <a:gd name="T42" fmla="*/ 552 w 1935"/>
            <a:gd name="T43" fmla="*/ 1484 h 1791"/>
            <a:gd name="T44" fmla="*/ 415 w 1935"/>
            <a:gd name="T45" fmla="*/ 1376 h 1791"/>
            <a:gd name="T46" fmla="*/ 248 w 1935"/>
            <a:gd name="T47" fmla="*/ 1207 h 1791"/>
            <a:gd name="T48" fmla="*/ 130 w 1935"/>
            <a:gd name="T49" fmla="*/ 1032 h 1791"/>
            <a:gd name="T50" fmla="*/ 61 w 1935"/>
            <a:gd name="T51" fmla="*/ 853 h 1791"/>
            <a:gd name="T52" fmla="*/ 44 w 1935"/>
            <a:gd name="T53" fmla="*/ 674 h 1791"/>
            <a:gd name="T54" fmla="*/ 79 w 1935"/>
            <a:gd name="T55" fmla="*/ 499 h 1791"/>
            <a:gd name="T56" fmla="*/ 168 w 1935"/>
            <a:gd name="T57" fmla="*/ 331 h 179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</a:cxnLst>
          <a:rect l="0" t="0" r="r" b="b"/>
          <a:pathLst>
            <a:path w="1935" h="1791">
              <a:moveTo>
                <a:pt x="168" y="331"/>
              </a:moveTo>
              <a:cubicBezTo>
                <a:pt x="168" y="331"/>
                <a:pt x="209" y="278"/>
                <a:pt x="252" y="231"/>
              </a:cubicBezTo>
              <a:cubicBezTo>
                <a:pt x="298" y="189"/>
                <a:pt x="347" y="153"/>
                <a:pt x="398" y="122"/>
              </a:cubicBezTo>
              <a:cubicBezTo>
                <a:pt x="452" y="97"/>
                <a:pt x="508" y="77"/>
                <a:pt x="566" y="63"/>
              </a:cubicBezTo>
              <a:cubicBezTo>
                <a:pt x="626" y="54"/>
                <a:pt x="688" y="50"/>
                <a:pt x="752" y="52"/>
              </a:cubicBezTo>
              <a:cubicBezTo>
                <a:pt x="818" y="59"/>
                <a:pt x="886" y="72"/>
                <a:pt x="955" y="91"/>
              </a:cubicBezTo>
              <a:cubicBezTo>
                <a:pt x="1025" y="114"/>
                <a:pt x="1097" y="144"/>
                <a:pt x="1170" y="179"/>
              </a:cubicBezTo>
              <a:cubicBezTo>
                <a:pt x="1244" y="219"/>
                <a:pt x="1319" y="265"/>
                <a:pt x="1395" y="316"/>
              </a:cubicBezTo>
              <a:cubicBezTo>
                <a:pt x="1395" y="316"/>
                <a:pt x="1465" y="368"/>
                <a:pt x="1530" y="421"/>
              </a:cubicBezTo>
              <a:cubicBezTo>
                <a:pt x="1589" y="475"/>
                <a:pt x="1643" y="531"/>
                <a:pt x="1693" y="588"/>
              </a:cubicBezTo>
              <a:cubicBezTo>
                <a:pt x="1736" y="645"/>
                <a:pt x="1775" y="703"/>
                <a:pt x="1808" y="762"/>
              </a:cubicBezTo>
              <a:cubicBezTo>
                <a:pt x="1836" y="821"/>
                <a:pt x="1858" y="881"/>
                <a:pt x="1874" y="940"/>
              </a:cubicBezTo>
              <a:cubicBezTo>
                <a:pt x="1885" y="1000"/>
                <a:pt x="1891" y="1059"/>
                <a:pt x="1891" y="1119"/>
              </a:cubicBezTo>
              <a:cubicBezTo>
                <a:pt x="1885" y="1178"/>
                <a:pt x="1873" y="1236"/>
                <a:pt x="1855" y="1293"/>
              </a:cubicBezTo>
              <a:cubicBezTo>
                <a:pt x="1832" y="1350"/>
                <a:pt x="1803" y="1406"/>
                <a:pt x="1768" y="1461"/>
              </a:cubicBezTo>
              <a:cubicBezTo>
                <a:pt x="1768" y="1461"/>
                <a:pt x="1727" y="1513"/>
                <a:pt x="1684" y="1559"/>
              </a:cubicBezTo>
              <a:cubicBezTo>
                <a:pt x="1639" y="1601"/>
                <a:pt x="1590" y="1637"/>
                <a:pt x="1539" y="1667"/>
              </a:cubicBezTo>
              <a:cubicBezTo>
                <a:pt x="1486" y="1693"/>
                <a:pt x="1430" y="1713"/>
                <a:pt x="1372" y="1728"/>
              </a:cubicBezTo>
              <a:cubicBezTo>
                <a:pt x="1312" y="1737"/>
                <a:pt x="1250" y="1741"/>
                <a:pt x="1186" y="1739"/>
              </a:cubicBezTo>
              <a:cubicBezTo>
                <a:pt x="1121" y="1732"/>
                <a:pt x="1054" y="1720"/>
                <a:pt x="986" y="1703"/>
              </a:cubicBezTo>
              <a:cubicBezTo>
                <a:pt x="916" y="1680"/>
                <a:pt x="845" y="1651"/>
                <a:pt x="773" y="1618"/>
              </a:cubicBezTo>
              <a:cubicBezTo>
                <a:pt x="700" y="1578"/>
                <a:pt x="627" y="1534"/>
                <a:pt x="552" y="1484"/>
              </a:cubicBezTo>
              <a:cubicBezTo>
                <a:pt x="552" y="1484"/>
                <a:pt x="481" y="1431"/>
                <a:pt x="415" y="1376"/>
              </a:cubicBezTo>
              <a:cubicBezTo>
                <a:pt x="354" y="1321"/>
                <a:pt x="298" y="1265"/>
                <a:pt x="248" y="1207"/>
              </a:cubicBezTo>
              <a:cubicBezTo>
                <a:pt x="203" y="1150"/>
                <a:pt x="163" y="1091"/>
                <a:pt x="130" y="1032"/>
              </a:cubicBezTo>
              <a:cubicBezTo>
                <a:pt x="101" y="973"/>
                <a:pt x="78" y="913"/>
                <a:pt x="61" y="853"/>
              </a:cubicBezTo>
              <a:cubicBezTo>
                <a:pt x="50" y="793"/>
                <a:pt x="44" y="734"/>
                <a:pt x="44" y="674"/>
              </a:cubicBezTo>
              <a:cubicBezTo>
                <a:pt x="50" y="615"/>
                <a:pt x="62" y="557"/>
                <a:pt x="79" y="499"/>
              </a:cubicBezTo>
              <a:cubicBezTo>
                <a:pt x="103" y="442"/>
                <a:pt x="133" y="386"/>
                <a:pt x="168" y="331"/>
              </a:cubicBez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095" name="polygon282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1776 w 3390"/>
            <a:gd name="T1" fmla="*/ 1441 h 3319"/>
            <a:gd name="T2" fmla="*/ 1776 w 3390"/>
            <a:gd name="T3" fmla="*/ 1441 h 3319"/>
            <a:gd name="T4" fmla="*/ 1271 w 3390"/>
            <a:gd name="T5" fmla="*/ 50 h 3319"/>
            <a:gd name="T6" fmla="*/ 1271 w 3390"/>
            <a:gd name="T7" fmla="*/ 50 h 3319"/>
            <a:gd name="T8" fmla="*/ 1011 w 3390"/>
            <a:gd name="T9" fmla="*/ 419 h 3319"/>
            <a:gd name="T10" fmla="*/ 1011 w 3390"/>
            <a:gd name="T11" fmla="*/ 419 h 3319"/>
            <a:gd name="T12" fmla="*/ 1407 w 3390"/>
            <a:gd name="T13" fmla="*/ 1439 h 3319"/>
            <a:gd name="T14" fmla="*/ 1407 w 3390"/>
            <a:gd name="T15" fmla="*/ 1439 h 3319"/>
            <a:gd name="T16" fmla="*/ 313 w 3390"/>
            <a:gd name="T17" fmla="*/ 1406 h 3319"/>
            <a:gd name="T18" fmla="*/ 313 w 3390"/>
            <a:gd name="T19" fmla="*/ 1406 h 3319"/>
            <a:gd name="T20" fmla="*/ 50 w 3390"/>
            <a:gd name="T21" fmla="*/ 1779 h 3319"/>
            <a:gd name="T22" fmla="*/ 50 w 3390"/>
            <a:gd name="T23" fmla="*/ 1779 h 3319"/>
            <a:gd name="T24" fmla="*/ 1542 w 3390"/>
            <a:gd name="T25" fmla="*/ 1805 h 3319"/>
            <a:gd name="T26" fmla="*/ 1542 w 3390"/>
            <a:gd name="T27" fmla="*/ 1805 h 3319"/>
            <a:gd name="T28" fmla="*/ 2077 w 3390"/>
            <a:gd name="T29" fmla="*/ 3269 h 3319"/>
            <a:gd name="T30" fmla="*/ 2077 w 3390"/>
            <a:gd name="T31" fmla="*/ 3269 h 3319"/>
            <a:gd name="T32" fmla="*/ 2340 w 3390"/>
            <a:gd name="T33" fmla="*/ 2897 h 3319"/>
            <a:gd name="T34" fmla="*/ 2340 w 3390"/>
            <a:gd name="T35" fmla="*/ 2897 h 3319"/>
            <a:gd name="T36" fmla="*/ 1920 w 3390"/>
            <a:gd name="T37" fmla="*/ 1819 h 3319"/>
            <a:gd name="T38" fmla="*/ 1920 w 3390"/>
            <a:gd name="T39" fmla="*/ 1819 h 3319"/>
            <a:gd name="T40" fmla="*/ 3071 w 3390"/>
            <a:gd name="T41" fmla="*/ 1862 h 3319"/>
            <a:gd name="T42" fmla="*/ 3071 w 3390"/>
            <a:gd name="T43" fmla="*/ 1862 h 3319"/>
            <a:gd name="T44" fmla="*/ 3340 w 3390"/>
            <a:gd name="T45" fmla="*/ 1482 h 3319"/>
            <a:gd name="T46" fmla="*/ 3340 w 3390"/>
            <a:gd name="T47" fmla="*/ 1482 h 3319"/>
            <a:gd name="T48" fmla="*/ 1776 w 3390"/>
            <a:gd name="T49" fmla="*/ 1441 h 331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</a:cxnLst>
          <a:rect l="0" t="0" r="r" b="b"/>
          <a:pathLst>
            <a:path w="3390" h="3319">
              <a:moveTo>
                <a:pt x="1776" y="1441"/>
              </a:moveTo>
              <a:lnTo>
                <a:pt x="1776" y="1441"/>
              </a:lnTo>
              <a:lnTo>
                <a:pt x="1271" y="50"/>
              </a:lnTo>
              <a:lnTo>
                <a:pt x="1011" y="419"/>
              </a:lnTo>
              <a:lnTo>
                <a:pt x="1407" y="1439"/>
              </a:lnTo>
              <a:lnTo>
                <a:pt x="313" y="1406"/>
              </a:lnTo>
              <a:lnTo>
                <a:pt x="50" y="1779"/>
              </a:lnTo>
              <a:lnTo>
                <a:pt x="1542" y="1805"/>
              </a:lnTo>
              <a:lnTo>
                <a:pt x="2077" y="3269"/>
              </a:lnTo>
              <a:lnTo>
                <a:pt x="2340" y="2897"/>
              </a:lnTo>
              <a:lnTo>
                <a:pt x="1920" y="1819"/>
              </a:lnTo>
              <a:lnTo>
                <a:pt x="3071" y="1862"/>
              </a:lnTo>
              <a:lnTo>
                <a:pt x="3340" y="1482"/>
              </a:lnTo>
              <a:lnTo>
                <a:pt x="1776" y="1441"/>
              </a:ln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093" name="polygon283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2959 w 3241"/>
            <a:gd name="T1" fmla="*/ 3535 h 3585"/>
            <a:gd name="T2" fmla="*/ 2959 w 3241"/>
            <a:gd name="T3" fmla="*/ 3535 h 3585"/>
            <a:gd name="T4" fmla="*/ 3191 w 3241"/>
            <a:gd name="T5" fmla="*/ 3206 h 3585"/>
            <a:gd name="T6" fmla="*/ 3191 w 3241"/>
            <a:gd name="T7" fmla="*/ 3206 h 3585"/>
            <a:gd name="T8" fmla="*/ 2121 w 3241"/>
            <a:gd name="T9" fmla="*/ 2450 h 3585"/>
            <a:gd name="T10" fmla="*/ 2218 w 3241"/>
            <a:gd name="T11" fmla="*/ 2440 h 3585"/>
            <a:gd name="T12" fmla="*/ 2353 w 3241"/>
            <a:gd name="T13" fmla="*/ 2413 h 3585"/>
            <a:gd name="T14" fmla="*/ 2476 w 3241"/>
            <a:gd name="T15" fmla="*/ 2371 h 3585"/>
            <a:gd name="T16" fmla="*/ 2588 w 3241"/>
            <a:gd name="T17" fmla="*/ 2313 h 3585"/>
            <a:gd name="T18" fmla="*/ 2690 w 3241"/>
            <a:gd name="T19" fmla="*/ 2238 h 3585"/>
            <a:gd name="T20" fmla="*/ 2785 w 3241"/>
            <a:gd name="T21" fmla="*/ 2145 h 3585"/>
            <a:gd name="T22" fmla="*/ 2873 w 3241"/>
            <a:gd name="T23" fmla="*/ 2035 h 3585"/>
            <a:gd name="T24" fmla="*/ 2968 w 3241"/>
            <a:gd name="T25" fmla="*/ 1873 h 3585"/>
            <a:gd name="T26" fmla="*/ 3051 w 3241"/>
            <a:gd name="T27" fmla="*/ 1620 h 3585"/>
            <a:gd name="T28" fmla="*/ 3061 w 3241"/>
            <a:gd name="T29" fmla="*/ 1361 h 3585"/>
            <a:gd name="T30" fmla="*/ 3000 w 3241"/>
            <a:gd name="T31" fmla="*/ 1103 h 3585"/>
            <a:gd name="T32" fmla="*/ 2870 w 3241"/>
            <a:gd name="T33" fmla="*/ 851 h 3585"/>
            <a:gd name="T34" fmla="*/ 2674 w 3241"/>
            <a:gd name="T35" fmla="*/ 612 h 3585"/>
            <a:gd name="T36" fmla="*/ 2411 w 3241"/>
            <a:gd name="T37" fmla="*/ 392 h 3585"/>
            <a:gd name="T38" fmla="*/ 2205 w 3241"/>
            <a:gd name="T39" fmla="*/ 262 h 3585"/>
            <a:gd name="T40" fmla="*/ 1902 w 3241"/>
            <a:gd name="T41" fmla="*/ 124 h 3585"/>
            <a:gd name="T42" fmla="*/ 1610 w 3241"/>
            <a:gd name="T43" fmla="*/ 56 h 3585"/>
            <a:gd name="T44" fmla="*/ 1335 w 3241"/>
            <a:gd name="T45" fmla="*/ 58 h 3585"/>
            <a:gd name="T46" fmla="*/ 1083 w 3241"/>
            <a:gd name="T47" fmla="*/ 130 h 3585"/>
            <a:gd name="T48" fmla="*/ 859 w 3241"/>
            <a:gd name="T49" fmla="*/ 271 h 3585"/>
            <a:gd name="T50" fmla="*/ 667 w 3241"/>
            <a:gd name="T51" fmla="*/ 482 h 3585"/>
            <a:gd name="T52" fmla="*/ 613 w 3241"/>
            <a:gd name="T53" fmla="*/ 567 h 3585"/>
            <a:gd name="T54" fmla="*/ 550 w 3241"/>
            <a:gd name="T55" fmla="*/ 697 h 3585"/>
            <a:gd name="T56" fmla="*/ 510 w 3241"/>
            <a:gd name="T57" fmla="*/ 831 h 3585"/>
            <a:gd name="T58" fmla="*/ 492 w 3241"/>
            <a:gd name="T59" fmla="*/ 968 h 3585"/>
            <a:gd name="T60" fmla="*/ 497 w 3241"/>
            <a:gd name="T61" fmla="*/ 1109 h 3585"/>
            <a:gd name="T62" fmla="*/ 523 w 3241"/>
            <a:gd name="T63" fmla="*/ 1252 h 3585"/>
            <a:gd name="T64" fmla="*/ 573 w 3241"/>
            <a:gd name="T65" fmla="*/ 1397 h 3585"/>
            <a:gd name="T66" fmla="*/ 573 w 3241"/>
            <a:gd name="T67" fmla="*/ 1397 h 3585"/>
            <a:gd name="T68" fmla="*/ 263 w 3241"/>
            <a:gd name="T69" fmla="*/ 1178 h 3585"/>
            <a:gd name="T70" fmla="*/ 263 w 3241"/>
            <a:gd name="T71" fmla="*/ 1178 h 3585"/>
            <a:gd name="T72" fmla="*/ 50 w 3241"/>
            <a:gd name="T73" fmla="*/ 1480 h 3585"/>
            <a:gd name="T74" fmla="*/ 50 w 3241"/>
            <a:gd name="T75" fmla="*/ 1480 h 3585"/>
            <a:gd name="T76" fmla="*/ 2959 w 3241"/>
            <a:gd name="T77" fmla="*/ 3535 h 358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</a:cxnLst>
          <a:rect l="0" t="0" r="r" b="b"/>
          <a:pathLst>
            <a:path w="3241" h="3585">
              <a:moveTo>
                <a:pt x="2959" y="3535"/>
              </a:moveTo>
              <a:lnTo>
                <a:pt x="2959" y="3535"/>
              </a:lnTo>
              <a:lnTo>
                <a:pt x="3191" y="3206"/>
              </a:lnTo>
              <a:lnTo>
                <a:pt x="2121" y="2450"/>
              </a:lnTo>
              <a:cubicBezTo>
                <a:pt x="2121" y="2450"/>
                <a:pt x="2170" y="2446"/>
                <a:pt x="2218" y="2440"/>
              </a:cubicBezTo>
              <a:cubicBezTo>
                <a:pt x="2264" y="2433"/>
                <a:pt x="2309" y="2424"/>
                <a:pt x="2353" y="2413"/>
              </a:cubicBezTo>
              <a:cubicBezTo>
                <a:pt x="2395" y="2401"/>
                <a:pt x="2436" y="2386"/>
                <a:pt x="2476" y="2371"/>
              </a:cubicBezTo>
              <a:cubicBezTo>
                <a:pt x="2514" y="2353"/>
                <a:pt x="2551" y="2334"/>
                <a:pt x="2588" y="2313"/>
              </a:cubicBezTo>
              <a:cubicBezTo>
                <a:pt x="2623" y="2289"/>
                <a:pt x="2657" y="2265"/>
                <a:pt x="2690" y="2238"/>
              </a:cubicBezTo>
              <a:cubicBezTo>
                <a:pt x="2723" y="2209"/>
                <a:pt x="2754" y="2178"/>
                <a:pt x="2785" y="2145"/>
              </a:cubicBezTo>
              <a:cubicBezTo>
                <a:pt x="2815" y="2111"/>
                <a:pt x="2844" y="2074"/>
                <a:pt x="2873" y="2035"/>
              </a:cubicBezTo>
              <a:cubicBezTo>
                <a:pt x="2873" y="2035"/>
                <a:pt x="2925" y="1955"/>
                <a:pt x="2968" y="1873"/>
              </a:cubicBezTo>
              <a:cubicBezTo>
                <a:pt x="3004" y="1790"/>
                <a:pt x="3031" y="1705"/>
                <a:pt x="3051" y="1620"/>
              </a:cubicBezTo>
              <a:cubicBezTo>
                <a:pt x="3062" y="1534"/>
                <a:pt x="3065" y="1448"/>
                <a:pt x="3061" y="1361"/>
              </a:cubicBezTo>
              <a:cubicBezTo>
                <a:pt x="3048" y="1275"/>
                <a:pt x="3028" y="1189"/>
                <a:pt x="3000" y="1103"/>
              </a:cubicBezTo>
              <a:cubicBezTo>
                <a:pt x="2964" y="1018"/>
                <a:pt x="2921" y="934"/>
                <a:pt x="2870" y="851"/>
              </a:cubicBezTo>
              <a:cubicBezTo>
                <a:pt x="2812" y="770"/>
                <a:pt x="2747" y="690"/>
                <a:pt x="2674" y="612"/>
              </a:cubicBezTo>
              <a:cubicBezTo>
                <a:pt x="2593" y="536"/>
                <a:pt x="2506" y="463"/>
                <a:pt x="2411" y="392"/>
              </a:cubicBezTo>
              <a:cubicBezTo>
                <a:pt x="2411" y="392"/>
                <a:pt x="2308" y="323"/>
                <a:pt x="2205" y="262"/>
              </a:cubicBezTo>
              <a:cubicBezTo>
                <a:pt x="2103" y="208"/>
                <a:pt x="2002" y="162"/>
                <a:pt x="1902" y="124"/>
              </a:cubicBezTo>
              <a:cubicBezTo>
                <a:pt x="1803" y="94"/>
                <a:pt x="1706" y="71"/>
                <a:pt x="1610" y="56"/>
              </a:cubicBezTo>
              <a:cubicBezTo>
                <a:pt x="1516" y="49"/>
                <a:pt x="1425" y="50"/>
                <a:pt x="1335" y="58"/>
              </a:cubicBezTo>
              <a:cubicBezTo>
                <a:pt x="1249" y="75"/>
                <a:pt x="1164" y="99"/>
                <a:pt x="1083" y="130"/>
              </a:cubicBezTo>
              <a:cubicBezTo>
                <a:pt x="1005" y="170"/>
                <a:pt x="930" y="217"/>
                <a:pt x="859" y="271"/>
              </a:cubicBezTo>
              <a:cubicBezTo>
                <a:pt x="791" y="334"/>
                <a:pt x="727" y="404"/>
                <a:pt x="667" y="482"/>
              </a:cubicBezTo>
              <a:cubicBezTo>
                <a:pt x="667" y="482"/>
                <a:pt x="639" y="524"/>
                <a:pt x="613" y="567"/>
              </a:cubicBezTo>
              <a:cubicBezTo>
                <a:pt x="590" y="610"/>
                <a:pt x="569" y="653"/>
                <a:pt x="550" y="697"/>
              </a:cubicBezTo>
              <a:cubicBezTo>
                <a:pt x="534" y="741"/>
                <a:pt x="521" y="786"/>
                <a:pt x="510" y="831"/>
              </a:cubicBezTo>
              <a:cubicBezTo>
                <a:pt x="502" y="876"/>
                <a:pt x="496" y="922"/>
                <a:pt x="492" y="968"/>
              </a:cubicBezTo>
              <a:cubicBezTo>
                <a:pt x="491" y="1015"/>
                <a:pt x="493" y="1062"/>
                <a:pt x="497" y="1109"/>
              </a:cubicBezTo>
              <a:cubicBezTo>
                <a:pt x="503" y="1156"/>
                <a:pt x="512" y="1204"/>
                <a:pt x="523" y="1252"/>
              </a:cubicBezTo>
              <a:cubicBezTo>
                <a:pt x="537" y="1300"/>
                <a:pt x="554" y="1349"/>
                <a:pt x="573" y="1397"/>
              </a:cubicBezTo>
              <a:lnTo>
                <a:pt x="263" y="1178"/>
              </a:lnTo>
              <a:lnTo>
                <a:pt x="50" y="1480"/>
              </a:lnTo>
              <a:lnTo>
                <a:pt x="2959" y="3535"/>
              </a:ln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091" name="polygon284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159 w 1916"/>
            <a:gd name="T1" fmla="*/ 328 h 1764"/>
            <a:gd name="T2" fmla="*/ 243 w 1916"/>
            <a:gd name="T3" fmla="*/ 230 h 1764"/>
            <a:gd name="T4" fmla="*/ 390 w 1916"/>
            <a:gd name="T5" fmla="*/ 123 h 1764"/>
            <a:gd name="T6" fmla="*/ 561 w 1916"/>
            <a:gd name="T7" fmla="*/ 63 h 1764"/>
            <a:gd name="T8" fmla="*/ 751 w 1916"/>
            <a:gd name="T9" fmla="*/ 51 h 1764"/>
            <a:gd name="T10" fmla="*/ 955 w 1916"/>
            <a:gd name="T11" fmla="*/ 87 h 1764"/>
            <a:gd name="T12" fmla="*/ 1169 w 1916"/>
            <a:gd name="T13" fmla="*/ 171 h 1764"/>
            <a:gd name="T14" fmla="*/ 1388 w 1916"/>
            <a:gd name="T15" fmla="*/ 302 h 1764"/>
            <a:gd name="T16" fmla="*/ 1518 w 1916"/>
            <a:gd name="T17" fmla="*/ 405 h 1764"/>
            <a:gd name="T18" fmla="*/ 1677 w 1916"/>
            <a:gd name="T19" fmla="*/ 571 h 1764"/>
            <a:gd name="T20" fmla="*/ 1790 w 1916"/>
            <a:gd name="T21" fmla="*/ 747 h 1764"/>
            <a:gd name="T22" fmla="*/ 1856 w 1916"/>
            <a:gd name="T23" fmla="*/ 928 h 1764"/>
            <a:gd name="T24" fmla="*/ 1872 w 1916"/>
            <a:gd name="T25" fmla="*/ 1109 h 1764"/>
            <a:gd name="T26" fmla="*/ 1838 w 1916"/>
            <a:gd name="T27" fmla="*/ 1285 h 1764"/>
            <a:gd name="T28" fmla="*/ 1751 w 1916"/>
            <a:gd name="T29" fmla="*/ 1452 h 1764"/>
            <a:gd name="T30" fmla="*/ 1671 w 1916"/>
            <a:gd name="T31" fmla="*/ 1546 h 1764"/>
            <a:gd name="T32" fmla="*/ 1529 w 1916"/>
            <a:gd name="T33" fmla="*/ 1647 h 1764"/>
            <a:gd name="T34" fmla="*/ 1362 w 1916"/>
            <a:gd name="T35" fmla="*/ 1703 h 1764"/>
            <a:gd name="T36" fmla="*/ 1177 w 1916"/>
            <a:gd name="T37" fmla="*/ 1712 h 1764"/>
            <a:gd name="T38" fmla="*/ 977 w 1916"/>
            <a:gd name="T39" fmla="*/ 1676 h 1764"/>
            <a:gd name="T40" fmla="*/ 767 w 1916"/>
            <a:gd name="T41" fmla="*/ 1592 h 1764"/>
            <a:gd name="T42" fmla="*/ 551 w 1916"/>
            <a:gd name="T43" fmla="*/ 1462 h 1764"/>
            <a:gd name="T44" fmla="*/ 416 w 1916"/>
            <a:gd name="T45" fmla="*/ 1357 h 1764"/>
            <a:gd name="T46" fmla="*/ 252 w 1916"/>
            <a:gd name="T47" fmla="*/ 1190 h 1764"/>
            <a:gd name="T48" fmla="*/ 135 w 1916"/>
            <a:gd name="T49" fmla="*/ 1015 h 1764"/>
            <a:gd name="T50" fmla="*/ 65 w 1916"/>
            <a:gd name="T51" fmla="*/ 837 h 1764"/>
            <a:gd name="T52" fmla="*/ 45 w 1916"/>
            <a:gd name="T53" fmla="*/ 660 h 1764"/>
            <a:gd name="T54" fmla="*/ 76 w 1916"/>
            <a:gd name="T55" fmla="*/ 489 h 1764"/>
            <a:gd name="T56" fmla="*/ 159 w 1916"/>
            <a:gd name="T57" fmla="*/ 328 h 176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</a:cxnLst>
          <a:rect l="0" t="0" r="r" b="b"/>
          <a:pathLst>
            <a:path w="1916" h="1764">
              <a:moveTo>
                <a:pt x="159" y="328"/>
              </a:moveTo>
              <a:cubicBezTo>
                <a:pt x="159" y="328"/>
                <a:pt x="199" y="276"/>
                <a:pt x="243" y="230"/>
              </a:cubicBezTo>
              <a:cubicBezTo>
                <a:pt x="289" y="189"/>
                <a:pt x="338" y="153"/>
                <a:pt x="390" y="123"/>
              </a:cubicBezTo>
              <a:cubicBezTo>
                <a:pt x="445" y="98"/>
                <a:pt x="502" y="78"/>
                <a:pt x="561" y="63"/>
              </a:cubicBezTo>
              <a:cubicBezTo>
                <a:pt x="622" y="54"/>
                <a:pt x="686" y="50"/>
                <a:pt x="751" y="51"/>
              </a:cubicBezTo>
              <a:cubicBezTo>
                <a:pt x="817" y="58"/>
                <a:pt x="885" y="70"/>
                <a:pt x="955" y="87"/>
              </a:cubicBezTo>
              <a:cubicBezTo>
                <a:pt x="1025" y="110"/>
                <a:pt x="1097" y="138"/>
                <a:pt x="1169" y="171"/>
              </a:cubicBezTo>
              <a:cubicBezTo>
                <a:pt x="1242" y="209"/>
                <a:pt x="1315" y="253"/>
                <a:pt x="1388" y="302"/>
              </a:cubicBezTo>
              <a:cubicBezTo>
                <a:pt x="1388" y="302"/>
                <a:pt x="1456" y="353"/>
                <a:pt x="1518" y="405"/>
              </a:cubicBezTo>
              <a:cubicBezTo>
                <a:pt x="1576" y="459"/>
                <a:pt x="1629" y="514"/>
                <a:pt x="1677" y="571"/>
              </a:cubicBezTo>
              <a:cubicBezTo>
                <a:pt x="1720" y="629"/>
                <a:pt x="1758" y="687"/>
                <a:pt x="1790" y="747"/>
              </a:cubicBezTo>
              <a:cubicBezTo>
                <a:pt x="1817" y="807"/>
                <a:pt x="1839" y="867"/>
                <a:pt x="1856" y="928"/>
              </a:cubicBezTo>
              <a:cubicBezTo>
                <a:pt x="1867" y="988"/>
                <a:pt x="1872" y="1049"/>
                <a:pt x="1872" y="1109"/>
              </a:cubicBezTo>
              <a:cubicBezTo>
                <a:pt x="1866" y="1168"/>
                <a:pt x="1855" y="1227"/>
                <a:pt x="1838" y="1285"/>
              </a:cubicBezTo>
              <a:cubicBezTo>
                <a:pt x="1815" y="1342"/>
                <a:pt x="1786" y="1398"/>
                <a:pt x="1751" y="1452"/>
              </a:cubicBezTo>
              <a:cubicBezTo>
                <a:pt x="1751" y="1452"/>
                <a:pt x="1713" y="1501"/>
                <a:pt x="1671" y="1546"/>
              </a:cubicBezTo>
              <a:cubicBezTo>
                <a:pt x="1627" y="1585"/>
                <a:pt x="1579" y="1618"/>
                <a:pt x="1529" y="1647"/>
              </a:cubicBezTo>
              <a:cubicBezTo>
                <a:pt x="1475" y="1671"/>
                <a:pt x="1420" y="1690"/>
                <a:pt x="1362" y="1703"/>
              </a:cubicBezTo>
              <a:cubicBezTo>
                <a:pt x="1302" y="1711"/>
                <a:pt x="1240" y="1714"/>
                <a:pt x="1177" y="1712"/>
              </a:cubicBezTo>
              <a:cubicBezTo>
                <a:pt x="1111" y="1705"/>
                <a:pt x="1045" y="1693"/>
                <a:pt x="977" y="1676"/>
              </a:cubicBezTo>
              <a:cubicBezTo>
                <a:pt x="908" y="1653"/>
                <a:pt x="837" y="1625"/>
                <a:pt x="767" y="1592"/>
              </a:cubicBezTo>
              <a:cubicBezTo>
                <a:pt x="695" y="1554"/>
                <a:pt x="623" y="1511"/>
                <a:pt x="551" y="1462"/>
              </a:cubicBezTo>
              <a:cubicBezTo>
                <a:pt x="551" y="1462"/>
                <a:pt x="481" y="1410"/>
                <a:pt x="416" y="1357"/>
              </a:cubicBezTo>
              <a:cubicBezTo>
                <a:pt x="356" y="1302"/>
                <a:pt x="302" y="1247"/>
                <a:pt x="252" y="1190"/>
              </a:cubicBezTo>
              <a:cubicBezTo>
                <a:pt x="208" y="1132"/>
                <a:pt x="168" y="1074"/>
                <a:pt x="135" y="1015"/>
              </a:cubicBezTo>
              <a:cubicBezTo>
                <a:pt x="106" y="956"/>
                <a:pt x="83" y="897"/>
                <a:pt x="65" y="837"/>
              </a:cubicBezTo>
              <a:cubicBezTo>
                <a:pt x="53" y="778"/>
                <a:pt x="46" y="719"/>
                <a:pt x="45" y="660"/>
              </a:cubicBezTo>
              <a:cubicBezTo>
                <a:pt x="50" y="603"/>
                <a:pt x="60" y="545"/>
                <a:pt x="76" y="489"/>
              </a:cubicBezTo>
              <a:cubicBezTo>
                <a:pt x="98" y="434"/>
                <a:pt x="126" y="380"/>
                <a:pt x="159" y="328"/>
              </a:cubicBez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089" name="polygon285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280 w 3188"/>
            <a:gd name="T1" fmla="*/ 50 h 3570"/>
            <a:gd name="T2" fmla="*/ 280 w 3188"/>
            <a:gd name="T3" fmla="*/ 50 h 3570"/>
            <a:gd name="T4" fmla="*/ 50 w 3188"/>
            <a:gd name="T5" fmla="*/ 375 h 3570"/>
            <a:gd name="T6" fmla="*/ 50 w 3188"/>
            <a:gd name="T7" fmla="*/ 375 h 3570"/>
            <a:gd name="T8" fmla="*/ 1112 w 3188"/>
            <a:gd name="T9" fmla="*/ 1126 h 3570"/>
            <a:gd name="T10" fmla="*/ 1022 w 3188"/>
            <a:gd name="T11" fmla="*/ 1128 h 3570"/>
            <a:gd name="T12" fmla="*/ 892 w 3188"/>
            <a:gd name="T13" fmla="*/ 1147 h 3570"/>
            <a:gd name="T14" fmla="*/ 768 w 3188"/>
            <a:gd name="T15" fmla="*/ 1186 h 3570"/>
            <a:gd name="T16" fmla="*/ 651 w 3188"/>
            <a:gd name="T17" fmla="*/ 1245 h 3570"/>
            <a:gd name="T18" fmla="*/ 542 w 3188"/>
            <a:gd name="T19" fmla="*/ 1322 h 3570"/>
            <a:gd name="T20" fmla="*/ 441 w 3188"/>
            <a:gd name="T21" fmla="*/ 1418 h 3570"/>
            <a:gd name="T22" fmla="*/ 349 w 3188"/>
            <a:gd name="T23" fmla="*/ 1533 h 3570"/>
            <a:gd name="T24" fmla="*/ 253 w 3188"/>
            <a:gd name="T25" fmla="*/ 1696 h 3570"/>
            <a:gd name="T26" fmla="*/ 170 w 3188"/>
            <a:gd name="T27" fmla="*/ 1950 h 3570"/>
            <a:gd name="T28" fmla="*/ 159 w 3188"/>
            <a:gd name="T29" fmla="*/ 2210 h 3570"/>
            <a:gd name="T30" fmla="*/ 219 w 3188"/>
            <a:gd name="T31" fmla="*/ 2468 h 3570"/>
            <a:gd name="T32" fmla="*/ 349 w 3188"/>
            <a:gd name="T33" fmla="*/ 2720 h 3570"/>
            <a:gd name="T34" fmla="*/ 545 w 3188"/>
            <a:gd name="T35" fmla="*/ 2960 h 3570"/>
            <a:gd name="T36" fmla="*/ 808 w 3188"/>
            <a:gd name="T37" fmla="*/ 3179 h 3570"/>
            <a:gd name="T38" fmla="*/ 1015 w 3188"/>
            <a:gd name="T39" fmla="*/ 3311 h 3570"/>
            <a:gd name="T40" fmla="*/ 1319 w 3188"/>
            <a:gd name="T41" fmla="*/ 3448 h 3570"/>
            <a:gd name="T42" fmla="*/ 1612 w 3188"/>
            <a:gd name="T43" fmla="*/ 3515 h 3570"/>
            <a:gd name="T44" fmla="*/ 1887 w 3188"/>
            <a:gd name="T45" fmla="*/ 3510 h 3570"/>
            <a:gd name="T46" fmla="*/ 2141 w 3188"/>
            <a:gd name="T47" fmla="*/ 3436 h 3570"/>
            <a:gd name="T48" fmla="*/ 2367 w 3188"/>
            <a:gd name="T49" fmla="*/ 3292 h 3570"/>
            <a:gd name="T50" fmla="*/ 2560 w 3188"/>
            <a:gd name="T51" fmla="*/ 3078 h 3570"/>
            <a:gd name="T52" fmla="*/ 2615 w 3188"/>
            <a:gd name="T53" fmla="*/ 2993 h 3570"/>
            <a:gd name="T54" fmla="*/ 2679 w 3188"/>
            <a:gd name="T55" fmla="*/ 2867 h 3570"/>
            <a:gd name="T56" fmla="*/ 2720 w 3188"/>
            <a:gd name="T57" fmla="*/ 2738 h 3570"/>
            <a:gd name="T58" fmla="*/ 2739 w 3188"/>
            <a:gd name="T59" fmla="*/ 2606 h 3570"/>
            <a:gd name="T60" fmla="*/ 2735 w 3188"/>
            <a:gd name="T61" fmla="*/ 2469 h 3570"/>
            <a:gd name="T62" fmla="*/ 2710 w 3188"/>
            <a:gd name="T63" fmla="*/ 2323 h 3570"/>
            <a:gd name="T64" fmla="*/ 2662 w 3188"/>
            <a:gd name="T65" fmla="*/ 2168 h 3570"/>
            <a:gd name="T66" fmla="*/ 2662 w 3188"/>
            <a:gd name="T67" fmla="*/ 2168 h 3570"/>
            <a:gd name="T68" fmla="*/ 2933 w 3188"/>
            <a:gd name="T69" fmla="*/ 2359 h 3570"/>
            <a:gd name="T70" fmla="*/ 2933 w 3188"/>
            <a:gd name="T71" fmla="*/ 2359 h 3570"/>
            <a:gd name="T72" fmla="*/ 3138 w 3188"/>
            <a:gd name="T73" fmla="*/ 2069 h 3570"/>
            <a:gd name="T74" fmla="*/ 3138 w 3188"/>
            <a:gd name="T75" fmla="*/ 2069 h 3570"/>
            <a:gd name="T76" fmla="*/ 280 w 3188"/>
            <a:gd name="T77" fmla="*/ 50 h 357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</a:cxnLst>
          <a:rect l="0" t="0" r="r" b="b"/>
          <a:pathLst>
            <a:path w="3188" h="3570">
              <a:moveTo>
                <a:pt x="280" y="50"/>
              </a:moveTo>
              <a:lnTo>
                <a:pt x="280" y="50"/>
              </a:lnTo>
              <a:lnTo>
                <a:pt x="50" y="375"/>
              </a:lnTo>
              <a:lnTo>
                <a:pt x="1112" y="1126"/>
              </a:lnTo>
              <a:cubicBezTo>
                <a:pt x="1112" y="1126"/>
                <a:pt x="1067" y="1126"/>
                <a:pt x="1022" y="1128"/>
              </a:cubicBezTo>
              <a:cubicBezTo>
                <a:pt x="978" y="1132"/>
                <a:pt x="935" y="1138"/>
                <a:pt x="892" y="1147"/>
              </a:cubicBezTo>
              <a:cubicBezTo>
                <a:pt x="850" y="1158"/>
                <a:pt x="808" y="1171"/>
                <a:pt x="768" y="1186"/>
              </a:cubicBezTo>
              <a:cubicBezTo>
                <a:pt x="728" y="1203"/>
                <a:pt x="689" y="1223"/>
                <a:pt x="651" y="1245"/>
              </a:cubicBezTo>
              <a:cubicBezTo>
                <a:pt x="614" y="1268"/>
                <a:pt x="577" y="1294"/>
                <a:pt x="542" y="1322"/>
              </a:cubicBezTo>
              <a:cubicBezTo>
                <a:pt x="507" y="1352"/>
                <a:pt x="474" y="1384"/>
                <a:pt x="441" y="1418"/>
              </a:cubicBezTo>
              <a:cubicBezTo>
                <a:pt x="409" y="1454"/>
                <a:pt x="379" y="1493"/>
                <a:pt x="349" y="1533"/>
              </a:cubicBezTo>
              <a:cubicBezTo>
                <a:pt x="349" y="1533"/>
                <a:pt x="297" y="1614"/>
                <a:pt x="253" y="1696"/>
              </a:cubicBezTo>
              <a:cubicBezTo>
                <a:pt x="217" y="1780"/>
                <a:pt x="189" y="1864"/>
                <a:pt x="170" y="1950"/>
              </a:cubicBezTo>
              <a:cubicBezTo>
                <a:pt x="158" y="2036"/>
                <a:pt x="155" y="2123"/>
                <a:pt x="159" y="2210"/>
              </a:cubicBezTo>
              <a:cubicBezTo>
                <a:pt x="171" y="2296"/>
                <a:pt x="191" y="2383"/>
                <a:pt x="219" y="2468"/>
              </a:cubicBezTo>
              <a:cubicBezTo>
                <a:pt x="255" y="2553"/>
                <a:pt x="298" y="2638"/>
                <a:pt x="349" y="2720"/>
              </a:cubicBezTo>
              <a:cubicBezTo>
                <a:pt x="407" y="2802"/>
                <a:pt x="472" y="2882"/>
                <a:pt x="545" y="2960"/>
              </a:cubicBezTo>
              <a:cubicBezTo>
                <a:pt x="626" y="3035"/>
                <a:pt x="713" y="3109"/>
                <a:pt x="808" y="3179"/>
              </a:cubicBezTo>
              <a:cubicBezTo>
                <a:pt x="808" y="3179"/>
                <a:pt x="912" y="3249"/>
                <a:pt x="1015" y="3311"/>
              </a:cubicBezTo>
              <a:cubicBezTo>
                <a:pt x="1117" y="3364"/>
                <a:pt x="1219" y="3410"/>
                <a:pt x="1319" y="3448"/>
              </a:cubicBezTo>
              <a:cubicBezTo>
                <a:pt x="1418" y="3478"/>
                <a:pt x="1516" y="3500"/>
                <a:pt x="1612" y="3515"/>
              </a:cubicBezTo>
              <a:cubicBezTo>
                <a:pt x="1706" y="3521"/>
                <a:pt x="1798" y="3520"/>
                <a:pt x="1887" y="3510"/>
              </a:cubicBezTo>
              <a:cubicBezTo>
                <a:pt x="1975" y="3493"/>
                <a:pt x="2059" y="3469"/>
                <a:pt x="2141" y="3436"/>
              </a:cubicBezTo>
              <a:cubicBezTo>
                <a:pt x="2219" y="3396"/>
                <a:pt x="2295" y="3348"/>
                <a:pt x="2367" y="3292"/>
              </a:cubicBezTo>
              <a:cubicBezTo>
                <a:pt x="2435" y="3228"/>
                <a:pt x="2500" y="3157"/>
                <a:pt x="2560" y="3078"/>
              </a:cubicBezTo>
              <a:cubicBezTo>
                <a:pt x="2560" y="3078"/>
                <a:pt x="2589" y="3035"/>
                <a:pt x="2615" y="2993"/>
              </a:cubicBezTo>
              <a:cubicBezTo>
                <a:pt x="2639" y="2951"/>
                <a:pt x="2660" y="2909"/>
                <a:pt x="2679" y="2867"/>
              </a:cubicBezTo>
              <a:cubicBezTo>
                <a:pt x="2695" y="2824"/>
                <a:pt x="2709" y="2781"/>
                <a:pt x="2720" y="2738"/>
              </a:cubicBezTo>
              <a:cubicBezTo>
                <a:pt x="2729" y="2695"/>
                <a:pt x="2735" y="2651"/>
                <a:pt x="2739" y="2606"/>
              </a:cubicBezTo>
              <a:cubicBezTo>
                <a:pt x="2740" y="2561"/>
                <a:pt x="2739" y="2515"/>
                <a:pt x="2735" y="2469"/>
              </a:cubicBezTo>
              <a:cubicBezTo>
                <a:pt x="2729" y="2421"/>
                <a:pt x="2721" y="2373"/>
                <a:pt x="2710" y="2323"/>
              </a:cubicBezTo>
              <a:cubicBezTo>
                <a:pt x="2696" y="2273"/>
                <a:pt x="2681" y="2221"/>
                <a:pt x="2662" y="2168"/>
              </a:cubicBezTo>
              <a:lnTo>
                <a:pt x="2933" y="2359"/>
              </a:lnTo>
              <a:lnTo>
                <a:pt x="3138" y="2069"/>
              </a:lnTo>
              <a:lnTo>
                <a:pt x="280" y="50"/>
              </a:ln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087" name="polygon286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165 w 1919"/>
            <a:gd name="T1" fmla="*/ 316 h 1768"/>
            <a:gd name="T2" fmla="*/ 246 w 1919"/>
            <a:gd name="T3" fmla="*/ 221 h 1768"/>
            <a:gd name="T4" fmla="*/ 390 w 1919"/>
            <a:gd name="T5" fmla="*/ 118 h 1768"/>
            <a:gd name="T6" fmla="*/ 558 w 1919"/>
            <a:gd name="T7" fmla="*/ 61 h 1768"/>
            <a:gd name="T8" fmla="*/ 744 w 1919"/>
            <a:gd name="T9" fmla="*/ 52 h 1768"/>
            <a:gd name="T10" fmla="*/ 945 w 1919"/>
            <a:gd name="T11" fmla="*/ 90 h 1768"/>
            <a:gd name="T12" fmla="*/ 1157 w 1919"/>
            <a:gd name="T13" fmla="*/ 176 h 1768"/>
            <a:gd name="T14" fmla="*/ 1376 w 1919"/>
            <a:gd name="T15" fmla="*/ 308 h 1768"/>
            <a:gd name="T16" fmla="*/ 1508 w 1919"/>
            <a:gd name="T17" fmla="*/ 412 h 1768"/>
            <a:gd name="T18" fmla="*/ 1670 w 1919"/>
            <a:gd name="T19" fmla="*/ 577 h 1768"/>
            <a:gd name="T20" fmla="*/ 1786 w 1919"/>
            <a:gd name="T21" fmla="*/ 751 h 1768"/>
            <a:gd name="T22" fmla="*/ 1854 w 1919"/>
            <a:gd name="T23" fmla="*/ 928 h 1768"/>
            <a:gd name="T24" fmla="*/ 1874 w 1919"/>
            <a:gd name="T25" fmla="*/ 1104 h 1768"/>
            <a:gd name="T26" fmla="*/ 1843 w 1919"/>
            <a:gd name="T27" fmla="*/ 1276 h 1768"/>
            <a:gd name="T28" fmla="*/ 1759 w 1919"/>
            <a:gd name="T29" fmla="*/ 1437 h 1768"/>
            <a:gd name="T30" fmla="*/ 1676 w 1919"/>
            <a:gd name="T31" fmla="*/ 1535 h 1768"/>
            <a:gd name="T32" fmla="*/ 1529 w 1919"/>
            <a:gd name="T33" fmla="*/ 1643 h 1768"/>
            <a:gd name="T34" fmla="*/ 1358 w 1919"/>
            <a:gd name="T35" fmla="*/ 1703 h 1768"/>
            <a:gd name="T36" fmla="*/ 1169 w 1919"/>
            <a:gd name="T37" fmla="*/ 1717 h 1768"/>
            <a:gd name="T38" fmla="*/ 966 w 1919"/>
            <a:gd name="T39" fmla="*/ 1684 h 1768"/>
            <a:gd name="T40" fmla="*/ 755 w 1919"/>
            <a:gd name="T41" fmla="*/ 1603 h 1768"/>
            <a:gd name="T42" fmla="*/ 540 w 1919"/>
            <a:gd name="T43" fmla="*/ 1474 h 1768"/>
            <a:gd name="T44" fmla="*/ 406 w 1919"/>
            <a:gd name="T45" fmla="*/ 1370 h 1768"/>
            <a:gd name="T46" fmla="*/ 244 w 1919"/>
            <a:gd name="T47" fmla="*/ 1201 h 1768"/>
            <a:gd name="T48" fmla="*/ 129 w 1919"/>
            <a:gd name="T49" fmla="*/ 1024 h 1768"/>
            <a:gd name="T50" fmla="*/ 62 w 1919"/>
            <a:gd name="T51" fmla="*/ 842 h 1768"/>
            <a:gd name="T52" fmla="*/ 44 w 1919"/>
            <a:gd name="T53" fmla="*/ 660 h 1768"/>
            <a:gd name="T54" fmla="*/ 78 w 1919"/>
            <a:gd name="T55" fmla="*/ 483 h 1768"/>
            <a:gd name="T56" fmla="*/ 165 w 1919"/>
            <a:gd name="T57" fmla="*/ 316 h 176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</a:cxnLst>
          <a:rect l="0" t="0" r="r" b="b"/>
          <a:pathLst>
            <a:path w="1919" h="1768">
              <a:moveTo>
                <a:pt x="165" y="316"/>
              </a:moveTo>
              <a:cubicBezTo>
                <a:pt x="165" y="316"/>
                <a:pt x="204" y="266"/>
                <a:pt x="246" y="221"/>
              </a:cubicBezTo>
              <a:cubicBezTo>
                <a:pt x="292" y="181"/>
                <a:pt x="340" y="147"/>
                <a:pt x="390" y="118"/>
              </a:cubicBezTo>
              <a:cubicBezTo>
                <a:pt x="444" y="94"/>
                <a:pt x="500" y="75"/>
                <a:pt x="558" y="61"/>
              </a:cubicBezTo>
              <a:cubicBezTo>
                <a:pt x="618" y="53"/>
                <a:pt x="680" y="50"/>
                <a:pt x="744" y="52"/>
              </a:cubicBezTo>
              <a:cubicBezTo>
                <a:pt x="810" y="60"/>
                <a:pt x="877" y="72"/>
                <a:pt x="945" y="90"/>
              </a:cubicBezTo>
              <a:cubicBezTo>
                <a:pt x="1015" y="114"/>
                <a:pt x="1086" y="142"/>
                <a:pt x="1157" y="176"/>
              </a:cubicBezTo>
              <a:cubicBezTo>
                <a:pt x="1230" y="215"/>
                <a:pt x="1303" y="259"/>
                <a:pt x="1376" y="308"/>
              </a:cubicBezTo>
              <a:cubicBezTo>
                <a:pt x="1376" y="308"/>
                <a:pt x="1445" y="359"/>
                <a:pt x="1508" y="412"/>
              </a:cubicBezTo>
              <a:cubicBezTo>
                <a:pt x="1567" y="466"/>
                <a:pt x="1621" y="521"/>
                <a:pt x="1670" y="577"/>
              </a:cubicBezTo>
              <a:cubicBezTo>
                <a:pt x="1714" y="634"/>
                <a:pt x="1753" y="692"/>
                <a:pt x="1786" y="751"/>
              </a:cubicBezTo>
              <a:cubicBezTo>
                <a:pt x="1814" y="810"/>
                <a:pt x="1837" y="869"/>
                <a:pt x="1854" y="928"/>
              </a:cubicBezTo>
              <a:cubicBezTo>
                <a:pt x="1866" y="987"/>
                <a:pt x="1873" y="1046"/>
                <a:pt x="1874" y="1104"/>
              </a:cubicBezTo>
              <a:cubicBezTo>
                <a:pt x="1869" y="1162"/>
                <a:pt x="1859" y="1219"/>
                <a:pt x="1843" y="1276"/>
              </a:cubicBezTo>
              <a:cubicBezTo>
                <a:pt x="1821" y="1331"/>
                <a:pt x="1793" y="1385"/>
                <a:pt x="1759" y="1437"/>
              </a:cubicBezTo>
              <a:cubicBezTo>
                <a:pt x="1759" y="1437"/>
                <a:pt x="1719" y="1489"/>
                <a:pt x="1676" y="1535"/>
              </a:cubicBezTo>
              <a:cubicBezTo>
                <a:pt x="1630" y="1576"/>
                <a:pt x="1581" y="1612"/>
                <a:pt x="1529" y="1643"/>
              </a:cubicBezTo>
              <a:cubicBezTo>
                <a:pt x="1474" y="1668"/>
                <a:pt x="1417" y="1688"/>
                <a:pt x="1358" y="1703"/>
              </a:cubicBezTo>
              <a:cubicBezTo>
                <a:pt x="1297" y="1713"/>
                <a:pt x="1233" y="1718"/>
                <a:pt x="1169" y="1717"/>
              </a:cubicBezTo>
              <a:cubicBezTo>
                <a:pt x="1102" y="1711"/>
                <a:pt x="1035" y="1700"/>
                <a:pt x="966" y="1684"/>
              </a:cubicBezTo>
              <a:cubicBezTo>
                <a:pt x="896" y="1662"/>
                <a:pt x="826" y="1635"/>
                <a:pt x="755" y="1603"/>
              </a:cubicBezTo>
              <a:cubicBezTo>
                <a:pt x="683" y="1565"/>
                <a:pt x="612" y="1523"/>
                <a:pt x="540" y="1474"/>
              </a:cubicBezTo>
              <a:cubicBezTo>
                <a:pt x="540" y="1474"/>
                <a:pt x="471" y="1423"/>
                <a:pt x="406" y="1370"/>
              </a:cubicBezTo>
              <a:cubicBezTo>
                <a:pt x="347" y="1315"/>
                <a:pt x="293" y="1259"/>
                <a:pt x="244" y="1201"/>
              </a:cubicBezTo>
              <a:cubicBezTo>
                <a:pt x="200" y="1143"/>
                <a:pt x="162" y="1083"/>
                <a:pt x="129" y="1024"/>
              </a:cubicBezTo>
              <a:cubicBezTo>
                <a:pt x="101" y="963"/>
                <a:pt x="79" y="902"/>
                <a:pt x="62" y="842"/>
              </a:cubicBezTo>
              <a:cubicBezTo>
                <a:pt x="50" y="781"/>
                <a:pt x="45" y="720"/>
                <a:pt x="44" y="660"/>
              </a:cubicBezTo>
              <a:cubicBezTo>
                <a:pt x="50" y="600"/>
                <a:pt x="61" y="541"/>
                <a:pt x="78" y="483"/>
              </a:cubicBezTo>
              <a:cubicBezTo>
                <a:pt x="101" y="426"/>
                <a:pt x="130" y="371"/>
                <a:pt x="165" y="316"/>
              </a:cubicBez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085" name="polygon287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1123 w 2986"/>
            <a:gd name="T1" fmla="*/ 612 h 2780"/>
            <a:gd name="T2" fmla="*/ 1123 w 2986"/>
            <a:gd name="T3" fmla="*/ 612 h 2780"/>
            <a:gd name="T4" fmla="*/ 882 w 2986"/>
            <a:gd name="T5" fmla="*/ 953 h 2780"/>
            <a:gd name="T6" fmla="*/ 882 w 2986"/>
            <a:gd name="T7" fmla="*/ 953 h 2780"/>
            <a:gd name="T8" fmla="*/ 560 w 2986"/>
            <a:gd name="T9" fmla="*/ 726 h 2780"/>
            <a:gd name="T10" fmla="*/ 523 w 2986"/>
            <a:gd name="T11" fmla="*/ 696 h 2780"/>
            <a:gd name="T12" fmla="*/ 480 w 2986"/>
            <a:gd name="T13" fmla="*/ 648 h 2780"/>
            <a:gd name="T14" fmla="*/ 454 w 2986"/>
            <a:gd name="T15" fmla="*/ 595 h 2780"/>
            <a:gd name="T16" fmla="*/ 445 w 2986"/>
            <a:gd name="T17" fmla="*/ 540 h 2780"/>
            <a:gd name="T18" fmla="*/ 451 w 2986"/>
            <a:gd name="T19" fmla="*/ 480 h 2780"/>
            <a:gd name="T20" fmla="*/ 474 w 2986"/>
            <a:gd name="T21" fmla="*/ 418 h 2780"/>
            <a:gd name="T22" fmla="*/ 513 w 2986"/>
            <a:gd name="T23" fmla="*/ 352 h 2780"/>
            <a:gd name="T24" fmla="*/ 519 w 2986"/>
            <a:gd name="T25" fmla="*/ 344 h 2780"/>
            <a:gd name="T26" fmla="*/ 527 w 2986"/>
            <a:gd name="T27" fmla="*/ 333 h 2780"/>
            <a:gd name="T28" fmla="*/ 535 w 2986"/>
            <a:gd name="T29" fmla="*/ 322 h 2780"/>
            <a:gd name="T30" fmla="*/ 545 w 2986"/>
            <a:gd name="T31" fmla="*/ 308 h 2780"/>
            <a:gd name="T32" fmla="*/ 558 w 2986"/>
            <a:gd name="T33" fmla="*/ 292 h 2780"/>
            <a:gd name="T34" fmla="*/ 575 w 2986"/>
            <a:gd name="T35" fmla="*/ 270 h 2780"/>
            <a:gd name="T36" fmla="*/ 598 w 2986"/>
            <a:gd name="T37" fmla="*/ 241 h 2780"/>
            <a:gd name="T38" fmla="*/ 598 w 2986"/>
            <a:gd name="T39" fmla="*/ 241 h 2780"/>
            <a:gd name="T40" fmla="*/ 327 w 2986"/>
            <a:gd name="T41" fmla="*/ 50 h 2780"/>
            <a:gd name="T42" fmla="*/ 308 w 2986"/>
            <a:gd name="T43" fmla="*/ 68 h 2780"/>
            <a:gd name="T44" fmla="*/ 282 w 2986"/>
            <a:gd name="T45" fmla="*/ 94 h 2780"/>
            <a:gd name="T46" fmla="*/ 258 w 2986"/>
            <a:gd name="T47" fmla="*/ 118 h 2780"/>
            <a:gd name="T48" fmla="*/ 237 w 2986"/>
            <a:gd name="T49" fmla="*/ 142 h 2780"/>
            <a:gd name="T50" fmla="*/ 218 w 2986"/>
            <a:gd name="T51" fmla="*/ 166 h 2780"/>
            <a:gd name="T52" fmla="*/ 198 w 2986"/>
            <a:gd name="T53" fmla="*/ 192 h 2780"/>
            <a:gd name="T54" fmla="*/ 177 w 2986"/>
            <a:gd name="T55" fmla="*/ 220 h 2780"/>
            <a:gd name="T56" fmla="*/ 121 w 2986"/>
            <a:gd name="T57" fmla="*/ 311 h 2780"/>
            <a:gd name="T58" fmla="*/ 66 w 2986"/>
            <a:gd name="T59" fmla="*/ 445 h 2780"/>
            <a:gd name="T60" fmla="*/ 45 w 2986"/>
            <a:gd name="T61" fmla="*/ 577 h 2780"/>
            <a:gd name="T62" fmla="*/ 58 w 2986"/>
            <a:gd name="T63" fmla="*/ 703 h 2780"/>
            <a:gd name="T64" fmla="*/ 106 w 2986"/>
            <a:gd name="T65" fmla="*/ 822 h 2780"/>
            <a:gd name="T66" fmla="*/ 188 w 2986"/>
            <a:gd name="T67" fmla="*/ 933 h 2780"/>
            <a:gd name="T68" fmla="*/ 303 w 2986"/>
            <a:gd name="T69" fmla="*/ 1032 h 2780"/>
            <a:gd name="T70" fmla="*/ 303 w 2986"/>
            <a:gd name="T71" fmla="*/ 1032 h 2780"/>
            <a:gd name="T72" fmla="*/ 652 w 2986"/>
            <a:gd name="T73" fmla="*/ 1279 h 2780"/>
            <a:gd name="T74" fmla="*/ 652 w 2986"/>
            <a:gd name="T75" fmla="*/ 1279 h 2780"/>
            <a:gd name="T76" fmla="*/ 458 w 2986"/>
            <a:gd name="T77" fmla="*/ 1553 h 2780"/>
            <a:gd name="T78" fmla="*/ 458 w 2986"/>
            <a:gd name="T79" fmla="*/ 1553 h 2780"/>
            <a:gd name="T80" fmla="*/ 725 w 2986"/>
            <a:gd name="T81" fmla="*/ 1741 h 2780"/>
            <a:gd name="T82" fmla="*/ 725 w 2986"/>
            <a:gd name="T83" fmla="*/ 1741 h 2780"/>
            <a:gd name="T84" fmla="*/ 919 w 2986"/>
            <a:gd name="T85" fmla="*/ 1467 h 2780"/>
            <a:gd name="T86" fmla="*/ 919 w 2986"/>
            <a:gd name="T87" fmla="*/ 1467 h 2780"/>
            <a:gd name="T88" fmla="*/ 2706 w 2986"/>
            <a:gd name="T89" fmla="*/ 2730 h 2780"/>
            <a:gd name="T90" fmla="*/ 2706 w 2986"/>
            <a:gd name="T91" fmla="*/ 2730 h 2780"/>
            <a:gd name="T92" fmla="*/ 2936 w 2986"/>
            <a:gd name="T93" fmla="*/ 2405 h 2780"/>
            <a:gd name="T94" fmla="*/ 2936 w 2986"/>
            <a:gd name="T95" fmla="*/ 2405 h 2780"/>
            <a:gd name="T96" fmla="*/ 1148 w 2986"/>
            <a:gd name="T97" fmla="*/ 1142 h 2780"/>
            <a:gd name="T98" fmla="*/ 1148 w 2986"/>
            <a:gd name="T99" fmla="*/ 1142 h 2780"/>
            <a:gd name="T100" fmla="*/ 1390 w 2986"/>
            <a:gd name="T101" fmla="*/ 801 h 2780"/>
            <a:gd name="T102" fmla="*/ 1390 w 2986"/>
            <a:gd name="T103" fmla="*/ 801 h 2780"/>
            <a:gd name="T104" fmla="*/ 1123 w 2986"/>
            <a:gd name="T105" fmla="*/ 612 h 278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</a:cxnLst>
          <a:rect l="0" t="0" r="r" b="b"/>
          <a:pathLst>
            <a:path w="2986" h="2780">
              <a:moveTo>
                <a:pt x="1123" y="612"/>
              </a:moveTo>
              <a:lnTo>
                <a:pt x="1123" y="612"/>
              </a:lnTo>
              <a:lnTo>
                <a:pt x="882" y="953"/>
              </a:lnTo>
              <a:lnTo>
                <a:pt x="560" y="726"/>
              </a:lnTo>
              <a:cubicBezTo>
                <a:pt x="560" y="726"/>
                <a:pt x="541" y="711"/>
                <a:pt x="523" y="696"/>
              </a:cubicBezTo>
              <a:cubicBezTo>
                <a:pt x="507" y="680"/>
                <a:pt x="493" y="664"/>
                <a:pt x="480" y="648"/>
              </a:cubicBezTo>
              <a:cubicBezTo>
                <a:pt x="470" y="631"/>
                <a:pt x="461" y="613"/>
                <a:pt x="454" y="595"/>
              </a:cubicBezTo>
              <a:cubicBezTo>
                <a:pt x="449" y="577"/>
                <a:pt x="446" y="559"/>
                <a:pt x="445" y="540"/>
              </a:cubicBezTo>
              <a:cubicBezTo>
                <a:pt x="445" y="520"/>
                <a:pt x="447" y="500"/>
                <a:pt x="451" y="480"/>
              </a:cubicBezTo>
              <a:cubicBezTo>
                <a:pt x="457" y="460"/>
                <a:pt x="465" y="439"/>
                <a:pt x="474" y="418"/>
              </a:cubicBezTo>
              <a:cubicBezTo>
                <a:pt x="485" y="396"/>
                <a:pt x="498" y="374"/>
                <a:pt x="513" y="352"/>
              </a:cubicBezTo>
              <a:cubicBezTo>
                <a:pt x="513" y="352"/>
                <a:pt x="516" y="348"/>
                <a:pt x="519" y="344"/>
              </a:cubicBezTo>
              <a:cubicBezTo>
                <a:pt x="522" y="340"/>
                <a:pt x="524" y="337"/>
                <a:pt x="527" y="333"/>
              </a:cubicBezTo>
              <a:cubicBezTo>
                <a:pt x="529" y="330"/>
                <a:pt x="532" y="326"/>
                <a:pt x="535" y="322"/>
              </a:cubicBezTo>
              <a:cubicBezTo>
                <a:pt x="538" y="318"/>
                <a:pt x="542" y="313"/>
                <a:pt x="545" y="308"/>
              </a:cubicBezTo>
              <a:cubicBezTo>
                <a:pt x="549" y="303"/>
                <a:pt x="553" y="298"/>
                <a:pt x="558" y="292"/>
              </a:cubicBezTo>
              <a:cubicBezTo>
                <a:pt x="563" y="285"/>
                <a:pt x="569" y="278"/>
                <a:pt x="575" y="270"/>
              </a:cubicBezTo>
              <a:cubicBezTo>
                <a:pt x="582" y="261"/>
                <a:pt x="590" y="251"/>
                <a:pt x="598" y="241"/>
              </a:cubicBezTo>
              <a:lnTo>
                <a:pt x="327" y="50"/>
              </a:lnTo>
              <a:cubicBezTo>
                <a:pt x="327" y="50"/>
                <a:pt x="317" y="59"/>
                <a:pt x="308" y="68"/>
              </a:cubicBezTo>
              <a:cubicBezTo>
                <a:pt x="299" y="77"/>
                <a:pt x="290" y="86"/>
                <a:pt x="282" y="94"/>
              </a:cubicBezTo>
              <a:cubicBezTo>
                <a:pt x="274" y="102"/>
                <a:pt x="266" y="110"/>
                <a:pt x="258" y="118"/>
              </a:cubicBezTo>
              <a:cubicBezTo>
                <a:pt x="251" y="126"/>
                <a:pt x="244" y="134"/>
                <a:pt x="237" y="142"/>
              </a:cubicBezTo>
              <a:cubicBezTo>
                <a:pt x="231" y="150"/>
                <a:pt x="224" y="158"/>
                <a:pt x="218" y="166"/>
              </a:cubicBezTo>
              <a:cubicBezTo>
                <a:pt x="211" y="175"/>
                <a:pt x="204" y="183"/>
                <a:pt x="198" y="192"/>
              </a:cubicBezTo>
              <a:cubicBezTo>
                <a:pt x="191" y="201"/>
                <a:pt x="184" y="211"/>
                <a:pt x="177" y="220"/>
              </a:cubicBezTo>
              <a:cubicBezTo>
                <a:pt x="177" y="220"/>
                <a:pt x="147" y="266"/>
                <a:pt x="121" y="311"/>
              </a:cubicBezTo>
              <a:cubicBezTo>
                <a:pt x="99" y="356"/>
                <a:pt x="80" y="401"/>
                <a:pt x="66" y="445"/>
              </a:cubicBezTo>
              <a:cubicBezTo>
                <a:pt x="55" y="490"/>
                <a:pt x="48" y="533"/>
                <a:pt x="45" y="577"/>
              </a:cubicBezTo>
              <a:cubicBezTo>
                <a:pt x="45" y="619"/>
                <a:pt x="50" y="662"/>
                <a:pt x="58" y="703"/>
              </a:cubicBezTo>
              <a:cubicBezTo>
                <a:pt x="70" y="744"/>
                <a:pt x="86" y="783"/>
                <a:pt x="106" y="822"/>
              </a:cubicBezTo>
              <a:cubicBezTo>
                <a:pt x="129" y="860"/>
                <a:pt x="157" y="897"/>
                <a:pt x="188" y="933"/>
              </a:cubicBezTo>
              <a:cubicBezTo>
                <a:pt x="222" y="967"/>
                <a:pt x="261" y="1000"/>
                <a:pt x="303" y="1032"/>
              </a:cubicBezTo>
              <a:lnTo>
                <a:pt x="652" y="1279"/>
              </a:lnTo>
              <a:lnTo>
                <a:pt x="458" y="1553"/>
              </a:lnTo>
              <a:lnTo>
                <a:pt x="725" y="1741"/>
              </a:lnTo>
              <a:lnTo>
                <a:pt x="919" y="1467"/>
              </a:lnTo>
              <a:lnTo>
                <a:pt x="2706" y="2730"/>
              </a:lnTo>
              <a:lnTo>
                <a:pt x="2936" y="2405"/>
              </a:lnTo>
              <a:lnTo>
                <a:pt x="1148" y="1142"/>
              </a:lnTo>
              <a:lnTo>
                <a:pt x="1390" y="801"/>
              </a:lnTo>
              <a:lnTo>
                <a:pt x="1123" y="612"/>
              </a:ln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083" name="polygon288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338 w 796"/>
            <a:gd name="T1" fmla="*/ 50 h 796"/>
            <a:gd name="T2" fmla="*/ 338 w 796"/>
            <a:gd name="T3" fmla="*/ 50 h 796"/>
            <a:gd name="T4" fmla="*/ 50 w 796"/>
            <a:gd name="T5" fmla="*/ 458 h 796"/>
            <a:gd name="T6" fmla="*/ 50 w 796"/>
            <a:gd name="T7" fmla="*/ 458 h 796"/>
            <a:gd name="T8" fmla="*/ 458 w 796"/>
            <a:gd name="T9" fmla="*/ 746 h 796"/>
            <a:gd name="T10" fmla="*/ 458 w 796"/>
            <a:gd name="T11" fmla="*/ 746 h 796"/>
            <a:gd name="T12" fmla="*/ 746 w 796"/>
            <a:gd name="T13" fmla="*/ 338 h 796"/>
            <a:gd name="T14" fmla="*/ 746 w 796"/>
            <a:gd name="T15" fmla="*/ 338 h 796"/>
            <a:gd name="T16" fmla="*/ 338 w 796"/>
            <a:gd name="T17" fmla="*/ 50 h 79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796" h="796">
              <a:moveTo>
                <a:pt x="338" y="50"/>
              </a:moveTo>
              <a:lnTo>
                <a:pt x="338" y="50"/>
              </a:lnTo>
              <a:lnTo>
                <a:pt x="50" y="458"/>
              </a:lnTo>
              <a:lnTo>
                <a:pt x="458" y="746"/>
              </a:lnTo>
              <a:lnTo>
                <a:pt x="746" y="338"/>
              </a:lnTo>
              <a:lnTo>
                <a:pt x="338" y="50"/>
              </a:ln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081" name="polygon289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1497 w 2693"/>
            <a:gd name="T1" fmla="*/ 190 h 2576"/>
            <a:gd name="T2" fmla="*/ 1326 w 2693"/>
            <a:gd name="T3" fmla="*/ 110 h 2576"/>
            <a:gd name="T4" fmla="*/ 1170 w 2693"/>
            <a:gd name="T5" fmla="*/ 65 h 2576"/>
            <a:gd name="T6" fmla="*/ 1019 w 2693"/>
            <a:gd name="T7" fmla="*/ 50 h 2576"/>
            <a:gd name="T8" fmla="*/ 802 w 2693"/>
            <a:gd name="T9" fmla="*/ 84 h 2576"/>
            <a:gd name="T10" fmla="*/ 554 w 2693"/>
            <a:gd name="T11" fmla="*/ 198 h 2576"/>
            <a:gd name="T12" fmla="*/ 333 w 2693"/>
            <a:gd name="T13" fmla="*/ 388 h 2576"/>
            <a:gd name="T14" fmla="*/ 136 w 2693"/>
            <a:gd name="T15" fmla="*/ 677 h 2576"/>
            <a:gd name="T16" fmla="*/ 39 w 2693"/>
            <a:gd name="T17" fmla="*/ 1209 h 2576"/>
            <a:gd name="T18" fmla="*/ 235 w 2693"/>
            <a:gd name="T19" fmla="*/ 1737 h 2576"/>
            <a:gd name="T20" fmla="*/ 712 w 2693"/>
            <a:gd name="T21" fmla="*/ 2214 h 2576"/>
            <a:gd name="T22" fmla="*/ 1206 w 2693"/>
            <a:gd name="T23" fmla="*/ 2467 h 2576"/>
            <a:gd name="T24" fmla="*/ 1764 w 2693"/>
            <a:gd name="T25" fmla="*/ 2514 h 2576"/>
            <a:gd name="T26" fmla="*/ 2242 w 2693"/>
            <a:gd name="T27" fmla="*/ 2285 h 2576"/>
            <a:gd name="T28" fmla="*/ 2528 w 2693"/>
            <a:gd name="T29" fmla="*/ 1921 h 2576"/>
            <a:gd name="T30" fmla="*/ 2651 w 2693"/>
            <a:gd name="T31" fmla="*/ 1477 h 2576"/>
            <a:gd name="T32" fmla="*/ 2552 w 2693"/>
            <a:gd name="T33" fmla="*/ 1051 h 2576"/>
            <a:gd name="T34" fmla="*/ 2234 w 2693"/>
            <a:gd name="T35" fmla="*/ 668 h 2576"/>
            <a:gd name="T36" fmla="*/ 2001 w 2693"/>
            <a:gd name="T37" fmla="*/ 997 h 2576"/>
            <a:gd name="T38" fmla="*/ 2173 w 2693"/>
            <a:gd name="T39" fmla="*/ 1212 h 2576"/>
            <a:gd name="T40" fmla="*/ 2259 w 2693"/>
            <a:gd name="T41" fmla="*/ 1468 h 2576"/>
            <a:gd name="T42" fmla="*/ 2213 w 2693"/>
            <a:gd name="T43" fmla="*/ 1722 h 2576"/>
            <a:gd name="T44" fmla="*/ 2058 w 2693"/>
            <a:gd name="T45" fmla="*/ 1945 h 2576"/>
            <a:gd name="T46" fmla="*/ 1752 w 2693"/>
            <a:gd name="T47" fmla="*/ 2111 h 2576"/>
            <a:gd name="T48" fmla="*/ 1376 w 2693"/>
            <a:gd name="T49" fmla="*/ 2087 h 2576"/>
            <a:gd name="T50" fmla="*/ 953 w 2693"/>
            <a:gd name="T51" fmla="*/ 1873 h 2576"/>
            <a:gd name="T52" fmla="*/ 636 w 2693"/>
            <a:gd name="T53" fmla="*/ 1591 h 2576"/>
            <a:gd name="T54" fmla="*/ 439 w 2693"/>
            <a:gd name="T55" fmla="*/ 1238 h 2576"/>
            <a:gd name="T56" fmla="*/ 449 w 2693"/>
            <a:gd name="T57" fmla="*/ 890 h 2576"/>
            <a:gd name="T58" fmla="*/ 596 w 2693"/>
            <a:gd name="T59" fmla="*/ 649 h 2576"/>
            <a:gd name="T60" fmla="*/ 807 w 2693"/>
            <a:gd name="T61" fmla="*/ 500 h 2576"/>
            <a:gd name="T62" fmla="*/ 1053 w 2693"/>
            <a:gd name="T63" fmla="*/ 468 h 2576"/>
            <a:gd name="T64" fmla="*/ 1326 w 2693"/>
            <a:gd name="T65" fmla="*/ 555 h 2576"/>
            <a:gd name="T66" fmla="*/ 1559 w 2693"/>
            <a:gd name="T67" fmla="*/ 226 h 257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</a:cxnLst>
          <a:rect l="0" t="0" r="r" b="b"/>
          <a:pathLst>
            <a:path w="2693" h="2576">
              <a:moveTo>
                <a:pt x="1559" y="226"/>
              </a:moveTo>
              <a:cubicBezTo>
                <a:pt x="1559" y="226"/>
                <a:pt x="1527" y="207"/>
                <a:pt x="1497" y="190"/>
              </a:cubicBezTo>
              <a:cubicBezTo>
                <a:pt x="1467" y="174"/>
                <a:pt x="1438" y="159"/>
                <a:pt x="1409" y="146"/>
              </a:cubicBezTo>
              <a:cubicBezTo>
                <a:pt x="1381" y="133"/>
                <a:pt x="1353" y="121"/>
                <a:pt x="1326" y="110"/>
              </a:cubicBezTo>
              <a:cubicBezTo>
                <a:pt x="1299" y="100"/>
                <a:pt x="1273" y="91"/>
                <a:pt x="1247" y="84"/>
              </a:cubicBezTo>
              <a:cubicBezTo>
                <a:pt x="1221" y="77"/>
                <a:pt x="1195" y="70"/>
                <a:pt x="1170" y="65"/>
              </a:cubicBezTo>
              <a:cubicBezTo>
                <a:pt x="1145" y="61"/>
                <a:pt x="1119" y="57"/>
                <a:pt x="1094" y="54"/>
              </a:cubicBezTo>
              <a:cubicBezTo>
                <a:pt x="1069" y="52"/>
                <a:pt x="1044" y="51"/>
                <a:pt x="1019" y="50"/>
              </a:cubicBezTo>
              <a:cubicBezTo>
                <a:pt x="1019" y="50"/>
                <a:pt x="975" y="52"/>
                <a:pt x="931" y="56"/>
              </a:cubicBezTo>
              <a:cubicBezTo>
                <a:pt x="888" y="63"/>
                <a:pt x="845" y="72"/>
                <a:pt x="802" y="84"/>
              </a:cubicBezTo>
              <a:cubicBezTo>
                <a:pt x="759" y="97"/>
                <a:pt x="717" y="113"/>
                <a:pt x="675" y="131"/>
              </a:cubicBezTo>
              <a:cubicBezTo>
                <a:pt x="634" y="151"/>
                <a:pt x="594" y="174"/>
                <a:pt x="554" y="198"/>
              </a:cubicBezTo>
              <a:cubicBezTo>
                <a:pt x="515" y="225"/>
                <a:pt x="477" y="253"/>
                <a:pt x="439" y="284"/>
              </a:cubicBezTo>
              <a:cubicBezTo>
                <a:pt x="403" y="317"/>
                <a:pt x="367" y="351"/>
                <a:pt x="333" y="388"/>
              </a:cubicBezTo>
              <a:cubicBezTo>
                <a:pt x="300" y="426"/>
                <a:pt x="267" y="466"/>
                <a:pt x="236" y="508"/>
              </a:cubicBezTo>
              <a:cubicBezTo>
                <a:pt x="236" y="508"/>
                <a:pt x="182" y="592"/>
                <a:pt x="136" y="677"/>
              </a:cubicBezTo>
              <a:cubicBezTo>
                <a:pt x="99" y="764"/>
                <a:pt x="70" y="852"/>
                <a:pt x="50" y="940"/>
              </a:cubicBezTo>
              <a:cubicBezTo>
                <a:pt x="38" y="1029"/>
                <a:pt x="34" y="1119"/>
                <a:pt x="39" y="1209"/>
              </a:cubicBezTo>
              <a:cubicBezTo>
                <a:pt x="51" y="1298"/>
                <a:pt x="72" y="1388"/>
                <a:pt x="101" y="1476"/>
              </a:cubicBezTo>
              <a:cubicBezTo>
                <a:pt x="137" y="1564"/>
                <a:pt x="182" y="1651"/>
                <a:pt x="235" y="1737"/>
              </a:cubicBezTo>
              <a:cubicBezTo>
                <a:pt x="295" y="1822"/>
                <a:pt x="363" y="1904"/>
                <a:pt x="439" y="1985"/>
              </a:cubicBezTo>
              <a:cubicBezTo>
                <a:pt x="522" y="2064"/>
                <a:pt x="613" y="2140"/>
                <a:pt x="712" y="2214"/>
              </a:cubicBezTo>
              <a:cubicBezTo>
                <a:pt x="712" y="2214"/>
                <a:pt x="811" y="2280"/>
                <a:pt x="911" y="2338"/>
              </a:cubicBezTo>
              <a:cubicBezTo>
                <a:pt x="1010" y="2389"/>
                <a:pt x="1108" y="2432"/>
                <a:pt x="1206" y="2467"/>
              </a:cubicBezTo>
              <a:cubicBezTo>
                <a:pt x="1302" y="2494"/>
                <a:pt x="1398" y="2514"/>
                <a:pt x="1492" y="2525"/>
              </a:cubicBezTo>
              <a:cubicBezTo>
                <a:pt x="1585" y="2529"/>
                <a:pt x="1675" y="2526"/>
                <a:pt x="1764" y="2514"/>
              </a:cubicBezTo>
              <a:cubicBezTo>
                <a:pt x="1850" y="2495"/>
                <a:pt x="1935" y="2468"/>
                <a:pt x="2016" y="2434"/>
              </a:cubicBezTo>
              <a:cubicBezTo>
                <a:pt x="2094" y="2392"/>
                <a:pt x="2170" y="2343"/>
                <a:pt x="2242" y="2285"/>
              </a:cubicBezTo>
              <a:cubicBezTo>
                <a:pt x="2311" y="2221"/>
                <a:pt x="2376" y="2149"/>
                <a:pt x="2437" y="2069"/>
              </a:cubicBezTo>
              <a:cubicBezTo>
                <a:pt x="2437" y="2069"/>
                <a:pt x="2485" y="1995"/>
                <a:pt x="2528" y="1921"/>
              </a:cubicBezTo>
              <a:cubicBezTo>
                <a:pt x="2564" y="1847"/>
                <a:pt x="2594" y="1773"/>
                <a:pt x="2618" y="1698"/>
              </a:cubicBezTo>
              <a:cubicBezTo>
                <a:pt x="2635" y="1624"/>
                <a:pt x="2646" y="1551"/>
                <a:pt x="2651" y="1477"/>
              </a:cubicBezTo>
              <a:cubicBezTo>
                <a:pt x="2650" y="1404"/>
                <a:pt x="2643" y="1332"/>
                <a:pt x="2629" y="1260"/>
              </a:cubicBezTo>
              <a:cubicBezTo>
                <a:pt x="2610" y="1190"/>
                <a:pt x="2584" y="1120"/>
                <a:pt x="2552" y="1051"/>
              </a:cubicBezTo>
              <a:cubicBezTo>
                <a:pt x="2514" y="984"/>
                <a:pt x="2470" y="917"/>
                <a:pt x="2420" y="853"/>
              </a:cubicBezTo>
              <a:cubicBezTo>
                <a:pt x="2364" y="789"/>
                <a:pt x="2302" y="728"/>
                <a:pt x="2234" y="668"/>
              </a:cubicBezTo>
              <a:lnTo>
                <a:pt x="2001" y="997"/>
              </a:lnTo>
              <a:cubicBezTo>
                <a:pt x="2001" y="997"/>
                <a:pt x="2043" y="1040"/>
                <a:pt x="2081" y="1083"/>
              </a:cubicBezTo>
              <a:cubicBezTo>
                <a:pt x="2115" y="1126"/>
                <a:pt x="2146" y="1169"/>
                <a:pt x="2173" y="1212"/>
              </a:cubicBezTo>
              <a:cubicBezTo>
                <a:pt x="2196" y="1255"/>
                <a:pt x="2216" y="1298"/>
                <a:pt x="2232" y="1340"/>
              </a:cubicBezTo>
              <a:cubicBezTo>
                <a:pt x="2245" y="1383"/>
                <a:pt x="2253" y="1426"/>
                <a:pt x="2259" y="1468"/>
              </a:cubicBezTo>
              <a:cubicBezTo>
                <a:pt x="2260" y="1511"/>
                <a:pt x="2258" y="1553"/>
                <a:pt x="2252" y="1595"/>
              </a:cubicBezTo>
              <a:cubicBezTo>
                <a:pt x="2242" y="1638"/>
                <a:pt x="2229" y="1680"/>
                <a:pt x="2213" y="1722"/>
              </a:cubicBezTo>
              <a:cubicBezTo>
                <a:pt x="2192" y="1764"/>
                <a:pt x="2168" y="1806"/>
                <a:pt x="2140" y="1848"/>
              </a:cubicBezTo>
              <a:cubicBezTo>
                <a:pt x="2140" y="1848"/>
                <a:pt x="2101" y="1899"/>
                <a:pt x="2058" y="1945"/>
              </a:cubicBezTo>
              <a:cubicBezTo>
                <a:pt x="2013" y="1986"/>
                <a:pt x="1966" y="2022"/>
                <a:pt x="1916" y="2052"/>
              </a:cubicBezTo>
              <a:cubicBezTo>
                <a:pt x="1863" y="2077"/>
                <a:pt x="1809" y="2097"/>
                <a:pt x="1752" y="2111"/>
              </a:cubicBezTo>
              <a:cubicBezTo>
                <a:pt x="1694" y="2120"/>
                <a:pt x="1633" y="2124"/>
                <a:pt x="1571" y="2123"/>
              </a:cubicBezTo>
              <a:cubicBezTo>
                <a:pt x="1508" y="2116"/>
                <a:pt x="1442" y="2104"/>
                <a:pt x="1376" y="2087"/>
              </a:cubicBezTo>
              <a:cubicBezTo>
                <a:pt x="1308" y="2064"/>
                <a:pt x="1239" y="2037"/>
                <a:pt x="1169" y="2004"/>
              </a:cubicBezTo>
              <a:cubicBezTo>
                <a:pt x="1098" y="1965"/>
                <a:pt x="1026" y="1922"/>
                <a:pt x="953" y="1873"/>
              </a:cubicBezTo>
              <a:cubicBezTo>
                <a:pt x="953" y="1873"/>
                <a:pt x="879" y="1818"/>
                <a:pt x="810" y="1762"/>
              </a:cubicBezTo>
              <a:cubicBezTo>
                <a:pt x="746" y="1706"/>
                <a:pt x="688" y="1648"/>
                <a:pt x="636" y="1591"/>
              </a:cubicBezTo>
              <a:cubicBezTo>
                <a:pt x="589" y="1532"/>
                <a:pt x="547" y="1474"/>
                <a:pt x="512" y="1415"/>
              </a:cubicBezTo>
              <a:cubicBezTo>
                <a:pt x="482" y="1356"/>
                <a:pt x="457" y="1297"/>
                <a:pt x="439" y="1238"/>
              </a:cubicBezTo>
              <a:cubicBezTo>
                <a:pt x="426" y="1179"/>
                <a:pt x="419" y="1120"/>
                <a:pt x="417" y="1062"/>
              </a:cubicBezTo>
              <a:cubicBezTo>
                <a:pt x="422" y="1004"/>
                <a:pt x="433" y="947"/>
                <a:pt x="449" y="890"/>
              </a:cubicBezTo>
              <a:cubicBezTo>
                <a:pt x="472" y="834"/>
                <a:pt x="501" y="779"/>
                <a:pt x="535" y="725"/>
              </a:cubicBezTo>
              <a:cubicBezTo>
                <a:pt x="535" y="725"/>
                <a:pt x="565" y="686"/>
                <a:pt x="596" y="649"/>
              </a:cubicBezTo>
              <a:cubicBezTo>
                <a:pt x="628" y="616"/>
                <a:pt x="662" y="587"/>
                <a:pt x="697" y="560"/>
              </a:cubicBezTo>
              <a:cubicBezTo>
                <a:pt x="732" y="537"/>
                <a:pt x="769" y="517"/>
                <a:pt x="807" y="500"/>
              </a:cubicBezTo>
              <a:cubicBezTo>
                <a:pt x="846" y="486"/>
                <a:pt x="886" y="476"/>
                <a:pt x="926" y="469"/>
              </a:cubicBezTo>
              <a:cubicBezTo>
                <a:pt x="968" y="466"/>
                <a:pt x="1010" y="465"/>
                <a:pt x="1053" y="468"/>
              </a:cubicBezTo>
              <a:cubicBezTo>
                <a:pt x="1097" y="474"/>
                <a:pt x="1142" y="484"/>
                <a:pt x="1187" y="497"/>
              </a:cubicBezTo>
              <a:cubicBezTo>
                <a:pt x="1233" y="513"/>
                <a:pt x="1279" y="532"/>
                <a:pt x="1326" y="555"/>
              </a:cubicBezTo>
              <a:lnTo>
                <a:pt x="1559" y="226"/>
              </a:ln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079" name="polygon290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249 w 2704"/>
            <a:gd name="T1" fmla="*/ 532 h 2612"/>
            <a:gd name="T2" fmla="*/ 144 w 2704"/>
            <a:gd name="T3" fmla="*/ 706 h 2612"/>
            <a:gd name="T4" fmla="*/ 50 w 2704"/>
            <a:gd name="T5" fmla="*/ 973 h 2612"/>
            <a:gd name="T6" fmla="*/ 32 w 2704"/>
            <a:gd name="T7" fmla="*/ 1240 h 2612"/>
            <a:gd name="T8" fmla="*/ 88 w 2704"/>
            <a:gd name="T9" fmla="*/ 1504 h 2612"/>
            <a:gd name="T10" fmla="*/ 219 w 2704"/>
            <a:gd name="T11" fmla="*/ 1761 h 2612"/>
            <a:gd name="T12" fmla="*/ 422 w 2704"/>
            <a:gd name="T13" fmla="*/ 2006 h 2612"/>
            <a:gd name="T14" fmla="*/ 697 w 2704"/>
            <a:gd name="T15" fmla="*/ 2235 h 2612"/>
            <a:gd name="T16" fmla="*/ 902 w 2704"/>
            <a:gd name="T17" fmla="*/ 2365 h 2612"/>
            <a:gd name="T18" fmla="*/ 1204 w 2704"/>
            <a:gd name="T19" fmla="*/ 2500 h 2612"/>
            <a:gd name="T20" fmla="*/ 1495 w 2704"/>
            <a:gd name="T21" fmla="*/ 2561 h 2612"/>
            <a:gd name="T22" fmla="*/ 1769 w 2704"/>
            <a:gd name="T23" fmla="*/ 2550 h 2612"/>
            <a:gd name="T24" fmla="*/ 2023 w 2704"/>
            <a:gd name="T25" fmla="*/ 2467 h 2612"/>
            <a:gd name="T26" fmla="*/ 2253 w 2704"/>
            <a:gd name="T27" fmla="*/ 2312 h 2612"/>
            <a:gd name="T28" fmla="*/ 2455 w 2704"/>
            <a:gd name="T29" fmla="*/ 2084 h 2612"/>
            <a:gd name="T30" fmla="*/ 2560 w 2704"/>
            <a:gd name="T31" fmla="*/ 1910 h 2612"/>
            <a:gd name="T32" fmla="*/ 2654 w 2704"/>
            <a:gd name="T33" fmla="*/ 1643 h 2612"/>
            <a:gd name="T34" fmla="*/ 2674 w 2704"/>
            <a:gd name="T35" fmla="*/ 1376 h 2612"/>
            <a:gd name="T36" fmla="*/ 2619 w 2704"/>
            <a:gd name="T37" fmla="*/ 1112 h 2612"/>
            <a:gd name="T38" fmla="*/ 2492 w 2704"/>
            <a:gd name="T39" fmla="*/ 856 h 2612"/>
            <a:gd name="T40" fmla="*/ 2294 w 2704"/>
            <a:gd name="T41" fmla="*/ 613 h 2612"/>
            <a:gd name="T42" fmla="*/ 2025 w 2704"/>
            <a:gd name="T43" fmla="*/ 388 h 2612"/>
            <a:gd name="T44" fmla="*/ 1814 w 2704"/>
            <a:gd name="T45" fmla="*/ 254 h 2612"/>
            <a:gd name="T46" fmla="*/ 1507 w 2704"/>
            <a:gd name="T47" fmla="*/ 116 h 2612"/>
            <a:gd name="T48" fmla="*/ 1214 w 2704"/>
            <a:gd name="T49" fmla="*/ 52 h 2612"/>
            <a:gd name="T50" fmla="*/ 938 w 2704"/>
            <a:gd name="T51" fmla="*/ 61 h 2612"/>
            <a:gd name="T52" fmla="*/ 683 w 2704"/>
            <a:gd name="T53" fmla="*/ 145 h 2612"/>
            <a:gd name="T54" fmla="*/ 452 w 2704"/>
            <a:gd name="T55" fmla="*/ 302 h 2612"/>
            <a:gd name="T56" fmla="*/ 249 w 2704"/>
            <a:gd name="T57" fmla="*/ 532 h 261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</a:cxnLst>
          <a:rect l="0" t="0" r="r" b="b"/>
          <a:pathLst>
            <a:path w="2704" h="2612">
              <a:moveTo>
                <a:pt x="249" y="532"/>
              </a:moveTo>
              <a:cubicBezTo>
                <a:pt x="249" y="532"/>
                <a:pt x="192" y="619"/>
                <a:pt x="144" y="706"/>
              </a:cubicBezTo>
              <a:cubicBezTo>
                <a:pt x="104" y="795"/>
                <a:pt x="73" y="883"/>
                <a:pt x="50" y="973"/>
              </a:cubicBezTo>
              <a:cubicBezTo>
                <a:pt x="36" y="1062"/>
                <a:pt x="30" y="1151"/>
                <a:pt x="32" y="1240"/>
              </a:cubicBezTo>
              <a:cubicBezTo>
                <a:pt x="42" y="1329"/>
                <a:pt x="61" y="1417"/>
                <a:pt x="88" y="1504"/>
              </a:cubicBezTo>
              <a:cubicBezTo>
                <a:pt x="124" y="1591"/>
                <a:pt x="167" y="1677"/>
                <a:pt x="219" y="1761"/>
              </a:cubicBezTo>
              <a:cubicBezTo>
                <a:pt x="278" y="1845"/>
                <a:pt x="346" y="1926"/>
                <a:pt x="422" y="2006"/>
              </a:cubicBezTo>
              <a:cubicBezTo>
                <a:pt x="506" y="2085"/>
                <a:pt x="597" y="2161"/>
                <a:pt x="697" y="2235"/>
              </a:cubicBezTo>
              <a:cubicBezTo>
                <a:pt x="697" y="2235"/>
                <a:pt x="800" y="2304"/>
                <a:pt x="902" y="2365"/>
              </a:cubicBezTo>
              <a:cubicBezTo>
                <a:pt x="1004" y="2418"/>
                <a:pt x="1105" y="2463"/>
                <a:pt x="1204" y="2500"/>
              </a:cubicBezTo>
              <a:cubicBezTo>
                <a:pt x="1303" y="2528"/>
                <a:pt x="1400" y="2549"/>
                <a:pt x="1495" y="2561"/>
              </a:cubicBezTo>
              <a:cubicBezTo>
                <a:pt x="1588" y="2565"/>
                <a:pt x="1680" y="2562"/>
                <a:pt x="1769" y="2550"/>
              </a:cubicBezTo>
              <a:cubicBezTo>
                <a:pt x="1856" y="2530"/>
                <a:pt x="1941" y="2503"/>
                <a:pt x="2023" y="2467"/>
              </a:cubicBezTo>
              <a:cubicBezTo>
                <a:pt x="2103" y="2423"/>
                <a:pt x="2180" y="2371"/>
                <a:pt x="2253" y="2312"/>
              </a:cubicBezTo>
              <a:cubicBezTo>
                <a:pt x="2324" y="2244"/>
                <a:pt x="2391" y="2168"/>
                <a:pt x="2455" y="2084"/>
              </a:cubicBezTo>
              <a:cubicBezTo>
                <a:pt x="2455" y="2084"/>
                <a:pt x="2512" y="1998"/>
                <a:pt x="2560" y="1910"/>
              </a:cubicBezTo>
              <a:cubicBezTo>
                <a:pt x="2600" y="1821"/>
                <a:pt x="2631" y="1733"/>
                <a:pt x="2654" y="1643"/>
              </a:cubicBezTo>
              <a:cubicBezTo>
                <a:pt x="2669" y="1554"/>
                <a:pt x="2675" y="1465"/>
                <a:pt x="2674" y="1376"/>
              </a:cubicBezTo>
              <a:cubicBezTo>
                <a:pt x="2664" y="1287"/>
                <a:pt x="2646" y="1199"/>
                <a:pt x="2619" y="1112"/>
              </a:cubicBezTo>
              <a:cubicBezTo>
                <a:pt x="2585" y="1025"/>
                <a:pt x="2543" y="940"/>
                <a:pt x="2492" y="856"/>
              </a:cubicBezTo>
              <a:cubicBezTo>
                <a:pt x="2434" y="773"/>
                <a:pt x="2368" y="692"/>
                <a:pt x="2294" y="613"/>
              </a:cubicBezTo>
              <a:cubicBezTo>
                <a:pt x="2212" y="536"/>
                <a:pt x="2123" y="461"/>
                <a:pt x="2025" y="388"/>
              </a:cubicBezTo>
              <a:cubicBezTo>
                <a:pt x="2025" y="388"/>
                <a:pt x="1919" y="317"/>
                <a:pt x="1814" y="254"/>
              </a:cubicBezTo>
              <a:cubicBezTo>
                <a:pt x="1711" y="200"/>
                <a:pt x="1608" y="154"/>
                <a:pt x="1507" y="116"/>
              </a:cubicBezTo>
              <a:cubicBezTo>
                <a:pt x="1408" y="86"/>
                <a:pt x="1310" y="65"/>
                <a:pt x="1214" y="52"/>
              </a:cubicBezTo>
              <a:cubicBezTo>
                <a:pt x="1120" y="47"/>
                <a:pt x="1028" y="50"/>
                <a:pt x="938" y="61"/>
              </a:cubicBezTo>
              <a:cubicBezTo>
                <a:pt x="850" y="81"/>
                <a:pt x="765" y="109"/>
                <a:pt x="683" y="145"/>
              </a:cubicBezTo>
              <a:cubicBezTo>
                <a:pt x="603" y="189"/>
                <a:pt x="526" y="241"/>
                <a:pt x="452" y="302"/>
              </a:cubicBezTo>
              <a:cubicBezTo>
                <a:pt x="381" y="370"/>
                <a:pt x="313" y="447"/>
                <a:pt x="249" y="532"/>
              </a:cubicBez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077" name="polygon291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168 w 1935"/>
            <a:gd name="T1" fmla="*/ 331 h 1791"/>
            <a:gd name="T2" fmla="*/ 252 w 1935"/>
            <a:gd name="T3" fmla="*/ 231 h 1791"/>
            <a:gd name="T4" fmla="*/ 398 w 1935"/>
            <a:gd name="T5" fmla="*/ 122 h 1791"/>
            <a:gd name="T6" fmla="*/ 566 w 1935"/>
            <a:gd name="T7" fmla="*/ 63 h 1791"/>
            <a:gd name="T8" fmla="*/ 752 w 1935"/>
            <a:gd name="T9" fmla="*/ 52 h 1791"/>
            <a:gd name="T10" fmla="*/ 955 w 1935"/>
            <a:gd name="T11" fmla="*/ 91 h 1791"/>
            <a:gd name="T12" fmla="*/ 1170 w 1935"/>
            <a:gd name="T13" fmla="*/ 179 h 1791"/>
            <a:gd name="T14" fmla="*/ 1395 w 1935"/>
            <a:gd name="T15" fmla="*/ 316 h 1791"/>
            <a:gd name="T16" fmla="*/ 1530 w 1935"/>
            <a:gd name="T17" fmla="*/ 421 h 1791"/>
            <a:gd name="T18" fmla="*/ 1693 w 1935"/>
            <a:gd name="T19" fmla="*/ 588 h 1791"/>
            <a:gd name="T20" fmla="*/ 1808 w 1935"/>
            <a:gd name="T21" fmla="*/ 762 h 1791"/>
            <a:gd name="T22" fmla="*/ 1874 w 1935"/>
            <a:gd name="T23" fmla="*/ 940 h 1791"/>
            <a:gd name="T24" fmla="*/ 1891 w 1935"/>
            <a:gd name="T25" fmla="*/ 1119 h 1791"/>
            <a:gd name="T26" fmla="*/ 1855 w 1935"/>
            <a:gd name="T27" fmla="*/ 1293 h 1791"/>
            <a:gd name="T28" fmla="*/ 1768 w 1935"/>
            <a:gd name="T29" fmla="*/ 1461 h 1791"/>
            <a:gd name="T30" fmla="*/ 1684 w 1935"/>
            <a:gd name="T31" fmla="*/ 1559 h 1791"/>
            <a:gd name="T32" fmla="*/ 1539 w 1935"/>
            <a:gd name="T33" fmla="*/ 1667 h 1791"/>
            <a:gd name="T34" fmla="*/ 1372 w 1935"/>
            <a:gd name="T35" fmla="*/ 1728 h 1791"/>
            <a:gd name="T36" fmla="*/ 1186 w 1935"/>
            <a:gd name="T37" fmla="*/ 1739 h 1791"/>
            <a:gd name="T38" fmla="*/ 986 w 1935"/>
            <a:gd name="T39" fmla="*/ 1703 h 1791"/>
            <a:gd name="T40" fmla="*/ 773 w 1935"/>
            <a:gd name="T41" fmla="*/ 1618 h 1791"/>
            <a:gd name="T42" fmla="*/ 552 w 1935"/>
            <a:gd name="T43" fmla="*/ 1484 h 1791"/>
            <a:gd name="T44" fmla="*/ 415 w 1935"/>
            <a:gd name="T45" fmla="*/ 1376 h 1791"/>
            <a:gd name="T46" fmla="*/ 248 w 1935"/>
            <a:gd name="T47" fmla="*/ 1207 h 1791"/>
            <a:gd name="T48" fmla="*/ 130 w 1935"/>
            <a:gd name="T49" fmla="*/ 1032 h 1791"/>
            <a:gd name="T50" fmla="*/ 61 w 1935"/>
            <a:gd name="T51" fmla="*/ 853 h 1791"/>
            <a:gd name="T52" fmla="*/ 44 w 1935"/>
            <a:gd name="T53" fmla="*/ 674 h 1791"/>
            <a:gd name="T54" fmla="*/ 79 w 1935"/>
            <a:gd name="T55" fmla="*/ 499 h 1791"/>
            <a:gd name="T56" fmla="*/ 168 w 1935"/>
            <a:gd name="T57" fmla="*/ 331 h 179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</a:cxnLst>
          <a:rect l="0" t="0" r="r" b="b"/>
          <a:pathLst>
            <a:path w="1935" h="1791">
              <a:moveTo>
                <a:pt x="168" y="331"/>
              </a:moveTo>
              <a:cubicBezTo>
                <a:pt x="168" y="331"/>
                <a:pt x="209" y="278"/>
                <a:pt x="252" y="231"/>
              </a:cubicBezTo>
              <a:cubicBezTo>
                <a:pt x="298" y="189"/>
                <a:pt x="347" y="153"/>
                <a:pt x="398" y="122"/>
              </a:cubicBezTo>
              <a:cubicBezTo>
                <a:pt x="452" y="97"/>
                <a:pt x="508" y="77"/>
                <a:pt x="566" y="63"/>
              </a:cubicBezTo>
              <a:cubicBezTo>
                <a:pt x="626" y="54"/>
                <a:pt x="688" y="50"/>
                <a:pt x="752" y="52"/>
              </a:cubicBezTo>
              <a:cubicBezTo>
                <a:pt x="818" y="59"/>
                <a:pt x="886" y="72"/>
                <a:pt x="955" y="91"/>
              </a:cubicBezTo>
              <a:cubicBezTo>
                <a:pt x="1025" y="114"/>
                <a:pt x="1097" y="144"/>
                <a:pt x="1170" y="179"/>
              </a:cubicBezTo>
              <a:cubicBezTo>
                <a:pt x="1244" y="219"/>
                <a:pt x="1319" y="265"/>
                <a:pt x="1395" y="316"/>
              </a:cubicBezTo>
              <a:cubicBezTo>
                <a:pt x="1395" y="316"/>
                <a:pt x="1465" y="368"/>
                <a:pt x="1530" y="421"/>
              </a:cubicBezTo>
              <a:cubicBezTo>
                <a:pt x="1589" y="475"/>
                <a:pt x="1643" y="531"/>
                <a:pt x="1693" y="588"/>
              </a:cubicBezTo>
              <a:cubicBezTo>
                <a:pt x="1736" y="645"/>
                <a:pt x="1775" y="703"/>
                <a:pt x="1808" y="762"/>
              </a:cubicBezTo>
              <a:cubicBezTo>
                <a:pt x="1836" y="821"/>
                <a:pt x="1858" y="881"/>
                <a:pt x="1874" y="940"/>
              </a:cubicBezTo>
              <a:cubicBezTo>
                <a:pt x="1885" y="1000"/>
                <a:pt x="1891" y="1059"/>
                <a:pt x="1891" y="1119"/>
              </a:cubicBezTo>
              <a:cubicBezTo>
                <a:pt x="1885" y="1178"/>
                <a:pt x="1873" y="1236"/>
                <a:pt x="1855" y="1293"/>
              </a:cubicBezTo>
              <a:cubicBezTo>
                <a:pt x="1832" y="1350"/>
                <a:pt x="1803" y="1406"/>
                <a:pt x="1768" y="1461"/>
              </a:cubicBezTo>
              <a:cubicBezTo>
                <a:pt x="1768" y="1461"/>
                <a:pt x="1727" y="1513"/>
                <a:pt x="1684" y="1559"/>
              </a:cubicBezTo>
              <a:cubicBezTo>
                <a:pt x="1639" y="1601"/>
                <a:pt x="1590" y="1637"/>
                <a:pt x="1539" y="1667"/>
              </a:cubicBezTo>
              <a:cubicBezTo>
                <a:pt x="1486" y="1693"/>
                <a:pt x="1430" y="1713"/>
                <a:pt x="1372" y="1728"/>
              </a:cubicBezTo>
              <a:cubicBezTo>
                <a:pt x="1312" y="1737"/>
                <a:pt x="1250" y="1741"/>
                <a:pt x="1186" y="1739"/>
              </a:cubicBezTo>
              <a:cubicBezTo>
                <a:pt x="1121" y="1732"/>
                <a:pt x="1054" y="1720"/>
                <a:pt x="986" y="1703"/>
              </a:cubicBezTo>
              <a:cubicBezTo>
                <a:pt x="916" y="1680"/>
                <a:pt x="845" y="1651"/>
                <a:pt x="773" y="1618"/>
              </a:cubicBezTo>
              <a:cubicBezTo>
                <a:pt x="700" y="1578"/>
                <a:pt x="627" y="1534"/>
                <a:pt x="552" y="1484"/>
              </a:cubicBezTo>
              <a:cubicBezTo>
                <a:pt x="552" y="1484"/>
                <a:pt x="481" y="1431"/>
                <a:pt x="415" y="1376"/>
              </a:cubicBezTo>
              <a:cubicBezTo>
                <a:pt x="354" y="1321"/>
                <a:pt x="298" y="1265"/>
                <a:pt x="248" y="1207"/>
              </a:cubicBezTo>
              <a:cubicBezTo>
                <a:pt x="203" y="1150"/>
                <a:pt x="163" y="1091"/>
                <a:pt x="130" y="1032"/>
              </a:cubicBezTo>
              <a:cubicBezTo>
                <a:pt x="101" y="973"/>
                <a:pt x="78" y="913"/>
                <a:pt x="61" y="853"/>
              </a:cubicBezTo>
              <a:cubicBezTo>
                <a:pt x="50" y="793"/>
                <a:pt x="44" y="734"/>
                <a:pt x="44" y="674"/>
              </a:cubicBezTo>
              <a:cubicBezTo>
                <a:pt x="50" y="615"/>
                <a:pt x="62" y="557"/>
                <a:pt x="79" y="499"/>
              </a:cubicBezTo>
              <a:cubicBezTo>
                <a:pt x="103" y="442"/>
                <a:pt x="133" y="386"/>
                <a:pt x="168" y="331"/>
              </a:cubicBez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70</xdr:row>
      <xdr:rowOff>0</xdr:rowOff>
    </xdr:from>
    <xdr:to>
      <xdr:col>3</xdr:col>
      <xdr:colOff>3467100</xdr:colOff>
      <xdr:row>119</xdr:row>
      <xdr:rowOff>0</xdr:rowOff>
    </xdr:to>
    <xdr:sp macro="" textlink="">
      <xdr:nvSpPr>
        <xdr:cNvPr id="3075" name="polygon292" hidden="1"/>
        <xdr:cNvSpPr>
          <a:spLocks noSelect="1" noChangeArrowheads="1"/>
        </xdr:cNvSpPr>
      </xdr:nvSpPr>
      <xdr:spPr bwMode="auto">
        <a:xfrm>
          <a:off x="0" y="23269575"/>
          <a:ext cx="9525000" cy="9525000"/>
        </a:xfrm>
        <a:custGeom>
          <a:avLst/>
          <a:gdLst>
            <a:gd name="T0" fmla="*/ 50 w 4071"/>
            <a:gd name="T1" fmla="*/ 2546 h 4047"/>
            <a:gd name="T2" fmla="*/ 2104 w 4071"/>
            <a:gd name="T3" fmla="*/ 3997 h 4047"/>
            <a:gd name="T4" fmla="*/ 2337 w 4071"/>
            <a:gd name="T5" fmla="*/ 3668 h 4047"/>
            <a:gd name="T6" fmla="*/ 964 w 4071"/>
            <a:gd name="T7" fmla="*/ 2689 h 4047"/>
            <a:gd name="T8" fmla="*/ 795 w 4071"/>
            <a:gd name="T9" fmla="*/ 2439 h 4047"/>
            <a:gd name="T10" fmla="*/ 754 w 4071"/>
            <a:gd name="T11" fmla="*/ 2159 h 4047"/>
            <a:gd name="T12" fmla="*/ 851 w 4071"/>
            <a:gd name="T13" fmla="*/ 1895 h 4047"/>
            <a:gd name="T14" fmla="*/ 993 w 4071"/>
            <a:gd name="T15" fmla="*/ 1752 h 4047"/>
            <a:gd name="T16" fmla="*/ 1192 w 4071"/>
            <a:gd name="T17" fmla="*/ 1687 h 4047"/>
            <a:gd name="T18" fmla="*/ 1414 w 4071"/>
            <a:gd name="T19" fmla="*/ 1737 h 4047"/>
            <a:gd name="T20" fmla="*/ 1531 w 4071"/>
            <a:gd name="T21" fmla="*/ 1806 h 4047"/>
            <a:gd name="T22" fmla="*/ 2946 w 4071"/>
            <a:gd name="T23" fmla="*/ 2806 h 4047"/>
            <a:gd name="T24" fmla="*/ 3179 w 4071"/>
            <a:gd name="T25" fmla="*/ 2476 h 4047"/>
            <a:gd name="T26" fmla="*/ 1806 w 4071"/>
            <a:gd name="T27" fmla="*/ 1497 h 4047"/>
            <a:gd name="T28" fmla="*/ 1637 w 4071"/>
            <a:gd name="T29" fmla="*/ 1247 h 4047"/>
            <a:gd name="T30" fmla="*/ 1596 w 4071"/>
            <a:gd name="T31" fmla="*/ 967 h 4047"/>
            <a:gd name="T32" fmla="*/ 1693 w 4071"/>
            <a:gd name="T33" fmla="*/ 703 h 4047"/>
            <a:gd name="T34" fmla="*/ 1834 w 4071"/>
            <a:gd name="T35" fmla="*/ 563 h 4047"/>
            <a:gd name="T36" fmla="*/ 2035 w 4071"/>
            <a:gd name="T37" fmla="*/ 497 h 4047"/>
            <a:gd name="T38" fmla="*/ 2257 w 4071"/>
            <a:gd name="T39" fmla="*/ 546 h 4047"/>
            <a:gd name="T40" fmla="*/ 2373 w 4071"/>
            <a:gd name="T41" fmla="*/ 614 h 4047"/>
            <a:gd name="T42" fmla="*/ 3788 w 4071"/>
            <a:gd name="T43" fmla="*/ 1614 h 4047"/>
            <a:gd name="T44" fmla="*/ 4021 w 4071"/>
            <a:gd name="T45" fmla="*/ 1285 h 4047"/>
            <a:gd name="T46" fmla="*/ 2370 w 4071"/>
            <a:gd name="T47" fmla="*/ 128 h 4047"/>
            <a:gd name="T48" fmla="*/ 2050 w 4071"/>
            <a:gd name="T49" fmla="*/ 40 h 4047"/>
            <a:gd name="T50" fmla="*/ 1752 w 4071"/>
            <a:gd name="T51" fmla="*/ 127 h 4047"/>
            <a:gd name="T52" fmla="*/ 1487 w 4071"/>
            <a:gd name="T53" fmla="*/ 387 h 4047"/>
            <a:gd name="T54" fmla="*/ 1371 w 4071"/>
            <a:gd name="T55" fmla="*/ 586 h 4047"/>
            <a:gd name="T56" fmla="*/ 1307 w 4071"/>
            <a:gd name="T57" fmla="*/ 824 h 4047"/>
            <a:gd name="T58" fmla="*/ 1320 w 4071"/>
            <a:gd name="T59" fmla="*/ 1088 h 4047"/>
            <a:gd name="T60" fmla="*/ 1266 w 4071"/>
            <a:gd name="T61" fmla="*/ 1234 h 4047"/>
            <a:gd name="T62" fmla="*/ 1029 w 4071"/>
            <a:gd name="T63" fmla="*/ 1265 h 4047"/>
            <a:gd name="T64" fmla="*/ 828 w 4071"/>
            <a:gd name="T65" fmla="*/ 1376 h 4047"/>
            <a:gd name="T66" fmla="*/ 650 w 4071"/>
            <a:gd name="T67" fmla="*/ 1571 h 4047"/>
            <a:gd name="T68" fmla="*/ 536 w 4071"/>
            <a:gd name="T69" fmla="*/ 1775 h 4047"/>
            <a:gd name="T70" fmla="*/ 480 w 4071"/>
            <a:gd name="T71" fmla="*/ 2024 h 4047"/>
            <a:gd name="T72" fmla="*/ 508 w 4071"/>
            <a:gd name="T73" fmla="*/ 2297 h 4047"/>
            <a:gd name="T74" fmla="*/ 553 w 4071"/>
            <a:gd name="T75" fmla="*/ 2449 h 4047"/>
            <a:gd name="T76" fmla="*/ 263 w 4071"/>
            <a:gd name="T77" fmla="*/ 2244 h 40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</a:cxnLst>
          <a:rect l="0" t="0" r="r" b="b"/>
          <a:pathLst>
            <a:path w="4071" h="4047">
              <a:moveTo>
                <a:pt x="50" y="2546"/>
              </a:moveTo>
              <a:lnTo>
                <a:pt x="50" y="2546"/>
              </a:lnTo>
              <a:lnTo>
                <a:pt x="2104" y="3997"/>
              </a:lnTo>
              <a:lnTo>
                <a:pt x="2337" y="3668"/>
              </a:lnTo>
              <a:lnTo>
                <a:pt x="1047" y="2757"/>
              </a:lnTo>
              <a:cubicBezTo>
                <a:pt x="1047" y="2757"/>
                <a:pt x="1004" y="2724"/>
                <a:pt x="964" y="2689"/>
              </a:cubicBezTo>
              <a:cubicBezTo>
                <a:pt x="927" y="2651"/>
                <a:pt x="894" y="2612"/>
                <a:pt x="864" y="2571"/>
              </a:cubicBezTo>
              <a:cubicBezTo>
                <a:pt x="838" y="2528"/>
                <a:pt x="815" y="2484"/>
                <a:pt x="795" y="2439"/>
              </a:cubicBezTo>
              <a:cubicBezTo>
                <a:pt x="779" y="2393"/>
                <a:pt x="767" y="2347"/>
                <a:pt x="758" y="2300"/>
              </a:cubicBezTo>
              <a:cubicBezTo>
                <a:pt x="753" y="2253"/>
                <a:pt x="751" y="2206"/>
                <a:pt x="754" y="2159"/>
              </a:cubicBezTo>
              <a:cubicBezTo>
                <a:pt x="760" y="2113"/>
                <a:pt x="770" y="2067"/>
                <a:pt x="784" y="2022"/>
              </a:cubicBezTo>
              <a:cubicBezTo>
                <a:pt x="802" y="1978"/>
                <a:pt x="825" y="1936"/>
                <a:pt x="851" y="1895"/>
              </a:cubicBezTo>
              <a:cubicBezTo>
                <a:pt x="851" y="1895"/>
                <a:pt x="877" y="1860"/>
                <a:pt x="904" y="1828"/>
              </a:cubicBezTo>
              <a:cubicBezTo>
                <a:pt x="933" y="1800"/>
                <a:pt x="962" y="1775"/>
                <a:pt x="993" y="1752"/>
              </a:cubicBezTo>
              <a:cubicBezTo>
                <a:pt x="1024" y="1733"/>
                <a:pt x="1056" y="1718"/>
                <a:pt x="1089" y="1705"/>
              </a:cubicBezTo>
              <a:cubicBezTo>
                <a:pt x="1122" y="1696"/>
                <a:pt x="1157" y="1690"/>
                <a:pt x="1192" y="1687"/>
              </a:cubicBezTo>
              <a:cubicBezTo>
                <a:pt x="1228" y="1687"/>
                <a:pt x="1264" y="1690"/>
                <a:pt x="1301" y="1697"/>
              </a:cubicBezTo>
              <a:cubicBezTo>
                <a:pt x="1338" y="1707"/>
                <a:pt x="1376" y="1720"/>
                <a:pt x="1414" y="1737"/>
              </a:cubicBezTo>
              <a:cubicBezTo>
                <a:pt x="1453" y="1756"/>
                <a:pt x="1492" y="1779"/>
                <a:pt x="1531" y="1806"/>
              </a:cubicBezTo>
              <a:lnTo>
                <a:pt x="2946" y="2806"/>
              </a:lnTo>
              <a:lnTo>
                <a:pt x="3179" y="2476"/>
              </a:lnTo>
              <a:lnTo>
                <a:pt x="1889" y="1565"/>
              </a:lnTo>
              <a:cubicBezTo>
                <a:pt x="1889" y="1565"/>
                <a:pt x="1846" y="1532"/>
                <a:pt x="1806" y="1497"/>
              </a:cubicBezTo>
              <a:cubicBezTo>
                <a:pt x="1770" y="1459"/>
                <a:pt x="1736" y="1420"/>
                <a:pt x="1706" y="1379"/>
              </a:cubicBezTo>
              <a:cubicBezTo>
                <a:pt x="1680" y="1336"/>
                <a:pt x="1657" y="1292"/>
                <a:pt x="1637" y="1247"/>
              </a:cubicBezTo>
              <a:cubicBezTo>
                <a:pt x="1621" y="1202"/>
                <a:pt x="1609" y="1155"/>
                <a:pt x="1600" y="1108"/>
              </a:cubicBezTo>
              <a:cubicBezTo>
                <a:pt x="1595" y="1061"/>
                <a:pt x="1593" y="1014"/>
                <a:pt x="1596" y="967"/>
              </a:cubicBezTo>
              <a:cubicBezTo>
                <a:pt x="1602" y="921"/>
                <a:pt x="1612" y="875"/>
                <a:pt x="1626" y="830"/>
              </a:cubicBezTo>
              <a:cubicBezTo>
                <a:pt x="1644" y="786"/>
                <a:pt x="1667" y="744"/>
                <a:pt x="1693" y="703"/>
              </a:cubicBezTo>
              <a:cubicBezTo>
                <a:pt x="1693" y="703"/>
                <a:pt x="1719" y="669"/>
                <a:pt x="1746" y="638"/>
              </a:cubicBezTo>
              <a:cubicBezTo>
                <a:pt x="1774" y="610"/>
                <a:pt x="1804" y="585"/>
                <a:pt x="1834" y="563"/>
              </a:cubicBezTo>
              <a:cubicBezTo>
                <a:pt x="1865" y="544"/>
                <a:pt x="1898" y="528"/>
                <a:pt x="1931" y="516"/>
              </a:cubicBezTo>
              <a:cubicBezTo>
                <a:pt x="1965" y="507"/>
                <a:pt x="1999" y="500"/>
                <a:pt x="2035" y="497"/>
              </a:cubicBezTo>
              <a:cubicBezTo>
                <a:pt x="2071" y="498"/>
                <a:pt x="2107" y="501"/>
                <a:pt x="2144" y="507"/>
              </a:cubicBezTo>
              <a:cubicBezTo>
                <a:pt x="2181" y="517"/>
                <a:pt x="2219" y="530"/>
                <a:pt x="2257" y="546"/>
              </a:cubicBezTo>
              <a:cubicBezTo>
                <a:pt x="2296" y="565"/>
                <a:pt x="2334" y="588"/>
                <a:pt x="2373" y="614"/>
              </a:cubicBezTo>
              <a:lnTo>
                <a:pt x="3788" y="1614"/>
              </a:lnTo>
              <a:lnTo>
                <a:pt x="4021" y="1285"/>
              </a:lnTo>
              <a:lnTo>
                <a:pt x="2480" y="196"/>
              </a:lnTo>
              <a:cubicBezTo>
                <a:pt x="2480" y="196"/>
                <a:pt x="2425" y="159"/>
                <a:pt x="2370" y="128"/>
              </a:cubicBezTo>
              <a:cubicBezTo>
                <a:pt x="2316" y="101"/>
                <a:pt x="2261" y="79"/>
                <a:pt x="2208" y="62"/>
              </a:cubicBezTo>
              <a:cubicBezTo>
                <a:pt x="2154" y="50"/>
                <a:pt x="2102" y="43"/>
                <a:pt x="2050" y="40"/>
              </a:cubicBezTo>
              <a:cubicBezTo>
                <a:pt x="1998" y="43"/>
                <a:pt x="1947" y="50"/>
                <a:pt x="1897" y="62"/>
              </a:cubicBezTo>
              <a:cubicBezTo>
                <a:pt x="1848" y="79"/>
                <a:pt x="1799" y="101"/>
                <a:pt x="1752" y="127"/>
              </a:cubicBezTo>
              <a:cubicBezTo>
                <a:pt x="1705" y="159"/>
                <a:pt x="1659" y="195"/>
                <a:pt x="1614" y="236"/>
              </a:cubicBezTo>
              <a:cubicBezTo>
                <a:pt x="1571" y="282"/>
                <a:pt x="1528" y="332"/>
                <a:pt x="1487" y="387"/>
              </a:cubicBezTo>
              <a:cubicBezTo>
                <a:pt x="1487" y="387"/>
                <a:pt x="1459" y="428"/>
                <a:pt x="1433" y="468"/>
              </a:cubicBezTo>
              <a:cubicBezTo>
                <a:pt x="1410" y="508"/>
                <a:pt x="1390" y="547"/>
                <a:pt x="1371" y="586"/>
              </a:cubicBezTo>
              <a:cubicBezTo>
                <a:pt x="1355" y="625"/>
                <a:pt x="1341" y="664"/>
                <a:pt x="1329" y="704"/>
              </a:cubicBezTo>
              <a:cubicBezTo>
                <a:pt x="1320" y="743"/>
                <a:pt x="1312" y="783"/>
                <a:pt x="1307" y="824"/>
              </a:cubicBezTo>
              <a:cubicBezTo>
                <a:pt x="1304" y="865"/>
                <a:pt x="1303" y="908"/>
                <a:pt x="1304" y="951"/>
              </a:cubicBezTo>
              <a:cubicBezTo>
                <a:pt x="1308" y="996"/>
                <a:pt x="1313" y="1041"/>
                <a:pt x="1320" y="1088"/>
              </a:cubicBezTo>
              <a:cubicBezTo>
                <a:pt x="1330" y="1137"/>
                <a:pt x="1341" y="1188"/>
                <a:pt x="1355" y="1240"/>
              </a:cubicBezTo>
              <a:cubicBezTo>
                <a:pt x="1355" y="1240"/>
                <a:pt x="1310" y="1236"/>
                <a:pt x="1266" y="1234"/>
              </a:cubicBezTo>
              <a:cubicBezTo>
                <a:pt x="1223" y="1234"/>
                <a:pt x="1182" y="1236"/>
                <a:pt x="1142" y="1240"/>
              </a:cubicBezTo>
              <a:cubicBezTo>
                <a:pt x="1103" y="1246"/>
                <a:pt x="1066" y="1255"/>
                <a:pt x="1029" y="1265"/>
              </a:cubicBezTo>
              <a:cubicBezTo>
                <a:pt x="993" y="1278"/>
                <a:pt x="959" y="1293"/>
                <a:pt x="925" y="1310"/>
              </a:cubicBezTo>
              <a:cubicBezTo>
                <a:pt x="892" y="1330"/>
                <a:pt x="859" y="1352"/>
                <a:pt x="828" y="1376"/>
              </a:cubicBezTo>
              <a:cubicBezTo>
                <a:pt x="797" y="1402"/>
                <a:pt x="767" y="1431"/>
                <a:pt x="737" y="1463"/>
              </a:cubicBezTo>
              <a:cubicBezTo>
                <a:pt x="708" y="1496"/>
                <a:pt x="679" y="1533"/>
                <a:pt x="650" y="1571"/>
              </a:cubicBezTo>
              <a:cubicBezTo>
                <a:pt x="650" y="1571"/>
                <a:pt x="623" y="1612"/>
                <a:pt x="597" y="1653"/>
              </a:cubicBezTo>
              <a:cubicBezTo>
                <a:pt x="574" y="1694"/>
                <a:pt x="554" y="1734"/>
                <a:pt x="536" y="1775"/>
              </a:cubicBezTo>
              <a:cubicBezTo>
                <a:pt x="521" y="1816"/>
                <a:pt x="508" y="1857"/>
                <a:pt x="497" y="1898"/>
              </a:cubicBezTo>
              <a:cubicBezTo>
                <a:pt x="489" y="1939"/>
                <a:pt x="483" y="1981"/>
                <a:pt x="480" y="2024"/>
              </a:cubicBezTo>
              <a:cubicBezTo>
                <a:pt x="479" y="2067"/>
                <a:pt x="480" y="2112"/>
                <a:pt x="484" y="2156"/>
              </a:cubicBezTo>
              <a:cubicBezTo>
                <a:pt x="490" y="2202"/>
                <a:pt x="498" y="2249"/>
                <a:pt x="508" y="2297"/>
              </a:cubicBezTo>
              <a:cubicBezTo>
                <a:pt x="521" y="2347"/>
                <a:pt x="536" y="2397"/>
                <a:pt x="553" y="2449"/>
              </a:cubicBezTo>
              <a:lnTo>
                <a:pt x="263" y="2244"/>
              </a:lnTo>
              <a:lnTo>
                <a:pt x="50" y="2546"/>
              </a:lnTo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19050</xdr:rowOff>
    </xdr:from>
    <xdr:to>
      <xdr:col>1</xdr:col>
      <xdr:colOff>361950</xdr:colOff>
      <xdr:row>106</xdr:row>
      <xdr:rowOff>104775</xdr:rowOff>
    </xdr:to>
    <xdr:sp macro="" textlink="">
      <xdr:nvSpPr>
        <xdr:cNvPr id="3106" name="WS_polygon276"/>
        <xdr:cNvSpPr>
          <a:spLocks noChangeArrowheads="1"/>
        </xdr:cNvSpPr>
      </xdr:nvSpPr>
      <xdr:spPr bwMode="auto">
        <a:xfrm>
          <a:off x="2447925" y="29956125"/>
          <a:ext cx="466725" cy="466725"/>
        </a:xfrm>
        <a:custGeom>
          <a:avLst/>
          <a:gdLst>
            <a:gd name="T0" fmla="*/ 3622 w 21600"/>
            <a:gd name="T1" fmla="*/ 2105 h 21600"/>
            <a:gd name="T2" fmla="*/ 3622 w 21600"/>
            <a:gd name="T3" fmla="*/ 2105 h 21600"/>
            <a:gd name="T4" fmla="*/ 1994 w 21600"/>
            <a:gd name="T5" fmla="*/ 50 h 21600"/>
            <a:gd name="T6" fmla="*/ 1994 w 21600"/>
            <a:gd name="T7" fmla="*/ 50 h 21600"/>
            <a:gd name="T8" fmla="*/ 1734 w 21600"/>
            <a:gd name="T9" fmla="*/ 418 h 21600"/>
            <a:gd name="T10" fmla="*/ 1734 w 21600"/>
            <a:gd name="T11" fmla="*/ 418 h 21600"/>
            <a:gd name="T12" fmla="*/ 3045 w 21600"/>
            <a:gd name="T13" fmla="*/ 1956 h 21600"/>
            <a:gd name="T14" fmla="*/ 3045 w 21600"/>
            <a:gd name="T15" fmla="*/ 1956 h 21600"/>
            <a:gd name="T16" fmla="*/ 1161 w 21600"/>
            <a:gd name="T17" fmla="*/ 1230 h 21600"/>
            <a:gd name="T18" fmla="*/ 1161 w 21600"/>
            <a:gd name="T19" fmla="*/ 1230 h 21600"/>
            <a:gd name="T20" fmla="*/ 878 w 21600"/>
            <a:gd name="T21" fmla="*/ 1630 h 21600"/>
            <a:gd name="T22" fmla="*/ 878 w 21600"/>
            <a:gd name="T23" fmla="*/ 1630 h 21600"/>
            <a:gd name="T24" fmla="*/ 2201 w 21600"/>
            <a:gd name="T25" fmla="*/ 3152 h 21600"/>
            <a:gd name="T26" fmla="*/ 2201 w 21600"/>
            <a:gd name="T27" fmla="*/ 3152 h 21600"/>
            <a:gd name="T28" fmla="*/ 305 w 21600"/>
            <a:gd name="T29" fmla="*/ 2441 h 21600"/>
            <a:gd name="T30" fmla="*/ 305 w 21600"/>
            <a:gd name="T31" fmla="*/ 2441 h 21600"/>
            <a:gd name="T32" fmla="*/ 50 w 21600"/>
            <a:gd name="T33" fmla="*/ 2802 h 21600"/>
            <a:gd name="T34" fmla="*/ 50 w 21600"/>
            <a:gd name="T35" fmla="*/ 2802 h 21600"/>
            <a:gd name="T36" fmla="*/ 2525 w 21600"/>
            <a:gd name="T37" fmla="*/ 3657 h 21600"/>
            <a:gd name="T38" fmla="*/ 2525 w 21600"/>
            <a:gd name="T39" fmla="*/ 3657 h 21600"/>
            <a:gd name="T40" fmla="*/ 2786 w 21600"/>
            <a:gd name="T41" fmla="*/ 3289 h 21600"/>
            <a:gd name="T42" fmla="*/ 2786 w 21600"/>
            <a:gd name="T43" fmla="*/ 3289 h 21600"/>
            <a:gd name="T44" fmla="*/ 1454 w 21600"/>
            <a:gd name="T45" fmla="*/ 1755 h 21600"/>
            <a:gd name="T46" fmla="*/ 1454 w 21600"/>
            <a:gd name="T47" fmla="*/ 1755 h 21600"/>
            <a:gd name="T48" fmla="*/ 3359 w 21600"/>
            <a:gd name="T49" fmla="*/ 2477 h 21600"/>
            <a:gd name="T50" fmla="*/ 3359 w 21600"/>
            <a:gd name="T51" fmla="*/ 2477 h 21600"/>
            <a:gd name="T52" fmla="*/ 3622 w 21600"/>
            <a:gd name="T53" fmla="*/ 2105 h 21600"/>
            <a:gd name="T54" fmla="*/ 3163 w 21600"/>
            <a:gd name="T55" fmla="*/ 3163 h 21600"/>
            <a:gd name="T56" fmla="*/ 18437 w 21600"/>
            <a:gd name="T57" fmla="*/ 184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</a:cxnLst>
          <a:rect l="T54" t="T55" r="T56" b="T57"/>
          <a:pathLst>
            <a:path w="21600" h="21600">
              <a:moveTo>
                <a:pt x="3622" y="2105"/>
              </a:moveTo>
              <a:lnTo>
                <a:pt x="3622" y="2105"/>
              </a:lnTo>
              <a:lnTo>
                <a:pt x="1994" y="50"/>
              </a:lnTo>
              <a:lnTo>
                <a:pt x="1734" y="418"/>
              </a:lnTo>
              <a:lnTo>
                <a:pt x="3045" y="1956"/>
              </a:lnTo>
              <a:lnTo>
                <a:pt x="1161" y="1230"/>
              </a:lnTo>
              <a:lnTo>
                <a:pt x="878" y="1630"/>
              </a:lnTo>
              <a:lnTo>
                <a:pt x="2201" y="3152"/>
              </a:lnTo>
              <a:lnTo>
                <a:pt x="305" y="2441"/>
              </a:lnTo>
              <a:lnTo>
                <a:pt x="50" y="2802"/>
              </a:lnTo>
              <a:lnTo>
                <a:pt x="2525" y="3657"/>
              </a:lnTo>
              <a:lnTo>
                <a:pt x="2786" y="3289"/>
              </a:lnTo>
              <a:lnTo>
                <a:pt x="1454" y="1755"/>
              </a:lnTo>
              <a:lnTo>
                <a:pt x="3359" y="2477"/>
              </a:lnTo>
              <a:lnTo>
                <a:pt x="3622" y="2105"/>
              </a:lnTo>
            </a:path>
          </a:pathLst>
        </a:custGeom>
        <a:solidFill>
          <a:srgbClr val="FFFFFF">
            <a:alpha val="0"/>
          </a:srgbClr>
        </a:solidFill>
        <a:ln w="1270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152400</xdr:colOff>
      <xdr:row>102</xdr:row>
      <xdr:rowOff>38100</xdr:rowOff>
    </xdr:from>
    <xdr:to>
      <xdr:col>1</xdr:col>
      <xdr:colOff>619125</xdr:colOff>
      <xdr:row>104</xdr:row>
      <xdr:rowOff>123825</xdr:rowOff>
    </xdr:to>
    <xdr:sp macro="" textlink="">
      <xdr:nvSpPr>
        <xdr:cNvPr id="3104" name="WS_polygon277"/>
        <xdr:cNvSpPr>
          <a:spLocks noChangeArrowheads="1"/>
        </xdr:cNvSpPr>
      </xdr:nvSpPr>
      <xdr:spPr bwMode="auto">
        <a:xfrm>
          <a:off x="2705100" y="29594175"/>
          <a:ext cx="466725" cy="466725"/>
        </a:xfrm>
        <a:custGeom>
          <a:avLst/>
          <a:gdLst>
            <a:gd name="T0" fmla="*/ 3622 w 21600"/>
            <a:gd name="T1" fmla="*/ 2105 h 21600"/>
            <a:gd name="T2" fmla="*/ 3622 w 21600"/>
            <a:gd name="T3" fmla="*/ 2105 h 21600"/>
            <a:gd name="T4" fmla="*/ 1994 w 21600"/>
            <a:gd name="T5" fmla="*/ 50 h 21600"/>
            <a:gd name="T6" fmla="*/ 1994 w 21600"/>
            <a:gd name="T7" fmla="*/ 50 h 21600"/>
            <a:gd name="T8" fmla="*/ 1734 w 21600"/>
            <a:gd name="T9" fmla="*/ 418 h 21600"/>
            <a:gd name="T10" fmla="*/ 1734 w 21600"/>
            <a:gd name="T11" fmla="*/ 418 h 21600"/>
            <a:gd name="T12" fmla="*/ 3045 w 21600"/>
            <a:gd name="T13" fmla="*/ 1956 h 21600"/>
            <a:gd name="T14" fmla="*/ 3045 w 21600"/>
            <a:gd name="T15" fmla="*/ 1956 h 21600"/>
            <a:gd name="T16" fmla="*/ 1161 w 21600"/>
            <a:gd name="T17" fmla="*/ 1230 h 21600"/>
            <a:gd name="T18" fmla="*/ 1161 w 21600"/>
            <a:gd name="T19" fmla="*/ 1230 h 21600"/>
            <a:gd name="T20" fmla="*/ 878 w 21600"/>
            <a:gd name="T21" fmla="*/ 1630 h 21600"/>
            <a:gd name="T22" fmla="*/ 878 w 21600"/>
            <a:gd name="T23" fmla="*/ 1630 h 21600"/>
            <a:gd name="T24" fmla="*/ 2201 w 21600"/>
            <a:gd name="T25" fmla="*/ 3152 h 21600"/>
            <a:gd name="T26" fmla="*/ 2201 w 21600"/>
            <a:gd name="T27" fmla="*/ 3152 h 21600"/>
            <a:gd name="T28" fmla="*/ 305 w 21600"/>
            <a:gd name="T29" fmla="*/ 2441 h 21600"/>
            <a:gd name="T30" fmla="*/ 305 w 21600"/>
            <a:gd name="T31" fmla="*/ 2441 h 21600"/>
            <a:gd name="T32" fmla="*/ 50 w 21600"/>
            <a:gd name="T33" fmla="*/ 2802 h 21600"/>
            <a:gd name="T34" fmla="*/ 50 w 21600"/>
            <a:gd name="T35" fmla="*/ 2802 h 21600"/>
            <a:gd name="T36" fmla="*/ 2525 w 21600"/>
            <a:gd name="T37" fmla="*/ 3657 h 21600"/>
            <a:gd name="T38" fmla="*/ 2525 w 21600"/>
            <a:gd name="T39" fmla="*/ 3657 h 21600"/>
            <a:gd name="T40" fmla="*/ 2786 w 21600"/>
            <a:gd name="T41" fmla="*/ 3289 h 21600"/>
            <a:gd name="T42" fmla="*/ 2786 w 21600"/>
            <a:gd name="T43" fmla="*/ 3289 h 21600"/>
            <a:gd name="T44" fmla="*/ 1454 w 21600"/>
            <a:gd name="T45" fmla="*/ 1755 h 21600"/>
            <a:gd name="T46" fmla="*/ 1454 w 21600"/>
            <a:gd name="T47" fmla="*/ 1755 h 21600"/>
            <a:gd name="T48" fmla="*/ 3359 w 21600"/>
            <a:gd name="T49" fmla="*/ 2477 h 21600"/>
            <a:gd name="T50" fmla="*/ 3359 w 21600"/>
            <a:gd name="T51" fmla="*/ 2477 h 21600"/>
            <a:gd name="T52" fmla="*/ 3622 w 21600"/>
            <a:gd name="T53" fmla="*/ 2105 h 21600"/>
            <a:gd name="T54" fmla="*/ 3163 w 21600"/>
            <a:gd name="T55" fmla="*/ 3163 h 21600"/>
            <a:gd name="T56" fmla="*/ 18437 w 21600"/>
            <a:gd name="T57" fmla="*/ 184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</a:cxnLst>
          <a:rect l="T54" t="T55" r="T56" b="T57"/>
          <a:pathLst>
            <a:path w="21600" h="21600">
              <a:moveTo>
                <a:pt x="3622" y="2105"/>
              </a:moveTo>
              <a:lnTo>
                <a:pt x="3622" y="2105"/>
              </a:lnTo>
              <a:lnTo>
                <a:pt x="1994" y="50"/>
              </a:lnTo>
              <a:lnTo>
                <a:pt x="1734" y="418"/>
              </a:lnTo>
              <a:lnTo>
                <a:pt x="3045" y="1956"/>
              </a:lnTo>
              <a:lnTo>
                <a:pt x="1161" y="1230"/>
              </a:lnTo>
              <a:lnTo>
                <a:pt x="878" y="1630"/>
              </a:lnTo>
              <a:lnTo>
                <a:pt x="2201" y="3152"/>
              </a:lnTo>
              <a:lnTo>
                <a:pt x="305" y="2441"/>
              </a:lnTo>
              <a:lnTo>
                <a:pt x="50" y="2802"/>
              </a:lnTo>
              <a:lnTo>
                <a:pt x="2525" y="3657"/>
              </a:lnTo>
              <a:lnTo>
                <a:pt x="2786" y="3289"/>
              </a:lnTo>
              <a:lnTo>
                <a:pt x="1454" y="1755"/>
              </a:lnTo>
              <a:lnTo>
                <a:pt x="3359" y="2477"/>
              </a:lnTo>
              <a:lnTo>
                <a:pt x="3622" y="2105"/>
              </a:lnTo>
            </a:path>
          </a:pathLst>
        </a:custGeom>
        <a:solidFill>
          <a:srgbClr val="FFFFFF">
            <a:alpha val="0"/>
          </a:srgbClr>
        </a:solidFill>
        <a:ln w="1270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895350</xdr:colOff>
      <xdr:row>100</xdr:row>
      <xdr:rowOff>104775</xdr:rowOff>
    </xdr:from>
    <xdr:to>
      <xdr:col>1</xdr:col>
      <xdr:colOff>1000125</xdr:colOff>
      <xdr:row>101</xdr:row>
      <xdr:rowOff>19050</xdr:rowOff>
    </xdr:to>
    <xdr:sp macro="" textlink="">
      <xdr:nvSpPr>
        <xdr:cNvPr id="3100" name="WS_polygon279"/>
        <xdr:cNvSpPr>
          <a:spLocks noChangeArrowheads="1"/>
        </xdr:cNvSpPr>
      </xdr:nvSpPr>
      <xdr:spPr bwMode="auto">
        <a:xfrm>
          <a:off x="3448050" y="29279850"/>
          <a:ext cx="104775" cy="104775"/>
        </a:xfrm>
        <a:custGeom>
          <a:avLst/>
          <a:gdLst>
            <a:gd name="T0" fmla="*/ 338 w 21600"/>
            <a:gd name="T1" fmla="*/ 50 h 21600"/>
            <a:gd name="T2" fmla="*/ 338 w 21600"/>
            <a:gd name="T3" fmla="*/ 50 h 21600"/>
            <a:gd name="T4" fmla="*/ 50 w 21600"/>
            <a:gd name="T5" fmla="*/ 458 h 21600"/>
            <a:gd name="T6" fmla="*/ 50 w 21600"/>
            <a:gd name="T7" fmla="*/ 458 h 21600"/>
            <a:gd name="T8" fmla="*/ 458 w 21600"/>
            <a:gd name="T9" fmla="*/ 746 h 21600"/>
            <a:gd name="T10" fmla="*/ 458 w 21600"/>
            <a:gd name="T11" fmla="*/ 746 h 21600"/>
            <a:gd name="T12" fmla="*/ 746 w 21600"/>
            <a:gd name="T13" fmla="*/ 338 h 21600"/>
            <a:gd name="T14" fmla="*/ 746 w 21600"/>
            <a:gd name="T15" fmla="*/ 338 h 21600"/>
            <a:gd name="T16" fmla="*/ 338 w 21600"/>
            <a:gd name="T17" fmla="*/ 50 h 21600"/>
            <a:gd name="T18" fmla="*/ 3163 w 21600"/>
            <a:gd name="T19" fmla="*/ 3163 h 21600"/>
            <a:gd name="T20" fmla="*/ 18437 w 21600"/>
            <a:gd name="T21" fmla="*/ 184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T18" t="T19" r="T20" b="T21"/>
          <a:pathLst>
            <a:path w="21600" h="21600">
              <a:moveTo>
                <a:pt x="338" y="50"/>
              </a:moveTo>
              <a:lnTo>
                <a:pt x="338" y="50"/>
              </a:lnTo>
              <a:lnTo>
                <a:pt x="50" y="458"/>
              </a:lnTo>
              <a:lnTo>
                <a:pt x="458" y="746"/>
              </a:lnTo>
              <a:lnTo>
                <a:pt x="746" y="338"/>
              </a:lnTo>
              <a:lnTo>
                <a:pt x="338" y="50"/>
              </a:lnTo>
            </a:path>
          </a:pathLst>
        </a:custGeom>
        <a:solidFill>
          <a:srgbClr val="FFFFFF">
            <a:alpha val="0"/>
          </a:srgbClr>
        </a:solidFill>
        <a:ln w="1270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809625</xdr:colOff>
      <xdr:row>98</xdr:row>
      <xdr:rowOff>95250</xdr:rowOff>
    </xdr:from>
    <xdr:to>
      <xdr:col>1</xdr:col>
      <xdr:colOff>1152525</xdr:colOff>
      <xdr:row>100</xdr:row>
      <xdr:rowOff>47625</xdr:rowOff>
    </xdr:to>
    <xdr:sp macro="" textlink="">
      <xdr:nvSpPr>
        <xdr:cNvPr id="3098" name="WS_polygon280"/>
        <xdr:cNvSpPr>
          <a:spLocks noChangeArrowheads="1"/>
        </xdr:cNvSpPr>
      </xdr:nvSpPr>
      <xdr:spPr bwMode="auto">
        <a:xfrm>
          <a:off x="3362325" y="28889325"/>
          <a:ext cx="342900" cy="333375"/>
        </a:xfrm>
        <a:custGeom>
          <a:avLst/>
          <a:gdLst>
            <a:gd name="T0" fmla="*/ 249 w 21600"/>
            <a:gd name="T1" fmla="*/ 532 h 21600"/>
            <a:gd name="T2" fmla="*/ 144 w 21600"/>
            <a:gd name="T3" fmla="*/ 706 h 21600"/>
            <a:gd name="T4" fmla="*/ 50 w 21600"/>
            <a:gd name="T5" fmla="*/ 973 h 21600"/>
            <a:gd name="T6" fmla="*/ 32 w 21600"/>
            <a:gd name="T7" fmla="*/ 1240 h 21600"/>
            <a:gd name="T8" fmla="*/ 88 w 21600"/>
            <a:gd name="T9" fmla="*/ 1504 h 21600"/>
            <a:gd name="T10" fmla="*/ 219 w 21600"/>
            <a:gd name="T11" fmla="*/ 1761 h 21600"/>
            <a:gd name="T12" fmla="*/ 422 w 21600"/>
            <a:gd name="T13" fmla="*/ 2006 h 21600"/>
            <a:gd name="T14" fmla="*/ 697 w 21600"/>
            <a:gd name="T15" fmla="*/ 2235 h 21600"/>
            <a:gd name="T16" fmla="*/ 902 w 21600"/>
            <a:gd name="T17" fmla="*/ 2365 h 21600"/>
            <a:gd name="T18" fmla="*/ 1204 w 21600"/>
            <a:gd name="T19" fmla="*/ 2500 h 21600"/>
            <a:gd name="T20" fmla="*/ 1495 w 21600"/>
            <a:gd name="T21" fmla="*/ 2561 h 21600"/>
            <a:gd name="T22" fmla="*/ 1769 w 21600"/>
            <a:gd name="T23" fmla="*/ 2550 h 21600"/>
            <a:gd name="T24" fmla="*/ 2023 w 21600"/>
            <a:gd name="T25" fmla="*/ 2467 h 21600"/>
            <a:gd name="T26" fmla="*/ 2253 w 21600"/>
            <a:gd name="T27" fmla="*/ 2312 h 21600"/>
            <a:gd name="T28" fmla="*/ 2455 w 21600"/>
            <a:gd name="T29" fmla="*/ 2084 h 21600"/>
            <a:gd name="T30" fmla="*/ 2560 w 21600"/>
            <a:gd name="T31" fmla="*/ 1910 h 21600"/>
            <a:gd name="T32" fmla="*/ 2654 w 21600"/>
            <a:gd name="T33" fmla="*/ 1643 h 21600"/>
            <a:gd name="T34" fmla="*/ 2674 w 21600"/>
            <a:gd name="T35" fmla="*/ 1376 h 21600"/>
            <a:gd name="T36" fmla="*/ 2619 w 21600"/>
            <a:gd name="T37" fmla="*/ 1112 h 21600"/>
            <a:gd name="T38" fmla="*/ 2492 w 21600"/>
            <a:gd name="T39" fmla="*/ 856 h 21600"/>
            <a:gd name="T40" fmla="*/ 2294 w 21600"/>
            <a:gd name="T41" fmla="*/ 613 h 21600"/>
            <a:gd name="T42" fmla="*/ 2025 w 21600"/>
            <a:gd name="T43" fmla="*/ 388 h 21600"/>
            <a:gd name="T44" fmla="*/ 1814 w 21600"/>
            <a:gd name="T45" fmla="*/ 254 h 21600"/>
            <a:gd name="T46" fmla="*/ 1507 w 21600"/>
            <a:gd name="T47" fmla="*/ 116 h 21600"/>
            <a:gd name="T48" fmla="*/ 1214 w 21600"/>
            <a:gd name="T49" fmla="*/ 52 h 21600"/>
            <a:gd name="T50" fmla="*/ 938 w 21600"/>
            <a:gd name="T51" fmla="*/ 61 h 21600"/>
            <a:gd name="T52" fmla="*/ 683 w 21600"/>
            <a:gd name="T53" fmla="*/ 145 h 21600"/>
            <a:gd name="T54" fmla="*/ 452 w 21600"/>
            <a:gd name="T55" fmla="*/ 302 h 21600"/>
            <a:gd name="T56" fmla="*/ 249 w 21600"/>
            <a:gd name="T57" fmla="*/ 532 h 21600"/>
            <a:gd name="T58" fmla="*/ 3163 w 21600"/>
            <a:gd name="T59" fmla="*/ 3163 h 21600"/>
            <a:gd name="T60" fmla="*/ 18437 w 21600"/>
            <a:gd name="T61" fmla="*/ 184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</a:cxnLst>
          <a:rect l="T58" t="T59" r="T60" b="T61"/>
          <a:pathLst>
            <a:path w="21600" h="21600">
              <a:moveTo>
                <a:pt x="249" y="532"/>
              </a:moveTo>
              <a:cubicBezTo>
                <a:pt x="249" y="532"/>
                <a:pt x="192" y="619"/>
                <a:pt x="144" y="706"/>
              </a:cubicBezTo>
              <a:cubicBezTo>
                <a:pt x="104" y="795"/>
                <a:pt x="73" y="883"/>
                <a:pt x="50" y="973"/>
              </a:cubicBezTo>
              <a:cubicBezTo>
                <a:pt x="36" y="1062"/>
                <a:pt x="30" y="1151"/>
                <a:pt x="32" y="1240"/>
              </a:cubicBezTo>
              <a:cubicBezTo>
                <a:pt x="42" y="1329"/>
                <a:pt x="61" y="1417"/>
                <a:pt x="88" y="1504"/>
              </a:cubicBezTo>
              <a:cubicBezTo>
                <a:pt x="124" y="1591"/>
                <a:pt x="167" y="1677"/>
                <a:pt x="219" y="1761"/>
              </a:cubicBezTo>
              <a:cubicBezTo>
                <a:pt x="278" y="1845"/>
                <a:pt x="346" y="1926"/>
                <a:pt x="422" y="2006"/>
              </a:cubicBezTo>
              <a:cubicBezTo>
                <a:pt x="506" y="2085"/>
                <a:pt x="597" y="2161"/>
                <a:pt x="697" y="2235"/>
              </a:cubicBezTo>
              <a:cubicBezTo>
                <a:pt x="697" y="2235"/>
                <a:pt x="800" y="2304"/>
                <a:pt x="902" y="2365"/>
              </a:cubicBezTo>
              <a:cubicBezTo>
                <a:pt x="1004" y="2418"/>
                <a:pt x="1105" y="2463"/>
                <a:pt x="1204" y="2500"/>
              </a:cubicBezTo>
              <a:cubicBezTo>
                <a:pt x="1303" y="2528"/>
                <a:pt x="1400" y="2549"/>
                <a:pt x="1495" y="2561"/>
              </a:cubicBezTo>
              <a:cubicBezTo>
                <a:pt x="1588" y="2565"/>
                <a:pt x="1680" y="2562"/>
                <a:pt x="1769" y="2550"/>
              </a:cubicBezTo>
              <a:cubicBezTo>
                <a:pt x="1856" y="2530"/>
                <a:pt x="1941" y="2503"/>
                <a:pt x="2023" y="2467"/>
              </a:cubicBezTo>
              <a:cubicBezTo>
                <a:pt x="2103" y="2423"/>
                <a:pt x="2180" y="2371"/>
                <a:pt x="2253" y="2312"/>
              </a:cubicBezTo>
              <a:cubicBezTo>
                <a:pt x="2324" y="2244"/>
                <a:pt x="2391" y="2168"/>
                <a:pt x="2455" y="2084"/>
              </a:cubicBezTo>
              <a:cubicBezTo>
                <a:pt x="2455" y="2084"/>
                <a:pt x="2512" y="1998"/>
                <a:pt x="2560" y="1910"/>
              </a:cubicBezTo>
              <a:cubicBezTo>
                <a:pt x="2600" y="1821"/>
                <a:pt x="2631" y="1733"/>
                <a:pt x="2654" y="1643"/>
              </a:cubicBezTo>
              <a:cubicBezTo>
                <a:pt x="2669" y="1554"/>
                <a:pt x="2675" y="1465"/>
                <a:pt x="2674" y="1376"/>
              </a:cubicBezTo>
              <a:cubicBezTo>
                <a:pt x="2664" y="1287"/>
                <a:pt x="2646" y="1199"/>
                <a:pt x="2619" y="1112"/>
              </a:cubicBezTo>
              <a:cubicBezTo>
                <a:pt x="2585" y="1025"/>
                <a:pt x="2543" y="940"/>
                <a:pt x="2492" y="856"/>
              </a:cubicBezTo>
              <a:cubicBezTo>
                <a:pt x="2434" y="773"/>
                <a:pt x="2368" y="692"/>
                <a:pt x="2294" y="613"/>
              </a:cubicBezTo>
              <a:cubicBezTo>
                <a:pt x="2212" y="536"/>
                <a:pt x="2123" y="461"/>
                <a:pt x="2025" y="388"/>
              </a:cubicBezTo>
              <a:cubicBezTo>
                <a:pt x="2025" y="388"/>
                <a:pt x="1919" y="317"/>
                <a:pt x="1814" y="254"/>
              </a:cubicBezTo>
              <a:cubicBezTo>
                <a:pt x="1711" y="200"/>
                <a:pt x="1608" y="154"/>
                <a:pt x="1507" y="116"/>
              </a:cubicBezTo>
              <a:cubicBezTo>
                <a:pt x="1408" y="86"/>
                <a:pt x="1310" y="65"/>
                <a:pt x="1214" y="52"/>
              </a:cubicBezTo>
              <a:cubicBezTo>
                <a:pt x="1120" y="47"/>
                <a:pt x="1028" y="50"/>
                <a:pt x="938" y="61"/>
              </a:cubicBezTo>
              <a:cubicBezTo>
                <a:pt x="850" y="81"/>
                <a:pt x="765" y="109"/>
                <a:pt x="683" y="145"/>
              </a:cubicBezTo>
              <a:cubicBezTo>
                <a:pt x="603" y="189"/>
                <a:pt x="526" y="241"/>
                <a:pt x="452" y="302"/>
              </a:cubicBezTo>
              <a:cubicBezTo>
                <a:pt x="381" y="370"/>
                <a:pt x="313" y="447"/>
                <a:pt x="249" y="532"/>
              </a:cubicBezTo>
            </a:path>
          </a:pathLst>
        </a:custGeom>
        <a:solidFill>
          <a:srgbClr val="FFFFFF">
            <a:alpha val="0"/>
          </a:srgbClr>
        </a:solidFill>
        <a:ln w="1270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866775</xdr:colOff>
      <xdr:row>98</xdr:row>
      <xdr:rowOff>142875</xdr:rowOff>
    </xdr:from>
    <xdr:to>
      <xdr:col>1</xdr:col>
      <xdr:colOff>1114425</xdr:colOff>
      <xdr:row>99</xdr:row>
      <xdr:rowOff>180975</xdr:rowOff>
    </xdr:to>
    <xdr:sp macro="" textlink="">
      <xdr:nvSpPr>
        <xdr:cNvPr id="3096" name="WS_polygon281"/>
        <xdr:cNvSpPr>
          <a:spLocks noChangeArrowheads="1"/>
        </xdr:cNvSpPr>
      </xdr:nvSpPr>
      <xdr:spPr bwMode="auto">
        <a:xfrm>
          <a:off x="3419475" y="28936950"/>
          <a:ext cx="247650" cy="228600"/>
        </a:xfrm>
        <a:custGeom>
          <a:avLst/>
          <a:gdLst>
            <a:gd name="T0" fmla="*/ 168 w 21600"/>
            <a:gd name="T1" fmla="*/ 331 h 21600"/>
            <a:gd name="T2" fmla="*/ 252 w 21600"/>
            <a:gd name="T3" fmla="*/ 231 h 21600"/>
            <a:gd name="T4" fmla="*/ 398 w 21600"/>
            <a:gd name="T5" fmla="*/ 122 h 21600"/>
            <a:gd name="T6" fmla="*/ 566 w 21600"/>
            <a:gd name="T7" fmla="*/ 63 h 21600"/>
            <a:gd name="T8" fmla="*/ 752 w 21600"/>
            <a:gd name="T9" fmla="*/ 52 h 21600"/>
            <a:gd name="T10" fmla="*/ 955 w 21600"/>
            <a:gd name="T11" fmla="*/ 91 h 21600"/>
            <a:gd name="T12" fmla="*/ 1170 w 21600"/>
            <a:gd name="T13" fmla="*/ 179 h 21600"/>
            <a:gd name="T14" fmla="*/ 1395 w 21600"/>
            <a:gd name="T15" fmla="*/ 316 h 21600"/>
            <a:gd name="T16" fmla="*/ 1530 w 21600"/>
            <a:gd name="T17" fmla="*/ 421 h 21600"/>
            <a:gd name="T18" fmla="*/ 1693 w 21600"/>
            <a:gd name="T19" fmla="*/ 588 h 21600"/>
            <a:gd name="T20" fmla="*/ 1808 w 21600"/>
            <a:gd name="T21" fmla="*/ 762 h 21600"/>
            <a:gd name="T22" fmla="*/ 1874 w 21600"/>
            <a:gd name="T23" fmla="*/ 940 h 21600"/>
            <a:gd name="T24" fmla="*/ 1891 w 21600"/>
            <a:gd name="T25" fmla="*/ 1119 h 21600"/>
            <a:gd name="T26" fmla="*/ 1855 w 21600"/>
            <a:gd name="T27" fmla="*/ 1293 h 21600"/>
            <a:gd name="T28" fmla="*/ 1768 w 21600"/>
            <a:gd name="T29" fmla="*/ 1461 h 21600"/>
            <a:gd name="T30" fmla="*/ 1684 w 21600"/>
            <a:gd name="T31" fmla="*/ 1559 h 21600"/>
            <a:gd name="T32" fmla="*/ 1539 w 21600"/>
            <a:gd name="T33" fmla="*/ 1667 h 21600"/>
            <a:gd name="T34" fmla="*/ 1372 w 21600"/>
            <a:gd name="T35" fmla="*/ 1728 h 21600"/>
            <a:gd name="T36" fmla="*/ 1186 w 21600"/>
            <a:gd name="T37" fmla="*/ 1739 h 21600"/>
            <a:gd name="T38" fmla="*/ 986 w 21600"/>
            <a:gd name="T39" fmla="*/ 1703 h 21600"/>
            <a:gd name="T40" fmla="*/ 773 w 21600"/>
            <a:gd name="T41" fmla="*/ 1618 h 21600"/>
            <a:gd name="T42" fmla="*/ 552 w 21600"/>
            <a:gd name="T43" fmla="*/ 1484 h 21600"/>
            <a:gd name="T44" fmla="*/ 415 w 21600"/>
            <a:gd name="T45" fmla="*/ 1376 h 21600"/>
            <a:gd name="T46" fmla="*/ 248 w 21600"/>
            <a:gd name="T47" fmla="*/ 1207 h 21600"/>
            <a:gd name="T48" fmla="*/ 130 w 21600"/>
            <a:gd name="T49" fmla="*/ 1032 h 21600"/>
            <a:gd name="T50" fmla="*/ 61 w 21600"/>
            <a:gd name="T51" fmla="*/ 853 h 21600"/>
            <a:gd name="T52" fmla="*/ 44 w 21600"/>
            <a:gd name="T53" fmla="*/ 674 h 21600"/>
            <a:gd name="T54" fmla="*/ 79 w 21600"/>
            <a:gd name="T55" fmla="*/ 499 h 21600"/>
            <a:gd name="T56" fmla="*/ 168 w 21600"/>
            <a:gd name="T57" fmla="*/ 331 h 21600"/>
            <a:gd name="T58" fmla="*/ 3163 w 21600"/>
            <a:gd name="T59" fmla="*/ 3163 h 21600"/>
            <a:gd name="T60" fmla="*/ 18437 w 21600"/>
            <a:gd name="T61" fmla="*/ 184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</a:cxnLst>
          <a:rect l="T58" t="T59" r="T60" b="T61"/>
          <a:pathLst>
            <a:path w="21600" h="21600">
              <a:moveTo>
                <a:pt x="168" y="331"/>
              </a:moveTo>
              <a:cubicBezTo>
                <a:pt x="168" y="331"/>
                <a:pt x="209" y="278"/>
                <a:pt x="252" y="231"/>
              </a:cubicBezTo>
              <a:cubicBezTo>
                <a:pt x="298" y="189"/>
                <a:pt x="347" y="153"/>
                <a:pt x="398" y="122"/>
              </a:cubicBezTo>
              <a:cubicBezTo>
                <a:pt x="452" y="97"/>
                <a:pt x="508" y="77"/>
                <a:pt x="566" y="63"/>
              </a:cubicBezTo>
              <a:cubicBezTo>
                <a:pt x="626" y="54"/>
                <a:pt x="688" y="50"/>
                <a:pt x="752" y="52"/>
              </a:cubicBezTo>
              <a:cubicBezTo>
                <a:pt x="818" y="59"/>
                <a:pt x="886" y="72"/>
                <a:pt x="955" y="91"/>
              </a:cubicBezTo>
              <a:cubicBezTo>
                <a:pt x="1025" y="114"/>
                <a:pt x="1097" y="144"/>
                <a:pt x="1170" y="179"/>
              </a:cubicBezTo>
              <a:cubicBezTo>
                <a:pt x="1244" y="219"/>
                <a:pt x="1319" y="265"/>
                <a:pt x="1395" y="316"/>
              </a:cubicBezTo>
              <a:cubicBezTo>
                <a:pt x="1395" y="316"/>
                <a:pt x="1465" y="368"/>
                <a:pt x="1530" y="421"/>
              </a:cubicBezTo>
              <a:cubicBezTo>
                <a:pt x="1589" y="475"/>
                <a:pt x="1643" y="531"/>
                <a:pt x="1693" y="588"/>
              </a:cubicBezTo>
              <a:cubicBezTo>
                <a:pt x="1736" y="645"/>
                <a:pt x="1775" y="703"/>
                <a:pt x="1808" y="762"/>
              </a:cubicBezTo>
              <a:cubicBezTo>
                <a:pt x="1836" y="821"/>
                <a:pt x="1858" y="881"/>
                <a:pt x="1874" y="940"/>
              </a:cubicBezTo>
              <a:cubicBezTo>
                <a:pt x="1885" y="1000"/>
                <a:pt x="1891" y="1059"/>
                <a:pt x="1891" y="1119"/>
              </a:cubicBezTo>
              <a:cubicBezTo>
                <a:pt x="1885" y="1178"/>
                <a:pt x="1873" y="1236"/>
                <a:pt x="1855" y="1293"/>
              </a:cubicBezTo>
              <a:cubicBezTo>
                <a:pt x="1832" y="1350"/>
                <a:pt x="1803" y="1406"/>
                <a:pt x="1768" y="1461"/>
              </a:cubicBezTo>
              <a:cubicBezTo>
                <a:pt x="1768" y="1461"/>
                <a:pt x="1727" y="1513"/>
                <a:pt x="1684" y="1559"/>
              </a:cubicBezTo>
              <a:cubicBezTo>
                <a:pt x="1639" y="1601"/>
                <a:pt x="1590" y="1637"/>
                <a:pt x="1539" y="1667"/>
              </a:cubicBezTo>
              <a:cubicBezTo>
                <a:pt x="1486" y="1693"/>
                <a:pt x="1430" y="1713"/>
                <a:pt x="1372" y="1728"/>
              </a:cubicBezTo>
              <a:cubicBezTo>
                <a:pt x="1312" y="1737"/>
                <a:pt x="1250" y="1741"/>
                <a:pt x="1186" y="1739"/>
              </a:cubicBezTo>
              <a:cubicBezTo>
                <a:pt x="1121" y="1732"/>
                <a:pt x="1054" y="1720"/>
                <a:pt x="986" y="1703"/>
              </a:cubicBezTo>
              <a:cubicBezTo>
                <a:pt x="916" y="1680"/>
                <a:pt x="845" y="1651"/>
                <a:pt x="773" y="1618"/>
              </a:cubicBezTo>
              <a:cubicBezTo>
                <a:pt x="700" y="1578"/>
                <a:pt x="627" y="1534"/>
                <a:pt x="552" y="1484"/>
              </a:cubicBezTo>
              <a:cubicBezTo>
                <a:pt x="552" y="1484"/>
                <a:pt x="481" y="1431"/>
                <a:pt x="415" y="1376"/>
              </a:cubicBezTo>
              <a:cubicBezTo>
                <a:pt x="354" y="1321"/>
                <a:pt x="298" y="1265"/>
                <a:pt x="248" y="1207"/>
              </a:cubicBezTo>
              <a:cubicBezTo>
                <a:pt x="203" y="1150"/>
                <a:pt x="163" y="1091"/>
                <a:pt x="130" y="1032"/>
              </a:cubicBezTo>
              <a:cubicBezTo>
                <a:pt x="101" y="973"/>
                <a:pt x="78" y="913"/>
                <a:pt x="61" y="853"/>
              </a:cubicBezTo>
              <a:cubicBezTo>
                <a:pt x="50" y="793"/>
                <a:pt x="44" y="734"/>
                <a:pt x="44" y="674"/>
              </a:cubicBezTo>
              <a:cubicBezTo>
                <a:pt x="50" y="615"/>
                <a:pt x="62" y="557"/>
                <a:pt x="79" y="499"/>
              </a:cubicBezTo>
              <a:cubicBezTo>
                <a:pt x="103" y="442"/>
                <a:pt x="133" y="386"/>
                <a:pt x="168" y="331"/>
              </a:cubicBezTo>
            </a:path>
          </a:pathLst>
        </a:custGeom>
        <a:solidFill>
          <a:srgbClr val="FFFFFF">
            <a:alpha val="0"/>
          </a:srgbClr>
        </a:solidFill>
        <a:ln w="1270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400050</xdr:colOff>
      <xdr:row>0</xdr:row>
      <xdr:rowOff>114299</xdr:rowOff>
    </xdr:from>
    <xdr:to>
      <xdr:col>17</xdr:col>
      <xdr:colOff>295275</xdr:colOff>
      <xdr:row>17</xdr:row>
      <xdr:rowOff>161924</xdr:rowOff>
    </xdr:to>
    <xdr:sp macro="" textlink="">
      <xdr:nvSpPr>
        <xdr:cNvPr id="38" name="Rectangle 37"/>
        <xdr:cNvSpPr/>
      </xdr:nvSpPr>
      <xdr:spPr>
        <a:xfrm>
          <a:off x="6562725" y="114299"/>
          <a:ext cx="5876925" cy="34385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erusahaan  Air  Mineral</a:t>
          </a:r>
          <a:r>
            <a:rPr lang="id-ID" sz="12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"</a:t>
          </a:r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A" 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mengumpulkan</a:t>
          </a:r>
          <a:r>
            <a:rPr lang="id-ID" sz="12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data  konsumen</a:t>
          </a:r>
          <a:r>
            <a:rPr lang="id-ID" sz="12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untuk menganalisis sasaran dari pemasaran produk air mineral tersebut. 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Data diambil 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dengan variabel</a:t>
          </a:r>
          <a:r>
            <a:rPr lang="id-ID" sz="12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sebagai 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berikut</a:t>
          </a:r>
          <a:r>
            <a:rPr lang="id-ID" sz="12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:</a:t>
          </a:r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1. 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Tipe konsumen dari banyak tipe Air Mineral yang minum dengan kode:</a:t>
          </a:r>
          <a:endParaRPr lang="id-ID" sz="1200">
            <a:solidFill>
              <a:schemeClr val="dk1"/>
            </a:solidFill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    * 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SEDIKIT (konsume</a:t>
          </a:r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n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 yang termasuk tipe sedikit minum air mineral)</a:t>
          </a:r>
          <a:endParaRPr lang="id-ID" sz="1200">
            <a:solidFill>
              <a:schemeClr val="dk1"/>
            </a:solidFill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    * 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BANYAK (konsumen yang termasuk tipe bnayak minum air Mineral)</a:t>
          </a:r>
          <a:endParaRPr lang="id-ID" sz="1200">
            <a:solidFill>
              <a:schemeClr val="dk1"/>
            </a:solidFill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2.</a:t>
          </a:r>
          <a:r>
            <a:rPr lang="id-ID" sz="12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Tinggi badan konsumen (centimeter)</a:t>
          </a:r>
          <a:endParaRPr lang="id-ID" sz="1200">
            <a:solidFill>
              <a:schemeClr val="dk1"/>
            </a:solidFill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3. 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Pendapatan</a:t>
          </a:r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/</a:t>
          </a:r>
          <a:r>
            <a:rPr lang="id-ID" sz="1200" i="1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Incom</a:t>
          </a:r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e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 konsumen (</a:t>
          </a:r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juta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 rupiah/bulan)</a:t>
          </a:r>
          <a:endParaRPr lang="id-ID" sz="1200">
            <a:solidFill>
              <a:schemeClr val="dk1"/>
            </a:solidFill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4. 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Jam kerja konsumen dalam sehari (jam)</a:t>
          </a:r>
          <a:endParaRPr lang="id-ID" sz="1200">
            <a:solidFill>
              <a:schemeClr val="dk1"/>
            </a:solidFill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5. 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Kegiatan olahraga konsumen dalam se</a:t>
          </a:r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hari</a:t>
          </a:r>
          <a:r>
            <a:rPr lang="en-US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  (jam)</a:t>
          </a:r>
          <a:endParaRPr lang="id-ID" sz="1200">
            <a:solidFill>
              <a:schemeClr val="dk1"/>
            </a:solidFill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id-ID" sz="12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Berdasarkan</a:t>
          </a:r>
          <a:r>
            <a:rPr lang="id-ID" sz="12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 data tersebut lakukan analisis diskriminan dan tentukan :</a:t>
          </a:r>
          <a:br>
            <a:rPr lang="id-ID" sz="12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</a:br>
          <a:r>
            <a:rPr lang="id-ID" sz="12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a. Apakah semua uji asumsi analisis diskriminan terpenuhi? jika tidak, atasi data tersebut sehingga memenuhi semua asumsi analisis diskriminan! (</a:t>
          </a:r>
          <a:r>
            <a:rPr lang="id-ID" sz="1200" baseline="0">
              <a:solidFill>
                <a:srgbClr val="FF0000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Uji normalitas gunakan Mardia's Multivariate Normality Test</a:t>
          </a:r>
          <a:r>
            <a:rPr lang="id-ID" sz="12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)</a:t>
          </a:r>
        </a:p>
        <a:p>
          <a:r>
            <a:rPr lang="id-ID" sz="12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b. Variabel apa saja yang membedakan antara kelompok dengan konsumsi air mineral sedikit</a:t>
          </a:r>
        </a:p>
        <a:p>
          <a:r>
            <a:rPr lang="id-ID" sz="12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dengan konsumsi air mineral banyak?</a:t>
          </a:r>
        </a:p>
        <a:p>
          <a:r>
            <a:rPr lang="id-ID" sz="12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c. Tentukan batas nilai klasifikasi berdasarkan kedekatan dengan </a:t>
          </a:r>
          <a:r>
            <a:rPr lang="id-ID" sz="1200" i="1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centroid (Critical Cutting Score)!</a:t>
          </a:r>
        </a:p>
        <a:p>
          <a:r>
            <a:rPr lang="id-ID" sz="1200" i="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d. Berapa persen tingkat ketepatan pengelompokan dari analisis diskriminan tersebut?</a:t>
          </a:r>
          <a:endParaRPr lang="id-ID" sz="1200" i="0">
            <a:solidFill>
              <a:schemeClr val="dk1"/>
            </a:solidFill>
            <a:effectLst/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66675</xdr:rowOff>
    </xdr:from>
    <xdr:to>
      <xdr:col>4</xdr:col>
      <xdr:colOff>261158</xdr:colOff>
      <xdr:row>10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66675"/>
          <a:ext cx="2470958" cy="1952625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0</xdr:row>
      <xdr:rowOff>76200</xdr:rowOff>
    </xdr:from>
    <xdr:to>
      <xdr:col>9</xdr:col>
      <xdr:colOff>133350</xdr:colOff>
      <xdr:row>10</xdr:row>
      <xdr:rowOff>84468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76200"/>
          <a:ext cx="2543175" cy="1913268"/>
        </a:xfrm>
        <a:prstGeom prst="rect">
          <a:avLst/>
        </a:prstGeom>
      </xdr:spPr>
    </xdr:pic>
    <xdr:clientData/>
  </xdr:twoCellAnchor>
  <xdr:twoCellAnchor editAs="oneCell">
    <xdr:from>
      <xdr:col>9</xdr:col>
      <xdr:colOff>400050</xdr:colOff>
      <xdr:row>0</xdr:row>
      <xdr:rowOff>96143</xdr:rowOff>
    </xdr:from>
    <xdr:to>
      <xdr:col>13</xdr:col>
      <xdr:colOff>438150</xdr:colOff>
      <xdr:row>9</xdr:row>
      <xdr:rowOff>18769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6143"/>
          <a:ext cx="2476500" cy="1637126"/>
        </a:xfrm>
        <a:prstGeom prst="rect">
          <a:avLst/>
        </a:prstGeom>
      </xdr:spPr>
    </xdr:pic>
    <xdr:clientData/>
  </xdr:twoCellAnchor>
  <xdr:twoCellAnchor>
    <xdr:from>
      <xdr:col>5</xdr:col>
      <xdr:colOff>66675</xdr:colOff>
      <xdr:row>6</xdr:row>
      <xdr:rowOff>0</xdr:rowOff>
    </xdr:from>
    <xdr:to>
      <xdr:col>6</xdr:col>
      <xdr:colOff>361950</xdr:colOff>
      <xdr:row>7</xdr:row>
      <xdr:rowOff>28575</xdr:rowOff>
    </xdr:to>
    <xdr:sp macro="" textlink="">
      <xdr:nvSpPr>
        <xdr:cNvPr id="5" name="Oval 4"/>
        <xdr:cNvSpPr/>
      </xdr:nvSpPr>
      <xdr:spPr>
        <a:xfrm>
          <a:off x="3276600" y="1143000"/>
          <a:ext cx="904875" cy="2190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D1" workbookViewId="0">
      <selection activeCell="I20" sqref="I20"/>
    </sheetView>
  </sheetViews>
  <sheetFormatPr defaultRowHeight="15" x14ac:dyDescent="0.25"/>
  <cols>
    <col min="1" max="1" width="5.42578125" customWidth="1"/>
    <col min="2" max="3" width="14.140625" customWidth="1"/>
    <col min="4" max="4" width="16" customWidth="1"/>
    <col min="5" max="5" width="12.5703125" customWidth="1"/>
    <col min="6" max="6" width="15" customWidth="1"/>
    <col min="7" max="7" width="11.5703125" customWidth="1"/>
    <col min="8" max="8" width="17.7109375" bestFit="1" customWidth="1"/>
    <col min="9" max="9" width="16.5703125" bestFit="1" customWidth="1"/>
  </cols>
  <sheetData>
    <row r="1" spans="1:7" s="5" customFormat="1" ht="15" customHeight="1" x14ac:dyDescent="0.25">
      <c r="A1" s="4" t="s">
        <v>7</v>
      </c>
      <c r="B1" s="4" t="s">
        <v>133</v>
      </c>
      <c r="C1" s="4" t="s">
        <v>134</v>
      </c>
      <c r="D1" s="4" t="s">
        <v>13</v>
      </c>
      <c r="E1" s="4" t="s">
        <v>12</v>
      </c>
      <c r="F1" s="4" t="s">
        <v>11</v>
      </c>
      <c r="G1" s="4" t="s">
        <v>0</v>
      </c>
    </row>
    <row r="2" spans="1:7" ht="15.75" x14ac:dyDescent="0.25">
      <c r="A2" s="1">
        <v>1</v>
      </c>
      <c r="B2" s="1" t="s">
        <v>1</v>
      </c>
      <c r="C2" s="1">
        <v>0</v>
      </c>
      <c r="D2" s="3">
        <v>149</v>
      </c>
      <c r="E2" s="3">
        <v>3</v>
      </c>
      <c r="F2" s="3" t="s">
        <v>92</v>
      </c>
      <c r="G2" s="3" t="s">
        <v>36</v>
      </c>
    </row>
    <row r="3" spans="1:7" ht="15.75" x14ac:dyDescent="0.25">
      <c r="A3" s="1">
        <v>2</v>
      </c>
      <c r="B3" s="1" t="s">
        <v>1</v>
      </c>
      <c r="C3" s="1">
        <v>0</v>
      </c>
      <c r="D3" s="3">
        <v>150</v>
      </c>
      <c r="E3" s="3">
        <v>3</v>
      </c>
      <c r="F3" s="3" t="s">
        <v>88</v>
      </c>
      <c r="G3" s="3" t="s">
        <v>56</v>
      </c>
    </row>
    <row r="4" spans="1:7" ht="15.75" x14ac:dyDescent="0.25">
      <c r="A4" s="1">
        <v>3</v>
      </c>
      <c r="B4" s="1" t="s">
        <v>1</v>
      </c>
      <c r="C4" s="1">
        <v>0</v>
      </c>
      <c r="D4" s="3">
        <v>151</v>
      </c>
      <c r="E4" s="3">
        <v>2</v>
      </c>
      <c r="F4" s="3" t="s">
        <v>125</v>
      </c>
      <c r="G4" s="3" t="s">
        <v>38</v>
      </c>
    </row>
    <row r="5" spans="1:7" ht="15.75" x14ac:dyDescent="0.25">
      <c r="A5" s="1">
        <v>4</v>
      </c>
      <c r="B5" s="1" t="s">
        <v>1</v>
      </c>
      <c r="C5" s="1">
        <v>0</v>
      </c>
      <c r="D5" s="3">
        <v>152</v>
      </c>
      <c r="E5" s="3">
        <v>1</v>
      </c>
      <c r="F5" s="3" t="s">
        <v>112</v>
      </c>
      <c r="G5" s="3" t="s">
        <v>50</v>
      </c>
    </row>
    <row r="6" spans="1:7" ht="15.75" x14ac:dyDescent="0.25">
      <c r="A6" s="1">
        <v>5</v>
      </c>
      <c r="B6" s="1" t="s">
        <v>1</v>
      </c>
      <c r="C6" s="1">
        <v>0</v>
      </c>
      <c r="D6" s="3">
        <v>153</v>
      </c>
      <c r="E6" s="3" t="s">
        <v>17</v>
      </c>
      <c r="F6" s="3" t="s">
        <v>113</v>
      </c>
      <c r="G6" s="3" t="s">
        <v>57</v>
      </c>
    </row>
    <row r="7" spans="1:7" ht="15.75" x14ac:dyDescent="0.25">
      <c r="A7" s="1">
        <v>6</v>
      </c>
      <c r="B7" s="1" t="s">
        <v>2</v>
      </c>
      <c r="C7" s="1">
        <v>1</v>
      </c>
      <c r="D7" s="3">
        <v>159</v>
      </c>
      <c r="E7" s="3" t="s">
        <v>14</v>
      </c>
      <c r="F7" s="3" t="s">
        <v>81</v>
      </c>
      <c r="G7" s="3" t="s">
        <v>24</v>
      </c>
    </row>
    <row r="8" spans="1:7" ht="15.75" x14ac:dyDescent="0.25">
      <c r="A8" s="1">
        <v>7</v>
      </c>
      <c r="B8" s="1" t="s">
        <v>1</v>
      </c>
      <c r="C8" s="1">
        <v>0</v>
      </c>
      <c r="D8" s="3">
        <v>154</v>
      </c>
      <c r="E8" s="3" t="s">
        <v>18</v>
      </c>
      <c r="F8" s="3" t="s">
        <v>114</v>
      </c>
      <c r="G8" s="3" t="s">
        <v>58</v>
      </c>
    </row>
    <row r="9" spans="1:7" ht="15.75" x14ac:dyDescent="0.25">
      <c r="A9" s="1">
        <v>8</v>
      </c>
      <c r="B9" s="1" t="s">
        <v>1</v>
      </c>
      <c r="C9" s="1">
        <v>0</v>
      </c>
      <c r="D9" s="3">
        <v>155</v>
      </c>
      <c r="E9" s="3" t="s">
        <v>19</v>
      </c>
      <c r="F9" s="3" t="s">
        <v>115</v>
      </c>
      <c r="G9" s="3" t="s">
        <v>59</v>
      </c>
    </row>
    <row r="10" spans="1:7" ht="15.75" x14ac:dyDescent="0.25">
      <c r="A10" s="1">
        <v>9</v>
      </c>
      <c r="B10" s="1" t="s">
        <v>2</v>
      </c>
      <c r="C10" s="1">
        <v>1</v>
      </c>
      <c r="D10" s="3">
        <v>160</v>
      </c>
      <c r="E10" s="3" t="s">
        <v>4</v>
      </c>
      <c r="F10" s="3" t="s">
        <v>82</v>
      </c>
      <c r="G10" s="3" t="s">
        <v>25</v>
      </c>
    </row>
    <row r="11" spans="1:7" ht="15.75" x14ac:dyDescent="0.25">
      <c r="A11" s="1">
        <v>10</v>
      </c>
      <c r="B11" s="1" t="s">
        <v>1</v>
      </c>
      <c r="C11" s="1">
        <v>0</v>
      </c>
      <c r="D11" s="3">
        <v>149</v>
      </c>
      <c r="E11" s="3" t="s">
        <v>3</v>
      </c>
      <c r="F11" s="3" t="s">
        <v>103</v>
      </c>
      <c r="G11" s="3" t="s">
        <v>60</v>
      </c>
    </row>
    <row r="12" spans="1:7" ht="15.75" x14ac:dyDescent="0.25">
      <c r="A12" s="1">
        <v>11</v>
      </c>
      <c r="B12" s="1" t="s">
        <v>1</v>
      </c>
      <c r="C12" s="1">
        <v>0</v>
      </c>
      <c r="D12" s="3">
        <v>150</v>
      </c>
      <c r="E12" s="3">
        <v>3</v>
      </c>
      <c r="F12" s="3" t="s">
        <v>116</v>
      </c>
      <c r="G12" s="3" t="s">
        <v>61</v>
      </c>
    </row>
    <row r="13" spans="1:7" ht="15.75" x14ac:dyDescent="0.25">
      <c r="A13" s="1">
        <v>12</v>
      </c>
      <c r="B13" s="1" t="s">
        <v>1</v>
      </c>
      <c r="C13" s="1">
        <v>0</v>
      </c>
      <c r="D13" s="3">
        <v>151</v>
      </c>
      <c r="E13" s="3" t="s">
        <v>8</v>
      </c>
      <c r="F13" s="3" t="s">
        <v>113</v>
      </c>
      <c r="G13" s="3" t="s">
        <v>60</v>
      </c>
    </row>
    <row r="14" spans="1:7" ht="15.75" x14ac:dyDescent="0.25">
      <c r="A14" s="1">
        <v>13</v>
      </c>
      <c r="B14" s="1" t="s">
        <v>1</v>
      </c>
      <c r="C14" s="1">
        <v>0</v>
      </c>
      <c r="D14" s="3">
        <v>152</v>
      </c>
      <c r="E14" s="3" t="s">
        <v>5</v>
      </c>
      <c r="F14" s="3" t="s">
        <v>126</v>
      </c>
      <c r="G14" s="3" t="s">
        <v>62</v>
      </c>
    </row>
    <row r="15" spans="1:7" ht="15.75" x14ac:dyDescent="0.25">
      <c r="A15" s="1">
        <v>14</v>
      </c>
      <c r="B15" s="1" t="s">
        <v>2</v>
      </c>
      <c r="C15" s="1">
        <v>1</v>
      </c>
      <c r="D15" s="3">
        <v>161</v>
      </c>
      <c r="E15" s="3" t="s">
        <v>10</v>
      </c>
      <c r="F15" s="3" t="s">
        <v>83</v>
      </c>
      <c r="G15" s="3" t="s">
        <v>26</v>
      </c>
    </row>
    <row r="16" spans="1:7" ht="15.75" x14ac:dyDescent="0.25">
      <c r="A16" s="1">
        <v>15</v>
      </c>
      <c r="B16" s="1" t="s">
        <v>2</v>
      </c>
      <c r="C16" s="1">
        <v>1</v>
      </c>
      <c r="D16" s="3">
        <v>162</v>
      </c>
      <c r="E16" s="3">
        <v>4</v>
      </c>
      <c r="F16" s="3" t="s">
        <v>84</v>
      </c>
      <c r="G16" s="3" t="s">
        <v>27</v>
      </c>
    </row>
    <row r="17" spans="1:9" ht="15.75" x14ac:dyDescent="0.25">
      <c r="A17" s="1">
        <v>16</v>
      </c>
      <c r="B17" s="1" t="s">
        <v>2</v>
      </c>
      <c r="C17" s="1">
        <v>1</v>
      </c>
      <c r="D17" s="3">
        <v>163</v>
      </c>
      <c r="E17" s="3" t="s">
        <v>16</v>
      </c>
      <c r="F17" s="3" t="s">
        <v>85</v>
      </c>
      <c r="G17" s="3" t="s">
        <v>28</v>
      </c>
    </row>
    <row r="18" spans="1:9" ht="15.75" x14ac:dyDescent="0.25">
      <c r="A18" s="1">
        <v>17</v>
      </c>
      <c r="B18" s="1" t="s">
        <v>1</v>
      </c>
      <c r="C18" s="1">
        <v>0</v>
      </c>
      <c r="D18" s="3">
        <v>153</v>
      </c>
      <c r="E18" s="3">
        <v>3</v>
      </c>
      <c r="F18" s="3" t="s">
        <v>100</v>
      </c>
      <c r="G18" s="3" t="s">
        <v>63</v>
      </c>
    </row>
    <row r="19" spans="1:9" ht="15.75" x14ac:dyDescent="0.25">
      <c r="A19" s="1">
        <v>18</v>
      </c>
      <c r="B19" s="1" t="s">
        <v>2</v>
      </c>
      <c r="C19" s="1">
        <v>1</v>
      </c>
      <c r="D19" s="3">
        <v>164</v>
      </c>
      <c r="E19" s="3">
        <v>4</v>
      </c>
      <c r="F19" s="3" t="s">
        <v>86</v>
      </c>
      <c r="G19" s="3" t="s">
        <v>29</v>
      </c>
    </row>
    <row r="20" spans="1:9" ht="15.75" x14ac:dyDescent="0.25">
      <c r="A20" s="1">
        <v>19</v>
      </c>
      <c r="B20" s="1" t="s">
        <v>1</v>
      </c>
      <c r="C20" s="1">
        <v>0</v>
      </c>
      <c r="D20" s="3">
        <v>154</v>
      </c>
      <c r="E20" s="3">
        <v>3</v>
      </c>
      <c r="F20" s="3" t="s">
        <v>100</v>
      </c>
      <c r="G20" s="3" t="s">
        <v>25</v>
      </c>
      <c r="H20" s="8">
        <v>0.95</v>
      </c>
      <c r="I20">
        <f>H20^2</f>
        <v>0.90249999999999997</v>
      </c>
    </row>
    <row r="21" spans="1:9" ht="15.75" x14ac:dyDescent="0.25">
      <c r="A21" s="1">
        <v>20</v>
      </c>
      <c r="B21" s="1" t="s">
        <v>2</v>
      </c>
      <c r="C21" s="1">
        <v>1</v>
      </c>
      <c r="D21" s="3">
        <v>165</v>
      </c>
      <c r="E21" s="3" t="s">
        <v>21</v>
      </c>
      <c r="F21" s="3" t="s">
        <v>87</v>
      </c>
      <c r="G21" s="3" t="s">
        <v>30</v>
      </c>
    </row>
    <row r="22" spans="1:9" ht="15.75" x14ac:dyDescent="0.25">
      <c r="A22" s="1">
        <v>21</v>
      </c>
      <c r="B22" s="1" t="s">
        <v>1</v>
      </c>
      <c r="C22" s="1">
        <v>0</v>
      </c>
      <c r="D22" s="3">
        <v>155</v>
      </c>
      <c r="E22" s="3">
        <v>2</v>
      </c>
      <c r="F22" s="3" t="s">
        <v>110</v>
      </c>
      <c r="G22" s="3" t="s">
        <v>64</v>
      </c>
    </row>
    <row r="23" spans="1:9" ht="15.75" x14ac:dyDescent="0.25">
      <c r="A23" s="1">
        <v>22</v>
      </c>
      <c r="B23" s="1" t="s">
        <v>1</v>
      </c>
      <c r="C23" s="1">
        <v>0</v>
      </c>
      <c r="D23" s="3">
        <v>149</v>
      </c>
      <c r="E23" s="3">
        <v>1</v>
      </c>
      <c r="F23" s="3" t="s">
        <v>127</v>
      </c>
      <c r="G23" s="3" t="s">
        <v>65</v>
      </c>
    </row>
    <row r="24" spans="1:9" ht="15.75" x14ac:dyDescent="0.25">
      <c r="A24" s="1">
        <v>23</v>
      </c>
      <c r="B24" s="1" t="s">
        <v>2</v>
      </c>
      <c r="C24" s="1">
        <v>1</v>
      </c>
      <c r="D24" s="3">
        <v>166</v>
      </c>
      <c r="E24" s="3">
        <v>4</v>
      </c>
      <c r="F24" s="3" t="s">
        <v>88</v>
      </c>
      <c r="G24" s="3" t="s">
        <v>31</v>
      </c>
    </row>
    <row r="25" spans="1:9" ht="15.75" x14ac:dyDescent="0.25">
      <c r="A25" s="1">
        <v>24</v>
      </c>
      <c r="B25" s="1" t="s">
        <v>2</v>
      </c>
      <c r="C25" s="1">
        <v>1</v>
      </c>
      <c r="D25" s="3">
        <v>159</v>
      </c>
      <c r="E25" s="3">
        <v>4</v>
      </c>
      <c r="F25" s="3" t="s">
        <v>89</v>
      </c>
      <c r="G25" s="3" t="s">
        <v>32</v>
      </c>
    </row>
    <row r="26" spans="1:9" ht="15.75" x14ac:dyDescent="0.25">
      <c r="A26" s="1">
        <v>25</v>
      </c>
      <c r="B26" s="1" t="s">
        <v>1</v>
      </c>
      <c r="C26" s="1">
        <v>0</v>
      </c>
      <c r="D26" s="3">
        <v>150</v>
      </c>
      <c r="E26" s="3" t="s">
        <v>5</v>
      </c>
      <c r="F26" s="3" t="s">
        <v>128</v>
      </c>
      <c r="G26" s="3" t="s">
        <v>47</v>
      </c>
    </row>
    <row r="27" spans="1:9" ht="15.75" x14ac:dyDescent="0.25">
      <c r="A27" s="1">
        <v>26</v>
      </c>
      <c r="B27" s="1" t="s">
        <v>1</v>
      </c>
      <c r="C27" s="1">
        <v>0</v>
      </c>
      <c r="D27" s="3">
        <v>151</v>
      </c>
      <c r="E27" s="3" t="s">
        <v>8</v>
      </c>
      <c r="F27" s="3" t="s">
        <v>105</v>
      </c>
      <c r="G27" s="3" t="s">
        <v>65</v>
      </c>
    </row>
    <row r="28" spans="1:9" ht="15.75" x14ac:dyDescent="0.25">
      <c r="A28" s="1">
        <v>27</v>
      </c>
      <c r="B28" s="2" t="s">
        <v>2</v>
      </c>
      <c r="C28" s="2">
        <v>1</v>
      </c>
      <c r="D28" s="3">
        <v>160</v>
      </c>
      <c r="E28" s="3" t="s">
        <v>16</v>
      </c>
      <c r="F28" s="3" t="s">
        <v>90</v>
      </c>
      <c r="G28" s="3" t="s">
        <v>33</v>
      </c>
    </row>
    <row r="29" spans="1:9" ht="15.75" x14ac:dyDescent="0.25">
      <c r="A29" s="1">
        <v>28</v>
      </c>
      <c r="B29" s="2" t="s">
        <v>1</v>
      </c>
      <c r="C29" s="2">
        <v>0</v>
      </c>
      <c r="D29" s="3">
        <v>152</v>
      </c>
      <c r="E29" s="3" t="s">
        <v>9</v>
      </c>
      <c r="F29" s="3" t="s">
        <v>104</v>
      </c>
      <c r="G29" s="3" t="s">
        <v>66</v>
      </c>
    </row>
    <row r="30" spans="1:9" ht="15.75" x14ac:dyDescent="0.25">
      <c r="A30" s="1">
        <v>29</v>
      </c>
      <c r="B30" s="2" t="s">
        <v>2</v>
      </c>
      <c r="C30" s="2">
        <v>1</v>
      </c>
      <c r="D30" s="3">
        <v>161</v>
      </c>
      <c r="E30" s="3" t="s">
        <v>20</v>
      </c>
      <c r="F30" s="3" t="s">
        <v>91</v>
      </c>
      <c r="G30" s="3" t="s">
        <v>34</v>
      </c>
    </row>
    <row r="31" spans="1:9" ht="15.75" x14ac:dyDescent="0.25">
      <c r="A31" s="1">
        <v>30</v>
      </c>
      <c r="B31" s="2" t="s">
        <v>1</v>
      </c>
      <c r="C31" s="2">
        <v>0</v>
      </c>
      <c r="D31" s="3">
        <v>153</v>
      </c>
      <c r="E31" s="3" t="s">
        <v>3</v>
      </c>
      <c r="F31" s="3" t="s">
        <v>125</v>
      </c>
      <c r="G31" s="3" t="s">
        <v>67</v>
      </c>
    </row>
    <row r="32" spans="1:9" ht="15.75" x14ac:dyDescent="0.25">
      <c r="A32" s="1">
        <v>31</v>
      </c>
      <c r="B32" s="2" t="s">
        <v>2</v>
      </c>
      <c r="C32" s="2">
        <v>1</v>
      </c>
      <c r="D32" s="3">
        <v>162</v>
      </c>
      <c r="E32" s="3" t="s">
        <v>15</v>
      </c>
      <c r="F32" s="3" t="s">
        <v>92</v>
      </c>
      <c r="G32" s="3" t="s">
        <v>35</v>
      </c>
    </row>
    <row r="33" spans="1:7" ht="15.75" x14ac:dyDescent="0.25">
      <c r="A33" s="1">
        <v>32</v>
      </c>
      <c r="B33" s="2" t="s">
        <v>2</v>
      </c>
      <c r="C33" s="2">
        <v>1</v>
      </c>
      <c r="D33" s="3">
        <v>163</v>
      </c>
      <c r="E33" s="3" t="s">
        <v>14</v>
      </c>
      <c r="F33" s="3" t="s">
        <v>93</v>
      </c>
      <c r="G33" s="3" t="s">
        <v>35</v>
      </c>
    </row>
    <row r="34" spans="1:7" ht="15.75" x14ac:dyDescent="0.25">
      <c r="A34" s="1">
        <v>33</v>
      </c>
      <c r="B34" s="2" t="s">
        <v>2</v>
      </c>
      <c r="C34" s="2">
        <v>1</v>
      </c>
      <c r="D34" s="3">
        <v>164</v>
      </c>
      <c r="E34" s="3" t="s">
        <v>4</v>
      </c>
      <c r="F34" s="3" t="s">
        <v>94</v>
      </c>
      <c r="G34" s="3" t="s">
        <v>36</v>
      </c>
    </row>
    <row r="35" spans="1:7" ht="15.75" x14ac:dyDescent="0.25">
      <c r="A35" s="1">
        <v>34</v>
      </c>
      <c r="B35" s="2" t="s">
        <v>1</v>
      </c>
      <c r="C35" s="2">
        <v>0</v>
      </c>
      <c r="D35" s="3">
        <v>154</v>
      </c>
      <c r="E35" s="3">
        <v>3</v>
      </c>
      <c r="F35" s="3" t="s">
        <v>129</v>
      </c>
      <c r="G35" s="3" t="s">
        <v>68</v>
      </c>
    </row>
    <row r="36" spans="1:7" ht="15.75" x14ac:dyDescent="0.25">
      <c r="A36" s="1">
        <v>35</v>
      </c>
      <c r="B36" s="2" t="s">
        <v>1</v>
      </c>
      <c r="C36" s="2">
        <v>0</v>
      </c>
      <c r="D36" s="3">
        <v>155</v>
      </c>
      <c r="E36" s="3" t="s">
        <v>8</v>
      </c>
      <c r="F36" s="3" t="s">
        <v>126</v>
      </c>
      <c r="G36" s="3" t="s">
        <v>69</v>
      </c>
    </row>
    <row r="37" spans="1:7" ht="15.75" x14ac:dyDescent="0.25">
      <c r="A37" s="1">
        <v>36</v>
      </c>
      <c r="B37" s="2" t="s">
        <v>2</v>
      </c>
      <c r="C37" s="2">
        <v>1</v>
      </c>
      <c r="D37" s="3">
        <v>165</v>
      </c>
      <c r="E37" s="3" t="s">
        <v>10</v>
      </c>
      <c r="F37" s="3" t="s">
        <v>84</v>
      </c>
      <c r="G37" s="3" t="s">
        <v>37</v>
      </c>
    </row>
    <row r="38" spans="1:7" ht="15.75" x14ac:dyDescent="0.25">
      <c r="A38" s="1">
        <v>37</v>
      </c>
      <c r="B38" s="2" t="s">
        <v>2</v>
      </c>
      <c r="C38" s="2">
        <v>1</v>
      </c>
      <c r="D38" s="3">
        <v>166</v>
      </c>
      <c r="E38" s="3">
        <v>4</v>
      </c>
      <c r="F38" s="3" t="s">
        <v>95</v>
      </c>
      <c r="G38" s="3" t="s">
        <v>38</v>
      </c>
    </row>
    <row r="39" spans="1:7" ht="15.75" x14ac:dyDescent="0.25">
      <c r="A39" s="1">
        <v>38</v>
      </c>
      <c r="B39" s="2" t="s">
        <v>1</v>
      </c>
      <c r="C39" s="2">
        <v>0</v>
      </c>
      <c r="D39" s="3">
        <v>149</v>
      </c>
      <c r="E39" s="3" t="s">
        <v>5</v>
      </c>
      <c r="F39" s="3" t="s">
        <v>130</v>
      </c>
      <c r="G39" s="3" t="s">
        <v>70</v>
      </c>
    </row>
    <row r="40" spans="1:7" ht="15.75" x14ac:dyDescent="0.25">
      <c r="A40" s="1">
        <v>39</v>
      </c>
      <c r="B40" s="2" t="s">
        <v>2</v>
      </c>
      <c r="C40" s="2">
        <v>1</v>
      </c>
      <c r="D40" s="3">
        <v>159</v>
      </c>
      <c r="E40" s="3" t="s">
        <v>16</v>
      </c>
      <c r="F40" s="3" t="s">
        <v>84</v>
      </c>
      <c r="G40" s="3" t="s">
        <v>39</v>
      </c>
    </row>
    <row r="41" spans="1:7" ht="15.75" x14ac:dyDescent="0.25">
      <c r="A41" s="1">
        <v>40</v>
      </c>
      <c r="B41" s="2" t="s">
        <v>1</v>
      </c>
      <c r="C41" s="2">
        <v>0</v>
      </c>
      <c r="D41" s="3">
        <v>150</v>
      </c>
      <c r="E41" s="3">
        <v>3</v>
      </c>
      <c r="F41" s="3" t="s">
        <v>117</v>
      </c>
      <c r="G41" s="3" t="s">
        <v>71</v>
      </c>
    </row>
    <row r="42" spans="1:7" ht="15.75" x14ac:dyDescent="0.25">
      <c r="A42" s="1">
        <v>41</v>
      </c>
      <c r="B42" s="2" t="s">
        <v>2</v>
      </c>
      <c r="C42" s="2">
        <v>1</v>
      </c>
      <c r="D42" s="3">
        <v>160</v>
      </c>
      <c r="E42" s="3">
        <v>4</v>
      </c>
      <c r="F42" s="3" t="s">
        <v>96</v>
      </c>
      <c r="G42" s="3" t="s">
        <v>29</v>
      </c>
    </row>
    <row r="43" spans="1:7" ht="15.75" x14ac:dyDescent="0.25">
      <c r="A43" s="1">
        <v>42</v>
      </c>
      <c r="B43" s="2" t="s">
        <v>2</v>
      </c>
      <c r="C43" s="2">
        <v>1</v>
      </c>
      <c r="D43" s="3">
        <v>161</v>
      </c>
      <c r="E43" s="3">
        <v>4</v>
      </c>
      <c r="F43" s="3" t="s">
        <v>97</v>
      </c>
      <c r="G43" s="3" t="s">
        <v>40</v>
      </c>
    </row>
    <row r="44" spans="1:7" ht="15.75" x14ac:dyDescent="0.25">
      <c r="A44" s="1">
        <v>43</v>
      </c>
      <c r="B44" s="2" t="s">
        <v>1</v>
      </c>
      <c r="C44" s="2">
        <v>0</v>
      </c>
      <c r="D44" s="3">
        <v>151</v>
      </c>
      <c r="E44" s="3">
        <v>3</v>
      </c>
      <c r="F44" s="3" t="s">
        <v>131</v>
      </c>
      <c r="G44" s="3" t="s">
        <v>72</v>
      </c>
    </row>
    <row r="45" spans="1:7" ht="15.75" x14ac:dyDescent="0.25">
      <c r="A45" s="1">
        <v>44</v>
      </c>
      <c r="B45" s="2" t="s">
        <v>2</v>
      </c>
      <c r="C45" s="2">
        <v>1</v>
      </c>
      <c r="D45" s="3">
        <v>162</v>
      </c>
      <c r="E45" s="3">
        <v>4</v>
      </c>
      <c r="F45" s="3" t="s">
        <v>82</v>
      </c>
      <c r="G45" s="3" t="s">
        <v>41</v>
      </c>
    </row>
    <row r="46" spans="1:7" ht="15.75" x14ac:dyDescent="0.25">
      <c r="A46" s="1">
        <v>45</v>
      </c>
      <c r="B46" s="2" t="s">
        <v>1</v>
      </c>
      <c r="C46" s="2">
        <v>0</v>
      </c>
      <c r="D46" s="3">
        <v>152</v>
      </c>
      <c r="E46" s="3">
        <v>2</v>
      </c>
      <c r="F46" s="3" t="s">
        <v>92</v>
      </c>
      <c r="G46" s="3" t="s">
        <v>73</v>
      </c>
    </row>
    <row r="47" spans="1:7" ht="15.75" x14ac:dyDescent="0.25">
      <c r="A47" s="1">
        <v>46</v>
      </c>
      <c r="B47" s="2" t="s">
        <v>2</v>
      </c>
      <c r="C47" s="2">
        <v>1</v>
      </c>
      <c r="D47" s="3">
        <v>163</v>
      </c>
      <c r="E47" s="3">
        <v>4</v>
      </c>
      <c r="F47" s="3" t="s">
        <v>98</v>
      </c>
      <c r="G47" s="3" t="s">
        <v>42</v>
      </c>
    </row>
    <row r="48" spans="1:7" ht="15.75" x14ac:dyDescent="0.25">
      <c r="A48" s="1">
        <v>47</v>
      </c>
      <c r="B48" s="2" t="s">
        <v>1</v>
      </c>
      <c r="C48" s="2">
        <v>0</v>
      </c>
      <c r="D48" s="3">
        <v>153</v>
      </c>
      <c r="E48" s="3">
        <v>2</v>
      </c>
      <c r="F48" s="3" t="s">
        <v>118</v>
      </c>
      <c r="G48" s="3" t="s">
        <v>68</v>
      </c>
    </row>
    <row r="49" spans="1:7" ht="15.75" x14ac:dyDescent="0.25">
      <c r="A49" s="1">
        <v>48</v>
      </c>
      <c r="B49" s="2" t="s">
        <v>1</v>
      </c>
      <c r="C49" s="2">
        <v>0</v>
      </c>
      <c r="D49" s="3">
        <v>154</v>
      </c>
      <c r="E49" s="3" t="s">
        <v>5</v>
      </c>
      <c r="F49" s="3" t="s">
        <v>110</v>
      </c>
      <c r="G49" s="3" t="s">
        <v>25</v>
      </c>
    </row>
    <row r="50" spans="1:7" ht="15.75" x14ac:dyDescent="0.25">
      <c r="A50" s="1">
        <v>49</v>
      </c>
      <c r="B50" s="2" t="s">
        <v>2</v>
      </c>
      <c r="C50" s="2">
        <v>1</v>
      </c>
      <c r="D50" s="3">
        <v>164</v>
      </c>
      <c r="E50" s="3" t="s">
        <v>16</v>
      </c>
      <c r="F50" s="3" t="s">
        <v>99</v>
      </c>
      <c r="G50" s="3" t="s">
        <v>43</v>
      </c>
    </row>
    <row r="51" spans="1:7" ht="15.75" x14ac:dyDescent="0.25">
      <c r="A51" s="1">
        <v>50</v>
      </c>
      <c r="B51" s="2" t="s">
        <v>2</v>
      </c>
      <c r="C51" s="2">
        <v>1</v>
      </c>
      <c r="D51" s="3">
        <v>165</v>
      </c>
      <c r="E51" s="3" t="s">
        <v>20</v>
      </c>
      <c r="F51" s="3" t="s">
        <v>100</v>
      </c>
      <c r="G51" s="3" t="s">
        <v>44</v>
      </c>
    </row>
    <row r="52" spans="1:7" ht="15.75" x14ac:dyDescent="0.25">
      <c r="A52" s="1">
        <v>51</v>
      </c>
      <c r="B52" s="2" t="s">
        <v>2</v>
      </c>
      <c r="C52" s="2">
        <v>1</v>
      </c>
      <c r="D52" s="3">
        <v>166</v>
      </c>
      <c r="E52" s="3" t="s">
        <v>15</v>
      </c>
      <c r="F52" s="3" t="s">
        <v>99</v>
      </c>
      <c r="G52" s="3" t="s">
        <v>45</v>
      </c>
    </row>
    <row r="53" spans="1:7" ht="15.75" x14ac:dyDescent="0.25">
      <c r="A53" s="1">
        <v>52</v>
      </c>
      <c r="B53" s="2" t="s">
        <v>1</v>
      </c>
      <c r="C53" s="2">
        <v>0</v>
      </c>
      <c r="D53" s="3">
        <v>155</v>
      </c>
      <c r="E53" s="3" t="s">
        <v>8</v>
      </c>
      <c r="F53" s="3" t="s">
        <v>132</v>
      </c>
      <c r="G53" s="3" t="s">
        <v>60</v>
      </c>
    </row>
    <row r="54" spans="1:7" ht="15.75" x14ac:dyDescent="0.25">
      <c r="A54" s="1">
        <v>53</v>
      </c>
      <c r="B54" s="2" t="s">
        <v>1</v>
      </c>
      <c r="C54" s="2">
        <v>0</v>
      </c>
      <c r="D54" s="3">
        <v>149</v>
      </c>
      <c r="E54" s="3" t="s">
        <v>9</v>
      </c>
      <c r="F54" s="3" t="s">
        <v>119</v>
      </c>
      <c r="G54" s="3" t="s">
        <v>74</v>
      </c>
    </row>
    <row r="55" spans="1:7" ht="15.75" x14ac:dyDescent="0.25">
      <c r="A55" s="1">
        <v>54</v>
      </c>
      <c r="B55" s="2" t="s">
        <v>1</v>
      </c>
      <c r="C55" s="2">
        <v>0</v>
      </c>
      <c r="D55" s="3">
        <v>150</v>
      </c>
      <c r="E55" s="3" t="s">
        <v>3</v>
      </c>
      <c r="F55" s="3" t="s">
        <v>105</v>
      </c>
      <c r="G55" s="3" t="s">
        <v>75</v>
      </c>
    </row>
    <row r="56" spans="1:7" ht="15.75" x14ac:dyDescent="0.25">
      <c r="A56" s="1">
        <v>55</v>
      </c>
      <c r="B56" s="2" t="s">
        <v>2</v>
      </c>
      <c r="C56" s="2">
        <v>1</v>
      </c>
      <c r="D56" s="3">
        <v>159</v>
      </c>
      <c r="E56" s="3" t="s">
        <v>14</v>
      </c>
      <c r="F56" s="3" t="s">
        <v>101</v>
      </c>
      <c r="G56" s="3" t="s">
        <v>26</v>
      </c>
    </row>
    <row r="57" spans="1:7" ht="15.75" x14ac:dyDescent="0.25">
      <c r="A57" s="1">
        <v>56</v>
      </c>
      <c r="B57" s="2" t="s">
        <v>2</v>
      </c>
      <c r="C57" s="2">
        <v>1</v>
      </c>
      <c r="D57" s="3">
        <v>160</v>
      </c>
      <c r="E57" s="3" t="s">
        <v>4</v>
      </c>
      <c r="F57" s="3" t="s">
        <v>102</v>
      </c>
      <c r="G57" s="3" t="s">
        <v>46</v>
      </c>
    </row>
    <row r="58" spans="1:7" ht="15.75" x14ac:dyDescent="0.25">
      <c r="A58" s="1">
        <v>57</v>
      </c>
      <c r="B58" s="2" t="s">
        <v>2</v>
      </c>
      <c r="C58" s="2">
        <v>1</v>
      </c>
      <c r="D58" s="3">
        <v>161</v>
      </c>
      <c r="E58" s="3" t="s">
        <v>10</v>
      </c>
      <c r="F58" s="3" t="s">
        <v>103</v>
      </c>
      <c r="G58" s="3" t="s">
        <v>47</v>
      </c>
    </row>
    <row r="59" spans="1:7" ht="15.75" x14ac:dyDescent="0.25">
      <c r="A59" s="1">
        <v>58</v>
      </c>
      <c r="B59" s="2" t="s">
        <v>2</v>
      </c>
      <c r="C59" s="2">
        <v>1</v>
      </c>
      <c r="D59" s="3">
        <v>162</v>
      </c>
      <c r="E59" s="3">
        <v>4</v>
      </c>
      <c r="F59" s="3" t="s">
        <v>104</v>
      </c>
      <c r="G59" s="3" t="s">
        <v>48</v>
      </c>
    </row>
    <row r="60" spans="1:7" ht="15.75" x14ac:dyDescent="0.25">
      <c r="A60" s="1">
        <v>59</v>
      </c>
      <c r="B60" s="2" t="s">
        <v>2</v>
      </c>
      <c r="C60" s="2">
        <v>1</v>
      </c>
      <c r="D60" s="3">
        <v>163</v>
      </c>
      <c r="E60" s="3" t="s">
        <v>23</v>
      </c>
      <c r="F60" s="3" t="s">
        <v>105</v>
      </c>
      <c r="G60" s="3" t="s">
        <v>49</v>
      </c>
    </row>
    <row r="61" spans="1:7" ht="15.75" x14ac:dyDescent="0.25">
      <c r="A61" s="1">
        <v>60</v>
      </c>
      <c r="B61" s="2" t="s">
        <v>1</v>
      </c>
      <c r="C61" s="2">
        <v>0</v>
      </c>
      <c r="D61" s="3">
        <v>151</v>
      </c>
      <c r="E61" s="3">
        <v>3</v>
      </c>
      <c r="F61" s="3" t="s">
        <v>125</v>
      </c>
      <c r="G61" s="3" t="s">
        <v>33</v>
      </c>
    </row>
    <row r="62" spans="1:7" ht="15.75" x14ac:dyDescent="0.25">
      <c r="A62" s="1">
        <v>61</v>
      </c>
      <c r="B62" s="2" t="s">
        <v>1</v>
      </c>
      <c r="C62" s="2">
        <v>0</v>
      </c>
      <c r="D62" s="3">
        <v>152</v>
      </c>
      <c r="E62" s="3" t="s">
        <v>8</v>
      </c>
      <c r="F62" s="3" t="s">
        <v>111</v>
      </c>
      <c r="G62" s="3" t="s">
        <v>73</v>
      </c>
    </row>
    <row r="63" spans="1:7" ht="15.75" x14ac:dyDescent="0.25">
      <c r="A63" s="1">
        <v>62</v>
      </c>
      <c r="B63" s="2" t="s">
        <v>2</v>
      </c>
      <c r="C63" s="2">
        <v>1</v>
      </c>
      <c r="D63" s="3">
        <v>164</v>
      </c>
      <c r="E63" s="3">
        <v>4</v>
      </c>
      <c r="F63" s="3" t="s">
        <v>106</v>
      </c>
      <c r="G63" s="3" t="s">
        <v>50</v>
      </c>
    </row>
    <row r="64" spans="1:7" ht="15.75" x14ac:dyDescent="0.25">
      <c r="A64" s="1">
        <v>63</v>
      </c>
      <c r="B64" s="2" t="s">
        <v>1</v>
      </c>
      <c r="C64" s="2">
        <v>0</v>
      </c>
      <c r="D64" s="3">
        <v>153</v>
      </c>
      <c r="E64" s="3" t="s">
        <v>5</v>
      </c>
      <c r="F64" s="3" t="s">
        <v>118</v>
      </c>
      <c r="G64" s="3" t="s">
        <v>76</v>
      </c>
    </row>
    <row r="65" spans="1:7" ht="15.75" x14ac:dyDescent="0.25">
      <c r="A65" s="1">
        <v>64</v>
      </c>
      <c r="B65" s="2" t="s">
        <v>2</v>
      </c>
      <c r="C65" s="2">
        <v>1</v>
      </c>
      <c r="D65" s="3">
        <v>165</v>
      </c>
      <c r="E65" s="3" t="s">
        <v>22</v>
      </c>
      <c r="F65" s="3" t="s">
        <v>95</v>
      </c>
      <c r="G65" s="3" t="s">
        <v>51</v>
      </c>
    </row>
    <row r="66" spans="1:7" ht="15.75" x14ac:dyDescent="0.25">
      <c r="A66" s="1">
        <v>65</v>
      </c>
      <c r="B66" s="2" t="s">
        <v>1</v>
      </c>
      <c r="C66" s="2">
        <v>0</v>
      </c>
      <c r="D66" s="3">
        <v>154</v>
      </c>
      <c r="E66" s="3">
        <v>3</v>
      </c>
      <c r="F66" s="3" t="s">
        <v>120</v>
      </c>
      <c r="G66" s="3" t="s">
        <v>77</v>
      </c>
    </row>
    <row r="67" spans="1:7" ht="15.75" x14ac:dyDescent="0.25">
      <c r="A67" s="1">
        <v>66</v>
      </c>
      <c r="B67" s="2" t="s">
        <v>2</v>
      </c>
      <c r="C67" s="2">
        <v>1</v>
      </c>
      <c r="D67" s="3">
        <v>166</v>
      </c>
      <c r="E67" s="3">
        <v>4</v>
      </c>
      <c r="F67" s="3" t="s">
        <v>107</v>
      </c>
      <c r="G67" s="3" t="s">
        <v>33</v>
      </c>
    </row>
    <row r="68" spans="1:7" ht="15.75" x14ac:dyDescent="0.25">
      <c r="A68" s="1">
        <v>67</v>
      </c>
      <c r="B68" s="2" t="s">
        <v>2</v>
      </c>
      <c r="C68" s="2">
        <v>1</v>
      </c>
      <c r="D68" s="3">
        <v>159</v>
      </c>
      <c r="E68" s="3">
        <v>4</v>
      </c>
      <c r="F68" s="3" t="s">
        <v>108</v>
      </c>
      <c r="G68" s="3" t="s">
        <v>53</v>
      </c>
    </row>
    <row r="69" spans="1:7" ht="15.75" x14ac:dyDescent="0.25">
      <c r="A69" s="1">
        <v>68</v>
      </c>
      <c r="B69" s="2" t="s">
        <v>1</v>
      </c>
      <c r="C69" s="2">
        <v>0</v>
      </c>
      <c r="D69" s="3">
        <v>155</v>
      </c>
      <c r="E69" s="3">
        <v>3</v>
      </c>
      <c r="F69" s="3" t="s">
        <v>121</v>
      </c>
      <c r="G69" s="3" t="s">
        <v>78</v>
      </c>
    </row>
    <row r="70" spans="1:7" ht="15.75" x14ac:dyDescent="0.25">
      <c r="A70" s="1">
        <v>69</v>
      </c>
      <c r="B70" s="3" t="s">
        <v>2</v>
      </c>
      <c r="C70" s="3">
        <v>1</v>
      </c>
      <c r="D70" s="3">
        <v>160</v>
      </c>
      <c r="E70" s="3" t="s">
        <v>23</v>
      </c>
      <c r="F70" s="3" t="s">
        <v>109</v>
      </c>
      <c r="G70" s="3" t="s">
        <v>52</v>
      </c>
    </row>
    <row r="71" spans="1:7" ht="15.75" x14ac:dyDescent="0.25">
      <c r="A71" s="1">
        <v>70</v>
      </c>
      <c r="B71" s="2" t="s">
        <v>1</v>
      </c>
      <c r="C71" s="2">
        <v>0</v>
      </c>
      <c r="D71" s="3">
        <v>149</v>
      </c>
      <c r="E71" s="3" t="s">
        <v>5</v>
      </c>
      <c r="F71" s="3" t="s">
        <v>122</v>
      </c>
      <c r="G71" s="3" t="s">
        <v>79</v>
      </c>
    </row>
    <row r="72" spans="1:7" ht="15.75" x14ac:dyDescent="0.25">
      <c r="A72" s="1">
        <v>71</v>
      </c>
      <c r="B72" s="2" t="s">
        <v>2</v>
      </c>
      <c r="C72" s="2">
        <v>1</v>
      </c>
      <c r="D72" s="3">
        <v>161</v>
      </c>
      <c r="E72" s="3" t="s">
        <v>6</v>
      </c>
      <c r="F72" s="3" t="s">
        <v>110</v>
      </c>
      <c r="G72" s="3" t="s">
        <v>54</v>
      </c>
    </row>
    <row r="73" spans="1:7" ht="15.75" x14ac:dyDescent="0.25">
      <c r="A73" s="1">
        <v>72</v>
      </c>
      <c r="B73" s="2" t="s">
        <v>1</v>
      </c>
      <c r="C73" s="2">
        <v>0</v>
      </c>
      <c r="D73" s="3">
        <v>150</v>
      </c>
      <c r="E73" s="3" t="s">
        <v>5</v>
      </c>
      <c r="F73" s="3" t="s">
        <v>123</v>
      </c>
      <c r="G73" s="3" t="s">
        <v>80</v>
      </c>
    </row>
    <row r="74" spans="1:7" ht="15.75" x14ac:dyDescent="0.25">
      <c r="A74" s="1">
        <v>73</v>
      </c>
      <c r="B74" s="2" t="s">
        <v>1</v>
      </c>
      <c r="C74" s="2">
        <v>0</v>
      </c>
      <c r="D74" s="3">
        <v>151</v>
      </c>
      <c r="E74" s="3" t="s">
        <v>5</v>
      </c>
      <c r="F74" s="3" t="s">
        <v>124</v>
      </c>
      <c r="G74" s="3" t="s">
        <v>33</v>
      </c>
    </row>
    <row r="75" spans="1:7" ht="15.75" x14ac:dyDescent="0.25">
      <c r="A75" s="1">
        <v>74</v>
      </c>
      <c r="B75" s="2" t="s">
        <v>2</v>
      </c>
      <c r="C75" s="2">
        <v>1</v>
      </c>
      <c r="D75" s="3">
        <v>162</v>
      </c>
      <c r="E75" s="3" t="s">
        <v>15</v>
      </c>
      <c r="F75" s="3" t="s">
        <v>103</v>
      </c>
      <c r="G75" s="3" t="s">
        <v>55</v>
      </c>
    </row>
    <row r="76" spans="1:7" ht="15.75" x14ac:dyDescent="0.25">
      <c r="A76" s="1">
        <v>75</v>
      </c>
      <c r="B76" s="2" t="s">
        <v>2</v>
      </c>
      <c r="C76" s="2">
        <v>1</v>
      </c>
      <c r="D76" s="3">
        <v>163</v>
      </c>
      <c r="E76" s="3">
        <v>4</v>
      </c>
      <c r="F76" s="3" t="s">
        <v>111</v>
      </c>
      <c r="G76" s="3" t="s">
        <v>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53" workbookViewId="0">
      <selection sqref="A1:D76"/>
    </sheetView>
  </sheetViews>
  <sheetFormatPr defaultRowHeight="15" x14ac:dyDescent="0.25"/>
  <sheetData>
    <row r="1" spans="1:4" x14ac:dyDescent="0.25">
      <c r="A1" t="s">
        <v>135</v>
      </c>
      <c r="B1" t="s">
        <v>136</v>
      </c>
      <c r="C1" t="s">
        <v>12</v>
      </c>
      <c r="D1" t="s">
        <v>0</v>
      </c>
    </row>
    <row r="2" spans="1:4" x14ac:dyDescent="0.25">
      <c r="A2">
        <v>2.0893918725330001</v>
      </c>
      <c r="B2">
        <v>5.0039463059454503</v>
      </c>
      <c r="C2">
        <v>1.0986122886681</v>
      </c>
      <c r="D2">
        <v>1.4350845252893201</v>
      </c>
    </row>
    <row r="3" spans="1:4" x14ac:dyDescent="0.25">
      <c r="A3">
        <v>2.1258479144939901</v>
      </c>
      <c r="B3">
        <v>5.0106352940962502</v>
      </c>
      <c r="C3">
        <v>1.0986122886681</v>
      </c>
      <c r="D3">
        <v>1.3110318766193401</v>
      </c>
    </row>
    <row r="4" spans="1:4" x14ac:dyDescent="0.25">
      <c r="A4">
        <v>2.0856720914304701</v>
      </c>
      <c r="B4">
        <v>5.0172798368149198</v>
      </c>
      <c r="C4">
        <v>0.69314718055994495</v>
      </c>
      <c r="D4">
        <v>1.4036429994545001</v>
      </c>
    </row>
    <row r="5" spans="1:4" x14ac:dyDescent="0.25">
      <c r="A5">
        <v>2.0617866064411099</v>
      </c>
      <c r="B5">
        <v>5.0238805208462702</v>
      </c>
      <c r="C5">
        <v>0</v>
      </c>
      <c r="D5">
        <v>1.3376291891386001</v>
      </c>
    </row>
    <row r="6" spans="1:4" x14ac:dyDescent="0.25">
      <c r="A6">
        <v>2.0781907597781801</v>
      </c>
      <c r="B6">
        <v>5.03043792139243</v>
      </c>
      <c r="C6">
        <v>0.405465108108164</v>
      </c>
      <c r="D6">
        <v>1.32707500145991</v>
      </c>
    </row>
    <row r="7" spans="1:4" x14ac:dyDescent="0.25">
      <c r="A7">
        <v>2.1150499691471998</v>
      </c>
      <c r="B7">
        <v>5.0689042022202297</v>
      </c>
      <c r="C7">
        <v>1.1939224684724301</v>
      </c>
      <c r="D7">
        <v>1.3029127521808299</v>
      </c>
    </row>
    <row r="8" spans="1:4" x14ac:dyDescent="0.25">
      <c r="A8">
        <v>2.06305806242931</v>
      </c>
      <c r="B8">
        <v>5.0369526024136198</v>
      </c>
      <c r="C8">
        <v>0.58778666490211895</v>
      </c>
      <c r="D8">
        <v>1.3584091576303501</v>
      </c>
    </row>
    <row r="9" spans="1:4" x14ac:dyDescent="0.25">
      <c r="A9">
        <v>2.0719132752590399</v>
      </c>
      <c r="B9">
        <v>5.0434251169192397</v>
      </c>
      <c r="C9">
        <v>0.53062825106217004</v>
      </c>
      <c r="D9">
        <v>1.4327007339340401</v>
      </c>
    </row>
    <row r="10" spans="1:4" x14ac:dyDescent="0.25">
      <c r="A10">
        <v>2.13771044980381</v>
      </c>
      <c r="B10">
        <v>5.0751738152338204</v>
      </c>
      <c r="C10">
        <v>1.2237754316221101</v>
      </c>
      <c r="D10">
        <v>1.2669476034873199</v>
      </c>
    </row>
    <row r="11" spans="1:4" x14ac:dyDescent="0.25">
      <c r="A11">
        <v>2.1826747963214799</v>
      </c>
      <c r="B11">
        <v>5.0039463059454503</v>
      </c>
      <c r="C11">
        <v>0.78845736036427005</v>
      </c>
      <c r="D11">
        <v>1.2383742310432599</v>
      </c>
    </row>
    <row r="12" spans="1:4" x14ac:dyDescent="0.25">
      <c r="A12">
        <v>2.0528408598826502</v>
      </c>
      <c r="B12">
        <v>5.0106352940962502</v>
      </c>
      <c r="C12">
        <v>1.0986122886681</v>
      </c>
      <c r="D12">
        <v>1.2864740258376699</v>
      </c>
    </row>
    <row r="13" spans="1:4" x14ac:dyDescent="0.25">
      <c r="A13">
        <v>2.0781907597781801</v>
      </c>
      <c r="B13">
        <v>5.0172798368149198</v>
      </c>
      <c r="C13">
        <v>1.0296194171811499</v>
      </c>
      <c r="D13">
        <v>1.2383742310432599</v>
      </c>
    </row>
    <row r="14" spans="1:4" x14ac:dyDescent="0.25">
      <c r="A14">
        <v>2.1792868766495501</v>
      </c>
      <c r="B14">
        <v>5.0238805208462702</v>
      </c>
      <c r="C14">
        <v>0.916290731874155</v>
      </c>
      <c r="D14">
        <v>1.3686394258811601</v>
      </c>
    </row>
    <row r="15" spans="1:4" x14ac:dyDescent="0.25">
      <c r="A15">
        <v>2.1736147116970801</v>
      </c>
      <c r="B15">
        <v>5.0814043649844596</v>
      </c>
      <c r="C15">
        <v>1.30833281965017</v>
      </c>
      <c r="D15">
        <v>1.54543258245818</v>
      </c>
    </row>
    <row r="16" spans="1:4" x14ac:dyDescent="0.25">
      <c r="A16">
        <v>2.14241634084122</v>
      </c>
      <c r="B16">
        <v>5.0875963352323801</v>
      </c>
      <c r="C16">
        <v>1.3862943611198899</v>
      </c>
      <c r="D16">
        <v>1.6213664832993699</v>
      </c>
    </row>
    <row r="17" spans="1:4" x14ac:dyDescent="0.25">
      <c r="A17">
        <v>2.1587147225743402</v>
      </c>
      <c r="B17">
        <v>5.0937502008067597</v>
      </c>
      <c r="C17">
        <v>1.5686159179138399</v>
      </c>
      <c r="D17">
        <v>1.39128190263092</v>
      </c>
    </row>
    <row r="18" spans="1:4" x14ac:dyDescent="0.25">
      <c r="A18">
        <v>2.10778601468897</v>
      </c>
      <c r="B18">
        <v>5.03043792139243</v>
      </c>
      <c r="C18">
        <v>1.0986122886681</v>
      </c>
      <c r="D18">
        <v>1.1939224684724301</v>
      </c>
    </row>
    <row r="19" spans="1:4" x14ac:dyDescent="0.25">
      <c r="A19">
        <v>2.1090003439213798</v>
      </c>
      <c r="B19">
        <v>5.0998664278241899</v>
      </c>
      <c r="C19">
        <v>1.3862943611198899</v>
      </c>
      <c r="D19">
        <v>1.44220199305818</v>
      </c>
    </row>
    <row r="20" spans="1:4" x14ac:dyDescent="0.25">
      <c r="A20">
        <v>2.10778601468897</v>
      </c>
      <c r="B20">
        <v>5.0369526024136198</v>
      </c>
      <c r="C20">
        <v>1.0986122886681</v>
      </c>
      <c r="D20">
        <v>1.2669476034873199</v>
      </c>
    </row>
    <row r="21" spans="1:4" x14ac:dyDescent="0.25">
      <c r="A21">
        <v>2.1471001901536502</v>
      </c>
      <c r="B21">
        <v>5.1059454739005803</v>
      </c>
      <c r="C21">
        <v>1.48160454092421</v>
      </c>
      <c r="D21">
        <v>1.48160454092421</v>
      </c>
    </row>
    <row r="22" spans="1:4" x14ac:dyDescent="0.25">
      <c r="A22">
        <v>2.0906287310703999</v>
      </c>
      <c r="B22">
        <v>5.0434251169192397</v>
      </c>
      <c r="C22">
        <v>0.69314718055994495</v>
      </c>
      <c r="D22">
        <v>1.3506671834767301</v>
      </c>
    </row>
    <row r="23" spans="1:4" x14ac:dyDescent="0.25">
      <c r="A23">
        <v>2.1770218700187001</v>
      </c>
      <c r="B23">
        <v>5.0039463059454503</v>
      </c>
      <c r="C23">
        <v>0</v>
      </c>
      <c r="D23">
        <v>1.10194007876078</v>
      </c>
    </row>
    <row r="24" spans="1:4" x14ac:dyDescent="0.25">
      <c r="A24">
        <v>2.1258479144939901</v>
      </c>
      <c r="B24">
        <v>5.1119877883565401</v>
      </c>
      <c r="C24">
        <v>1.3862943611198899</v>
      </c>
      <c r="D24">
        <v>1.5871923034867801</v>
      </c>
    </row>
    <row r="25" spans="1:4" x14ac:dyDescent="0.25">
      <c r="A25">
        <v>2.1282317058492599</v>
      </c>
      <c r="B25">
        <v>5.0689042022202297</v>
      </c>
      <c r="C25">
        <v>1.3862943611198899</v>
      </c>
      <c r="D25">
        <v>1.46325540225601</v>
      </c>
    </row>
    <row r="26" spans="1:4" x14ac:dyDescent="0.25">
      <c r="A26">
        <v>2.0844290831908698</v>
      </c>
      <c r="B26">
        <v>5.0106352940962502</v>
      </c>
      <c r="C26">
        <v>0.916290731874155</v>
      </c>
      <c r="D26">
        <v>1.3787660946990901</v>
      </c>
    </row>
    <row r="27" spans="1:4" x14ac:dyDescent="0.25">
      <c r="A27">
        <v>2.1838015570040699</v>
      </c>
      <c r="B27">
        <v>5.0172798368149198</v>
      </c>
      <c r="C27">
        <v>1.0296194171811499</v>
      </c>
      <c r="D27">
        <v>1.10194007876078</v>
      </c>
    </row>
    <row r="28" spans="1:4" x14ac:dyDescent="0.25">
      <c r="A28">
        <v>2.1329823086078599</v>
      </c>
      <c r="B28">
        <v>5.0751738152338204</v>
      </c>
      <c r="C28">
        <v>1.5686159179138399</v>
      </c>
      <c r="D28">
        <v>1.3937663759585901</v>
      </c>
    </row>
    <row r="29" spans="1:4" x14ac:dyDescent="0.25">
      <c r="A29">
        <v>2.1114245875328801</v>
      </c>
      <c r="B29">
        <v>5.0238805208462702</v>
      </c>
      <c r="C29">
        <v>0.993251773010283</v>
      </c>
      <c r="D29">
        <v>1.4770487243883501</v>
      </c>
    </row>
    <row r="30" spans="1:4" x14ac:dyDescent="0.25">
      <c r="A30">
        <v>2.1388890003232501</v>
      </c>
      <c r="B30">
        <v>5.0814043649844596</v>
      </c>
      <c r="C30">
        <v>1.5892352051165799</v>
      </c>
      <c r="D30">
        <v>1.4539530095937001</v>
      </c>
    </row>
    <row r="31" spans="1:4" x14ac:dyDescent="0.25">
      <c r="A31">
        <v>2.0856720914304701</v>
      </c>
      <c r="B31">
        <v>5.03043792139243</v>
      </c>
      <c r="C31">
        <v>0.78845736036427005</v>
      </c>
      <c r="D31">
        <v>1.11841491596428</v>
      </c>
    </row>
    <row r="32" spans="1:4" x14ac:dyDescent="0.25">
      <c r="A32">
        <v>2.0893918725330001</v>
      </c>
      <c r="B32">
        <v>5.0875963352323801</v>
      </c>
      <c r="C32">
        <v>1.4109869737102601</v>
      </c>
      <c r="D32">
        <v>1.3137236682850499</v>
      </c>
    </row>
    <row r="33" spans="1:4" x14ac:dyDescent="0.25">
      <c r="A33">
        <v>2.1222615388627601</v>
      </c>
      <c r="B33">
        <v>5.0937502008067597</v>
      </c>
      <c r="C33">
        <v>1.1939224684724301</v>
      </c>
      <c r="D33">
        <v>1.3137236682850499</v>
      </c>
    </row>
    <row r="34" spans="1:4" x14ac:dyDescent="0.25">
      <c r="A34">
        <v>2.1633230256605298</v>
      </c>
      <c r="B34">
        <v>5.0998664278241899</v>
      </c>
      <c r="C34">
        <v>1.2237754316221101</v>
      </c>
      <c r="D34">
        <v>1.4350845252893201</v>
      </c>
    </row>
    <row r="35" spans="1:4" x14ac:dyDescent="0.25">
      <c r="A35">
        <v>2.1849270495258102</v>
      </c>
      <c r="B35">
        <v>5.0369526024136198</v>
      </c>
      <c r="C35">
        <v>1.0986122886681</v>
      </c>
      <c r="D35">
        <v>1.3428648031925501</v>
      </c>
    </row>
    <row r="36" spans="1:4" x14ac:dyDescent="0.25">
      <c r="A36">
        <v>2.1792868766495501</v>
      </c>
      <c r="B36">
        <v>5.0434251169192397</v>
      </c>
      <c r="C36">
        <v>1.0296194171811499</v>
      </c>
      <c r="D36">
        <v>1.3480731482996899</v>
      </c>
    </row>
    <row r="37" spans="1:4" x14ac:dyDescent="0.25">
      <c r="A37">
        <v>2.14241634084122</v>
      </c>
      <c r="B37">
        <v>5.1059454739005803</v>
      </c>
      <c r="C37">
        <v>1.30833281965017</v>
      </c>
      <c r="D37">
        <v>1.3711807233098401</v>
      </c>
    </row>
    <row r="38" spans="1:4" x14ac:dyDescent="0.25">
      <c r="A38">
        <v>2.1435893615035799</v>
      </c>
      <c r="B38">
        <v>5.1119877883565401</v>
      </c>
      <c r="C38">
        <v>1.3862943611198899</v>
      </c>
      <c r="D38">
        <v>1.4036429994545001</v>
      </c>
    </row>
    <row r="39" spans="1:4" x14ac:dyDescent="0.25">
      <c r="A39">
        <v>2.07944154167983</v>
      </c>
      <c r="B39">
        <v>5.0039463059454503</v>
      </c>
      <c r="C39">
        <v>0.916290731874155</v>
      </c>
      <c r="D39">
        <v>1.21491274436427</v>
      </c>
    </row>
    <row r="40" spans="1:4" x14ac:dyDescent="0.25">
      <c r="A40">
        <v>2.14241634084122</v>
      </c>
      <c r="B40">
        <v>5.0689042022202297</v>
      </c>
      <c r="C40">
        <v>1.5686159179138399</v>
      </c>
      <c r="D40">
        <v>1.43983512804792</v>
      </c>
    </row>
    <row r="41" spans="1:4" x14ac:dyDescent="0.25">
      <c r="A41">
        <v>2.05923883436231</v>
      </c>
      <c r="B41">
        <v>5.0106352940962502</v>
      </c>
      <c r="C41">
        <v>1.0986122886681</v>
      </c>
      <c r="D41">
        <v>1.2919836816486401</v>
      </c>
    </row>
    <row r="42" spans="1:4" x14ac:dyDescent="0.25">
      <c r="A42">
        <v>2.1234584270966099</v>
      </c>
      <c r="B42">
        <v>5.0751738152338204</v>
      </c>
      <c r="C42">
        <v>1.3862943611198899</v>
      </c>
      <c r="D42">
        <v>1.44220199305818</v>
      </c>
    </row>
    <row r="43" spans="1:4" x14ac:dyDescent="0.25">
      <c r="A43">
        <v>2.1065702090680798</v>
      </c>
      <c r="B43">
        <v>5.0814043649844596</v>
      </c>
      <c r="C43">
        <v>1.3862943611198899</v>
      </c>
      <c r="D43">
        <v>1.46787434811231</v>
      </c>
    </row>
    <row r="44" spans="1:4" x14ac:dyDescent="0.25">
      <c r="A44">
        <v>2.0819384218784198</v>
      </c>
      <c r="B44">
        <v>5.0172798368149198</v>
      </c>
      <c r="C44">
        <v>1.0986122886681</v>
      </c>
      <c r="D44">
        <v>1.3244189574017999</v>
      </c>
    </row>
    <row r="45" spans="1:4" x14ac:dyDescent="0.25">
      <c r="A45">
        <v>2.13771044980381</v>
      </c>
      <c r="B45">
        <v>5.0875963352323801</v>
      </c>
      <c r="C45">
        <v>1.3862943611198899</v>
      </c>
      <c r="D45">
        <v>1.55603713570698</v>
      </c>
    </row>
    <row r="46" spans="1:4" x14ac:dyDescent="0.25">
      <c r="A46">
        <v>2.0893918725330001</v>
      </c>
      <c r="B46">
        <v>5.0238805208462702</v>
      </c>
      <c r="C46">
        <v>0.69314718055994495</v>
      </c>
      <c r="D46">
        <v>1.26412672714568</v>
      </c>
    </row>
    <row r="47" spans="1:4" x14ac:dyDescent="0.25">
      <c r="A47">
        <v>2.1860512767380902</v>
      </c>
      <c r="B47">
        <v>5.0937502008067597</v>
      </c>
      <c r="C47">
        <v>1.3862943611198899</v>
      </c>
      <c r="D47">
        <v>1.3762440252663799</v>
      </c>
    </row>
    <row r="48" spans="1:4" x14ac:dyDescent="0.25">
      <c r="A48">
        <v>2.0605135317943102</v>
      </c>
      <c r="B48">
        <v>5.03043792139243</v>
      </c>
      <c r="C48">
        <v>0.69314718055994495</v>
      </c>
      <c r="D48">
        <v>1.3428648031925501</v>
      </c>
    </row>
    <row r="49" spans="1:4" x14ac:dyDescent="0.25">
      <c r="A49">
        <v>2.0906287310703999</v>
      </c>
      <c r="B49">
        <v>5.0369526024136198</v>
      </c>
      <c r="C49">
        <v>0.916290731874155</v>
      </c>
      <c r="D49">
        <v>1.2669476034873199</v>
      </c>
    </row>
    <row r="50" spans="1:4" x14ac:dyDescent="0.25">
      <c r="A50">
        <v>2.13416644136908</v>
      </c>
      <c r="B50">
        <v>5.0998664278241899</v>
      </c>
      <c r="C50">
        <v>1.5686159179138399</v>
      </c>
      <c r="D50">
        <v>1.5475625087160101</v>
      </c>
    </row>
    <row r="51" spans="1:4" x14ac:dyDescent="0.25">
      <c r="A51">
        <v>2.10778601468897</v>
      </c>
      <c r="B51">
        <v>5.1059454739005803</v>
      </c>
      <c r="C51">
        <v>1.5892352051165799</v>
      </c>
      <c r="D51">
        <v>1.3837912309017699</v>
      </c>
    </row>
    <row r="52" spans="1:4" x14ac:dyDescent="0.25">
      <c r="A52">
        <v>2.13416644136908</v>
      </c>
      <c r="B52">
        <v>5.1119877883565401</v>
      </c>
      <c r="C52">
        <v>1.4109869737102601</v>
      </c>
      <c r="D52">
        <v>1.4562867329399201</v>
      </c>
    </row>
    <row r="53" spans="1:4" x14ac:dyDescent="0.25">
      <c r="A53">
        <v>2.0869135565185299</v>
      </c>
      <c r="B53">
        <v>5.0434251169192397</v>
      </c>
      <c r="C53">
        <v>1.0296194171811499</v>
      </c>
      <c r="D53">
        <v>1.2383742310432599</v>
      </c>
    </row>
    <row r="54" spans="1:4" x14ac:dyDescent="0.25">
      <c r="A54">
        <v>2.0566845545572199</v>
      </c>
      <c r="B54">
        <v>5.0039463059454503</v>
      </c>
      <c r="C54">
        <v>0.993251773010283</v>
      </c>
      <c r="D54">
        <v>1.3323660190943301</v>
      </c>
    </row>
    <row r="55" spans="1:4" x14ac:dyDescent="0.25">
      <c r="A55">
        <v>2.1838015570040699</v>
      </c>
      <c r="B55">
        <v>5.0106352940962502</v>
      </c>
      <c r="C55">
        <v>0.78845736036427005</v>
      </c>
      <c r="D55">
        <v>1.3056264580524299</v>
      </c>
    </row>
    <row r="56" spans="1:4" x14ac:dyDescent="0.25">
      <c r="A56">
        <v>2.18041745901983</v>
      </c>
      <c r="B56">
        <v>5.0689042022202297</v>
      </c>
      <c r="C56">
        <v>1.1939224684724301</v>
      </c>
      <c r="D56">
        <v>1.54543258245818</v>
      </c>
    </row>
    <row r="57" spans="1:4" x14ac:dyDescent="0.25">
      <c r="A57">
        <v>2.1210632163706502</v>
      </c>
      <c r="B57">
        <v>5.0751738152338204</v>
      </c>
      <c r="C57">
        <v>1.2237754316221101</v>
      </c>
      <c r="D57">
        <v>1.49065437644413</v>
      </c>
    </row>
    <row r="58" spans="1:4" x14ac:dyDescent="0.25">
      <c r="A58">
        <v>2.1826747963214799</v>
      </c>
      <c r="B58">
        <v>5.0814043649844596</v>
      </c>
      <c r="C58">
        <v>1.30833281965017</v>
      </c>
      <c r="D58">
        <v>1.3787660946990901</v>
      </c>
    </row>
    <row r="59" spans="1:4" x14ac:dyDescent="0.25">
      <c r="A59">
        <v>2.1114245875328801</v>
      </c>
      <c r="B59">
        <v>5.0875963352323801</v>
      </c>
      <c r="C59">
        <v>1.3862943611198899</v>
      </c>
      <c r="D59">
        <v>1.4861396960896001</v>
      </c>
    </row>
    <row r="60" spans="1:4" x14ac:dyDescent="0.25">
      <c r="A60">
        <v>2.1838015570040699</v>
      </c>
      <c r="B60">
        <v>5.0937502008067597</v>
      </c>
      <c r="C60">
        <v>1.5475625087160101</v>
      </c>
      <c r="D60">
        <v>1.4609379041156501</v>
      </c>
    </row>
    <row r="61" spans="1:4" x14ac:dyDescent="0.25">
      <c r="A61">
        <v>2.0856720914304701</v>
      </c>
      <c r="B61">
        <v>5.0172798368149198</v>
      </c>
      <c r="C61">
        <v>1.0986122886681</v>
      </c>
      <c r="D61">
        <v>1.3937663759585901</v>
      </c>
    </row>
    <row r="62" spans="1:4" x14ac:dyDescent="0.25">
      <c r="A62">
        <v>2.1138429683971598</v>
      </c>
      <c r="B62">
        <v>5.0238805208462702</v>
      </c>
      <c r="C62">
        <v>1.0296194171811499</v>
      </c>
      <c r="D62">
        <v>1.26412672714568</v>
      </c>
    </row>
    <row r="63" spans="1:4" x14ac:dyDescent="0.25">
      <c r="A63">
        <v>2.1041341542701999</v>
      </c>
      <c r="B63">
        <v>5.0998664278241899</v>
      </c>
      <c r="C63">
        <v>1.3862943611198899</v>
      </c>
      <c r="D63">
        <v>1.3376291891386001</v>
      </c>
    </row>
    <row r="64" spans="1:4" x14ac:dyDescent="0.25">
      <c r="A64">
        <v>2.0605135317943102</v>
      </c>
      <c r="B64">
        <v>5.03043792139243</v>
      </c>
      <c r="C64">
        <v>0.916290731874155</v>
      </c>
      <c r="D64">
        <v>1.3609765531356</v>
      </c>
    </row>
    <row r="65" spans="1:4" x14ac:dyDescent="0.25">
      <c r="A65">
        <v>2.1435893615035799</v>
      </c>
      <c r="B65">
        <v>5.1059454739005803</v>
      </c>
      <c r="C65">
        <v>1.4350845252893201</v>
      </c>
      <c r="D65">
        <v>1.35583515363518</v>
      </c>
    </row>
    <row r="66" spans="1:4" x14ac:dyDescent="0.25">
      <c r="A66">
        <v>2.0579625100027101</v>
      </c>
      <c r="B66">
        <v>5.0369526024136198</v>
      </c>
      <c r="C66">
        <v>1.0986122886681</v>
      </c>
      <c r="D66">
        <v>1.2499017362143301</v>
      </c>
    </row>
    <row r="67" spans="1:4" x14ac:dyDescent="0.25">
      <c r="A67">
        <v>2.1400661634962699</v>
      </c>
      <c r="B67">
        <v>5.1119877883565401</v>
      </c>
      <c r="C67">
        <v>1.3862943611198899</v>
      </c>
      <c r="D67">
        <v>1.3937663759585901</v>
      </c>
    </row>
    <row r="68" spans="1:4" x14ac:dyDescent="0.25">
      <c r="A68">
        <v>2.14476100780047</v>
      </c>
      <c r="B68">
        <v>5.0689042022202297</v>
      </c>
      <c r="C68">
        <v>1.3862943611198899</v>
      </c>
      <c r="D68">
        <v>1.5062971535145799</v>
      </c>
    </row>
    <row r="69" spans="1:4" x14ac:dyDescent="0.25">
      <c r="A69">
        <v>2.0188950418117999</v>
      </c>
      <c r="B69">
        <v>5.0434251169192397</v>
      </c>
      <c r="C69">
        <v>1.0986122886681</v>
      </c>
      <c r="D69">
        <v>1.1786549963416399</v>
      </c>
    </row>
    <row r="70" spans="1:4" x14ac:dyDescent="0.25">
      <c r="A70">
        <v>2.1459312829486601</v>
      </c>
      <c r="B70">
        <v>5.0751738152338204</v>
      </c>
      <c r="C70">
        <v>1.5475625087160101</v>
      </c>
      <c r="D70">
        <v>1.51072193949494</v>
      </c>
    </row>
    <row r="71" spans="1:4" x14ac:dyDescent="0.25">
      <c r="A71">
        <v>2.0731719286662398</v>
      </c>
      <c r="B71">
        <v>5.0039463059454503</v>
      </c>
      <c r="C71">
        <v>0.916290731874155</v>
      </c>
      <c r="D71">
        <v>1.2354714713852999</v>
      </c>
    </row>
    <row r="72" spans="1:4" x14ac:dyDescent="0.25">
      <c r="A72">
        <v>2.0906287310703999</v>
      </c>
      <c r="B72">
        <v>5.0814043649844596</v>
      </c>
      <c r="C72">
        <v>1.5040773967762699</v>
      </c>
      <c r="D72">
        <v>1.4516138272405299</v>
      </c>
    </row>
    <row r="73" spans="1:4" x14ac:dyDescent="0.25">
      <c r="A73">
        <v>2.0489823341951201</v>
      </c>
      <c r="B73">
        <v>5.0106352940962502</v>
      </c>
      <c r="C73">
        <v>0.916290731874155</v>
      </c>
      <c r="D73">
        <v>1.3862943611198899</v>
      </c>
    </row>
    <row r="74" spans="1:4" x14ac:dyDescent="0.25">
      <c r="A74">
        <v>1.9459101490553099</v>
      </c>
      <c r="B74">
        <v>5.0172798368149198</v>
      </c>
      <c r="C74">
        <v>0.916290731874155</v>
      </c>
      <c r="D74">
        <v>1.3937663759585901</v>
      </c>
    </row>
    <row r="75" spans="1:4" x14ac:dyDescent="0.25">
      <c r="A75">
        <v>2.1826747963214799</v>
      </c>
      <c r="B75">
        <v>5.0875963352323801</v>
      </c>
      <c r="C75">
        <v>1.4109869737102601</v>
      </c>
      <c r="D75">
        <v>1.4134230285081399</v>
      </c>
    </row>
    <row r="76" spans="1:4" x14ac:dyDescent="0.25">
      <c r="A76">
        <v>2.1138429683971598</v>
      </c>
      <c r="B76">
        <v>5.0937502008067597</v>
      </c>
      <c r="C76">
        <v>1.3862943611198899</v>
      </c>
      <c r="D76">
        <v>1.4861396960896001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A13" sqref="A13"/>
    </sheetView>
  </sheetViews>
  <sheetFormatPr defaultRowHeight="15" x14ac:dyDescent="0.25"/>
  <cols>
    <col min="4" max="4" width="11.5703125" bestFit="1" customWidth="1"/>
  </cols>
  <sheetData>
    <row r="1" spans="1:11" ht="15" customHeight="1" x14ac:dyDescent="0.25">
      <c r="K1" s="7"/>
    </row>
    <row r="2" spans="1:11" ht="15" customHeight="1" x14ac:dyDescent="0.25">
      <c r="A2" s="6"/>
      <c r="B2" s="6"/>
      <c r="C2" s="6"/>
      <c r="D2" s="6"/>
      <c r="E2" s="6"/>
      <c r="F2" s="6"/>
      <c r="G2" s="6"/>
      <c r="H2" s="6"/>
      <c r="K2" s="7"/>
    </row>
    <row r="3" spans="1:11" x14ac:dyDescent="0.25">
      <c r="A3" s="6"/>
      <c r="B3" s="6"/>
      <c r="C3" s="6"/>
      <c r="D3" s="6"/>
      <c r="E3" s="6"/>
      <c r="F3" s="6"/>
      <c r="G3" s="6"/>
      <c r="H3" s="6"/>
      <c r="K3" s="7"/>
    </row>
    <row r="4" spans="1:11" x14ac:dyDescent="0.25">
      <c r="A4" s="6"/>
      <c r="B4" s="6"/>
      <c r="C4" s="6"/>
      <c r="D4" s="6"/>
      <c r="E4" s="6"/>
      <c r="F4" s="6"/>
      <c r="G4" s="6"/>
      <c r="H4" s="6"/>
      <c r="K4" s="7"/>
    </row>
    <row r="5" spans="1:11" x14ac:dyDescent="0.25">
      <c r="A5" s="6"/>
      <c r="B5" s="6"/>
      <c r="C5" s="6"/>
      <c r="D5" s="6"/>
      <c r="E5" s="6"/>
      <c r="F5" s="6"/>
      <c r="G5" s="6"/>
      <c r="H5" s="6"/>
      <c r="K5" s="7"/>
    </row>
    <row r="6" spans="1:11" x14ac:dyDescent="0.25">
      <c r="A6" s="6"/>
      <c r="B6" s="6"/>
      <c r="C6" s="6"/>
      <c r="D6" s="6"/>
      <c r="E6" s="6"/>
      <c r="F6" s="6"/>
      <c r="G6" s="6"/>
      <c r="H6" s="6"/>
      <c r="K6" s="7"/>
    </row>
    <row r="7" spans="1:11" x14ac:dyDescent="0.25">
      <c r="G7" s="7"/>
      <c r="K7" s="7"/>
    </row>
    <row r="8" spans="1:11" x14ac:dyDescent="0.25">
      <c r="A8" s="6"/>
      <c r="B8" s="6"/>
      <c r="C8" s="6"/>
      <c r="D8" s="6"/>
      <c r="E8" s="6"/>
      <c r="F8" s="6"/>
      <c r="G8" s="6"/>
      <c r="H8" s="6"/>
      <c r="K8" s="7"/>
    </row>
    <row r="9" spans="1:11" x14ac:dyDescent="0.25">
      <c r="A9" s="6"/>
      <c r="B9" s="6"/>
      <c r="C9" s="6"/>
      <c r="D9" s="6"/>
      <c r="E9" s="6"/>
      <c r="F9" s="6"/>
      <c r="G9" s="6"/>
      <c r="H9" s="6"/>
      <c r="K9" s="7"/>
    </row>
    <row r="10" spans="1:11" x14ac:dyDescent="0.25">
      <c r="G10" s="7"/>
      <c r="K10" s="7"/>
    </row>
    <row r="11" spans="1:11" x14ac:dyDescent="0.25">
      <c r="A11" s="6"/>
      <c r="B11" s="6"/>
      <c r="C11" s="6"/>
      <c r="D11" s="6"/>
      <c r="E11" s="6"/>
      <c r="F11" s="6"/>
      <c r="G11" s="6"/>
      <c r="H11" s="6"/>
      <c r="K11" s="7"/>
    </row>
    <row r="12" spans="1:11" x14ac:dyDescent="0.25">
      <c r="A12" s="6"/>
      <c r="B12" s="6"/>
      <c r="C12" s="6"/>
      <c r="D12" s="6"/>
      <c r="E12" s="6"/>
      <c r="F12" s="6"/>
      <c r="G12" s="6"/>
      <c r="H12" s="6"/>
      <c r="K12" s="7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K13" s="7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K14" s="7"/>
    </row>
    <row r="15" spans="1:11" x14ac:dyDescent="0.25">
      <c r="G15" s="7"/>
      <c r="K15" s="7"/>
    </row>
    <row r="16" spans="1:11" x14ac:dyDescent="0.25">
      <c r="G16" s="7"/>
      <c r="K16" s="7"/>
    </row>
    <row r="17" spans="1:11" x14ac:dyDescent="0.25">
      <c r="G17" s="7"/>
      <c r="K17" s="7"/>
    </row>
    <row r="18" spans="1:11" x14ac:dyDescent="0.25">
      <c r="A18" s="6"/>
      <c r="B18" s="6"/>
      <c r="C18" s="6"/>
      <c r="D18" s="6"/>
      <c r="E18" s="6"/>
      <c r="F18" s="6"/>
      <c r="G18" s="6"/>
      <c r="H18" s="6"/>
      <c r="K18" s="7"/>
    </row>
    <row r="19" spans="1:11" x14ac:dyDescent="0.25">
      <c r="G19" s="7"/>
      <c r="K19" s="7"/>
    </row>
    <row r="20" spans="1:11" x14ac:dyDescent="0.25">
      <c r="A20" s="6"/>
      <c r="B20" s="6"/>
      <c r="C20" s="6"/>
      <c r="D20" s="6"/>
      <c r="E20" s="6"/>
      <c r="F20" s="6"/>
      <c r="G20" s="6"/>
      <c r="H20" s="6"/>
      <c r="K20" s="7"/>
    </row>
    <row r="21" spans="1:11" x14ac:dyDescent="0.25">
      <c r="G21" s="7"/>
      <c r="K21" s="7"/>
    </row>
    <row r="22" spans="1:11" x14ac:dyDescent="0.25">
      <c r="A22" s="6"/>
      <c r="B22" s="6"/>
      <c r="C22" s="6"/>
      <c r="D22" s="6"/>
      <c r="E22" s="6"/>
      <c r="F22" s="6"/>
      <c r="G22" s="6"/>
      <c r="H22" s="6"/>
      <c r="K22" s="7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K23" s="7"/>
    </row>
    <row r="24" spans="1:11" x14ac:dyDescent="0.25">
      <c r="F24" s="6"/>
      <c r="G24" s="7"/>
      <c r="K24" s="7"/>
    </row>
    <row r="25" spans="1:11" x14ac:dyDescent="0.25">
      <c r="G25" s="7"/>
      <c r="K25" s="7"/>
    </row>
    <row r="26" spans="1:11" x14ac:dyDescent="0.25">
      <c r="A26" s="6"/>
      <c r="B26" s="6"/>
      <c r="C26" s="6"/>
      <c r="D26" s="6"/>
      <c r="E26" s="6"/>
      <c r="F26" s="6"/>
      <c r="G26" s="6"/>
      <c r="H26" s="6"/>
      <c r="K26" s="7"/>
    </row>
    <row r="27" spans="1:11" x14ac:dyDescent="0.25">
      <c r="A27" s="6"/>
      <c r="B27" s="6"/>
      <c r="C27" s="6"/>
      <c r="D27" s="6"/>
      <c r="E27" s="6"/>
      <c r="F27" s="6"/>
      <c r="G27" s="6"/>
      <c r="H27" s="6"/>
      <c r="K27" s="7"/>
    </row>
    <row r="28" spans="1:11" x14ac:dyDescent="0.25">
      <c r="G28" s="7"/>
      <c r="K28" s="7"/>
    </row>
    <row r="29" spans="1:11" x14ac:dyDescent="0.25">
      <c r="A29" s="6"/>
      <c r="B29" s="6"/>
      <c r="C29" s="6"/>
      <c r="D29" s="6"/>
      <c r="E29" s="6"/>
      <c r="F29" s="6"/>
      <c r="G29" s="6"/>
      <c r="H29" s="6"/>
      <c r="K29" s="7"/>
    </row>
    <row r="30" spans="1:11" x14ac:dyDescent="0.25">
      <c r="G30" s="7"/>
      <c r="K30" s="7"/>
    </row>
    <row r="31" spans="1:11" x14ac:dyDescent="0.25">
      <c r="A31" s="6"/>
      <c r="B31" s="6"/>
      <c r="C31" s="6"/>
      <c r="D31" s="6"/>
      <c r="E31" s="6"/>
      <c r="F31" s="6"/>
      <c r="G31" s="6"/>
      <c r="H31" s="6"/>
      <c r="K31" s="7"/>
    </row>
    <row r="32" spans="1:11" x14ac:dyDescent="0.25">
      <c r="G32" s="7"/>
      <c r="K32" s="7"/>
    </row>
    <row r="33" spans="1:11" x14ac:dyDescent="0.25">
      <c r="G33" s="7"/>
      <c r="K33" s="7"/>
    </row>
    <row r="34" spans="1:11" x14ac:dyDescent="0.25">
      <c r="G34" s="7"/>
      <c r="K34" s="7"/>
    </row>
    <row r="35" spans="1:11" x14ac:dyDescent="0.25">
      <c r="A35" s="6"/>
      <c r="B35" s="6"/>
      <c r="C35" s="6"/>
      <c r="D35" s="6"/>
      <c r="E35" s="6"/>
      <c r="F35" s="6"/>
      <c r="G35" s="6"/>
      <c r="H35" s="6"/>
      <c r="K35" s="7"/>
    </row>
    <row r="36" spans="1:11" x14ac:dyDescent="0.25">
      <c r="A36" s="6"/>
      <c r="B36" s="6"/>
      <c r="C36" s="6"/>
      <c r="D36" s="6"/>
      <c r="E36" s="6"/>
      <c r="F36" s="6"/>
      <c r="G36" s="6"/>
      <c r="H36" s="6"/>
      <c r="K36" s="7"/>
    </row>
    <row r="37" spans="1:11" x14ac:dyDescent="0.25">
      <c r="G37" s="7"/>
      <c r="K37" s="7"/>
    </row>
    <row r="38" spans="1:11" x14ac:dyDescent="0.25">
      <c r="G38" s="7"/>
      <c r="K38" s="7"/>
    </row>
    <row r="39" spans="1:1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G40" s="7"/>
      <c r="I40" s="6"/>
      <c r="J40" s="6"/>
      <c r="K40" s="6"/>
    </row>
    <row r="41" spans="1:1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G42" s="7"/>
      <c r="I42" s="6"/>
      <c r="J42" s="6"/>
      <c r="K42" s="6"/>
    </row>
    <row r="43" spans="1:11" x14ac:dyDescent="0.25">
      <c r="G43" s="7"/>
      <c r="I43" s="6"/>
      <c r="J43" s="6"/>
      <c r="K43" s="6"/>
    </row>
    <row r="44" spans="1:1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G45" s="7"/>
      <c r="I45" s="6"/>
      <c r="J45" s="6"/>
      <c r="K45" s="6"/>
    </row>
    <row r="46" spans="1:1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G47" s="7"/>
      <c r="I47" s="6"/>
      <c r="J47" s="6"/>
      <c r="K47" s="6"/>
    </row>
    <row r="48" spans="1:1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G50" s="7"/>
      <c r="I50" s="6"/>
      <c r="J50" s="6"/>
      <c r="K50" s="6"/>
    </row>
    <row r="51" spans="1:11" x14ac:dyDescent="0.25">
      <c r="G51" s="7"/>
      <c r="I51" s="6"/>
      <c r="J51" s="6"/>
      <c r="K51" s="6"/>
    </row>
    <row r="52" spans="1:11" x14ac:dyDescent="0.25">
      <c r="G52" s="7"/>
      <c r="I52" s="6"/>
      <c r="J52" s="6"/>
      <c r="K52" s="6"/>
    </row>
    <row r="53" spans="1:1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G56" s="7"/>
      <c r="I56" s="6"/>
      <c r="J56" s="6"/>
      <c r="K56" s="6"/>
    </row>
    <row r="57" spans="1:11" x14ac:dyDescent="0.25">
      <c r="G57" s="7"/>
      <c r="I57" s="6"/>
      <c r="J57" s="6"/>
      <c r="K57" s="6"/>
    </row>
    <row r="58" spans="1:11" x14ac:dyDescent="0.25">
      <c r="G58" s="7"/>
      <c r="I58" s="6"/>
      <c r="J58" s="6"/>
      <c r="K58" s="6"/>
    </row>
    <row r="59" spans="1:11" x14ac:dyDescent="0.25">
      <c r="G59" s="7"/>
      <c r="I59" s="6"/>
      <c r="J59" s="6"/>
      <c r="K59" s="6"/>
    </row>
    <row r="60" spans="1:11" x14ac:dyDescent="0.25">
      <c r="G60" s="7"/>
      <c r="I60" s="6"/>
      <c r="J60" s="6"/>
      <c r="K60" s="6"/>
    </row>
    <row r="61" spans="1:1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5">
      <c r="G63" s="7"/>
      <c r="I63" s="6"/>
      <c r="J63" s="6"/>
      <c r="K63" s="6"/>
    </row>
    <row r="64" spans="1:1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x14ac:dyDescent="0.25">
      <c r="G65" s="7"/>
      <c r="I65" s="6"/>
      <c r="J65" s="6"/>
      <c r="K65" s="6"/>
    </row>
    <row r="66" spans="1:1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25">
      <c r="G67" s="7"/>
      <c r="I67" s="6"/>
      <c r="J67" s="6"/>
      <c r="K67" s="6"/>
    </row>
    <row r="68" spans="1:11" x14ac:dyDescent="0.25">
      <c r="G68" s="7"/>
      <c r="I68" s="6"/>
      <c r="J68" s="6"/>
      <c r="K68" s="6"/>
    </row>
    <row r="69" spans="1:1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25">
      <c r="G70" s="7"/>
      <c r="I70" s="6"/>
      <c r="J70" s="6"/>
      <c r="K70" s="6"/>
    </row>
    <row r="71" spans="1:1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25">
      <c r="G72" s="7"/>
      <c r="I72" s="6"/>
      <c r="J72" s="6"/>
      <c r="K72" s="6"/>
    </row>
    <row r="73" spans="1:1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x14ac:dyDescent="0.25">
      <c r="G75" s="7"/>
      <c r="I75" s="6"/>
      <c r="J75" s="6"/>
      <c r="K75" s="6"/>
    </row>
    <row r="76" spans="1:11" x14ac:dyDescent="0.25">
      <c r="G76" s="7"/>
      <c r="I76" s="6"/>
      <c r="J76" s="6"/>
      <c r="K76" s="6"/>
    </row>
    <row r="77" spans="1:11" x14ac:dyDescent="0.25">
      <c r="I77" s="6"/>
      <c r="J77" s="6"/>
      <c r="K77" s="6"/>
    </row>
    <row r="78" spans="1:11" x14ac:dyDescent="0.25">
      <c r="F78" s="6"/>
    </row>
    <row r="79" spans="1:11" x14ac:dyDescent="0.25">
      <c r="F79" s="6"/>
    </row>
    <row r="80" spans="1:11" x14ac:dyDescent="0.25">
      <c r="F80" s="6"/>
    </row>
    <row r="81" spans="6:6" x14ac:dyDescent="0.25">
      <c r="F81" s="6"/>
    </row>
    <row r="82" spans="6:6" x14ac:dyDescent="0.25">
      <c r="F82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SOAL</vt:lpstr>
      <vt:lpstr>Transformasi</vt:lpstr>
      <vt:lpstr>Instruction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</dc:creator>
  <cp:lastModifiedBy>Rizky Dwi Novyantika</cp:lastModifiedBy>
  <dcterms:created xsi:type="dcterms:W3CDTF">2016-05-30T03:37:53Z</dcterms:created>
  <dcterms:modified xsi:type="dcterms:W3CDTF">2017-06-05T04:53:54Z</dcterms:modified>
</cp:coreProperties>
</file>