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ks" sheetId="1" state="visible" r:id="rId2"/>
    <sheet name="engagement" sheetId="2" state="visible" r:id="rId3"/>
    <sheet name="perbaik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<sst xmlns="http://schemas.openxmlformats.org/spreadsheetml/2006/main" count="738" uniqueCount="464">
  <si>
    <t xml:space="preserve">NOMOR LEVEL 1</t>
  </si>
  <si>
    <t xml:space="preserve">NOMOR LEVEL 2</t>
  </si>
  <si>
    <t xml:space="preserve">NOMOR LEVEL 3</t>
  </si>
  <si>
    <t xml:space="preserve">NOMOR LEVEL 4</t>
  </si>
  <si>
    <t xml:space="preserve">NOMOR LEVEL 5</t>
  </si>
  <si>
    <t xml:space="preserve">KODE</t>
  </si>
  <si>
    <t xml:space="preserve">DIMENSI</t>
  </si>
  <si>
    <t xml:space="preserve">BOBOT DIMENSI IVR</t>
  </si>
  <si>
    <t xml:space="preserve">BOBOT DIMENSI NON-IVR</t>
  </si>
  <si>
    <t xml:space="preserve">KPI</t>
  </si>
  <si>
    <t xml:space="preserve">BOBOT KPI IVR</t>
  </si>
  <si>
    <t xml:space="preserve">BOBOT KPI NON-IVR</t>
  </si>
  <si>
    <t xml:space="preserve">SUB KPI</t>
  </si>
  <si>
    <t xml:space="preserve">BOBOT SUB KPI IVR</t>
  </si>
  <si>
    <t xml:space="preserve">BOBOT SUB KPI NON-IVR</t>
  </si>
  <si>
    <t xml:space="preserve">ASPEK</t>
  </si>
  <si>
    <t xml:space="preserve">BOBOT ASPEK IVR</t>
  </si>
  <si>
    <t xml:space="preserve">BOBOT ASPEK NON-IVR</t>
  </si>
  <si>
    <t xml:space="preserve">SUB ASPEK</t>
  </si>
  <si>
    <t xml:space="preserve">BOBOT SUB ASPEK IVR</t>
  </si>
  <si>
    <t xml:space="preserve">BOBOT SUB ASPEK NON-IVR</t>
  </si>
  <si>
    <t xml:space="preserve">RINCIAN</t>
  </si>
  <si>
    <t xml:space="preserve">BOBOT RINCIAN IVR</t>
  </si>
  <si>
    <t xml:space="preserve">BOBOT RINCIAN NON-IVR</t>
  </si>
  <si>
    <t xml:space="preserve">SUB RINCIAN</t>
  </si>
  <si>
    <t xml:space="preserve">BOBOT SUB RINCIAN IVR</t>
  </si>
  <si>
    <t xml:space="preserve">BOBOT SUB RINCIAN NON-IVR</t>
  </si>
  <si>
    <t xml:space="preserve">KETERANGAN</t>
  </si>
  <si>
    <t xml:space="preserve">a</t>
  </si>
  <si>
    <t xml:space="preserve">ncoba_nadaSambung1</t>
  </si>
  <si>
    <t xml:space="preserve">Access</t>
  </si>
  <si>
    <t xml:space="preserve">Accessibility</t>
  </si>
  <si>
    <t xml:space="preserve">Banyaknya mencoba hingga mendapatkan nada sambung</t>
  </si>
  <si>
    <t xml:space="preserve">1 kali</t>
  </si>
  <si>
    <t xml:space="preserve">b</t>
  </si>
  <si>
    <t xml:space="preserve">ncoba_nadaSambung2</t>
  </si>
  <si>
    <t xml:space="preserve">2 kali</t>
  </si>
  <si>
    <t xml:space="preserve">c</t>
  </si>
  <si>
    <t xml:space="preserve">ncoba_nadaSambung3</t>
  </si>
  <si>
    <t xml:space="preserve">3 kali</t>
  </si>
  <si>
    <t xml:space="preserve">d</t>
  </si>
  <si>
    <t xml:space="preserve">ncoba_nadaSambung4</t>
  </si>
  <si>
    <t xml:space="preserve">4 kali</t>
  </si>
  <si>
    <t xml:space="preserve">e</t>
  </si>
  <si>
    <t xml:space="preserve">ncoba_nadaSambung5</t>
  </si>
  <si>
    <t xml:space="preserve">5 kali atau lebih</t>
  </si>
  <si>
    <t xml:space="preserve">ncoba_IVR1</t>
  </si>
  <si>
    <t xml:space="preserve">Availability</t>
  </si>
  <si>
    <t xml:space="preserve">Banyaknya mencoba hingga dapat terhubung ke mesin penjawab/IVR</t>
  </si>
  <si>
    <t xml:space="preserve">ncoba_IVR2</t>
  </si>
  <si>
    <t xml:space="preserve">ncoba_IVR3</t>
  </si>
  <si>
    <t xml:space="preserve">ncoba_IVR4</t>
  </si>
  <si>
    <t xml:space="preserve">ncoba_IVR5</t>
  </si>
  <si>
    <t xml:space="preserve">lama_pembukaIVR_1_sd_2</t>
  </si>
  <si>
    <t xml:space="preserve">Connection Speed</t>
  </si>
  <si>
    <t xml:space="preserve">Lamanya menunggu sampai dengan terdengarnya Salam Pembuka dari mesin penjawab/IVR</t>
  </si>
  <si>
    <t xml:space="preserve">1 – 2 detik</t>
  </si>
  <si>
    <t xml:space="preserve">lama_pembukaIVR_3_sd_4</t>
  </si>
  <si>
    <t xml:space="preserve">3 – 4 detik</t>
  </si>
  <si>
    <t xml:space="preserve">lama_pembukaIVR_5_sd_10</t>
  </si>
  <si>
    <t xml:space="preserve">5 – 10 detik</t>
  </si>
  <si>
    <t xml:space="preserve">lama_pembukaIVR_11_sd_15</t>
  </si>
  <si>
    <t xml:space="preserve">11 – 15 detik</t>
  </si>
  <si>
    <t xml:space="preserve">lama_pembukaIVR_lbh_15</t>
  </si>
  <si>
    <t xml:space="preserve">Di atas 15 detik</t>
  </si>
  <si>
    <t xml:space="preserve">ncoba_CSO1</t>
  </si>
  <si>
    <t xml:space="preserve">Banyaknya mencoba hingga dapat terhubung ke Customer Service Officer (CSO) dari mesin penjawab/IVR</t>
  </si>
  <si>
    <t xml:space="preserve">ncoba_CSO2</t>
  </si>
  <si>
    <t xml:space="preserve">ncoba_CSO3</t>
  </si>
  <si>
    <t xml:space="preserve">ncoba_CSO4</t>
  </si>
  <si>
    <t xml:space="preserve">ncoba_CSO5</t>
  </si>
  <si>
    <t xml:space="preserve">lama_pembukaCSO_1_sd_2</t>
  </si>
  <si>
    <t xml:space="preserve">Lamanya menunggu sampai dengan terdengarnya Salam Pembuka dari CSO</t>
  </si>
  <si>
    <t xml:space="preserve">lama_pembukaCSO_3_sd_4</t>
  </si>
  <si>
    <t xml:space="preserve">lama_pembukaCSO_5_sd_10</t>
  </si>
  <si>
    <t xml:space="preserve">lama_pembukaCSO_11_sd_15</t>
  </si>
  <si>
    <t xml:space="preserve">lama_pembukaCSO_lbh_15</t>
  </si>
  <si>
    <t xml:space="preserve">IVR_bhs_IND</t>
  </si>
  <si>
    <t xml:space="preserve">System &amp; Procedure</t>
  </si>
  <si>
    <t xml:space="preserve">System</t>
  </si>
  <si>
    <t xml:space="preserve">Kelengkapan Menu IVR</t>
  </si>
  <si>
    <t xml:space="preserve">IVR menyediakan minimal 2 pilihan bahasa</t>
  </si>
  <si>
    <t xml:space="preserve">IVR memiliki menu Bahasa Indonesia</t>
  </si>
  <si>
    <t xml:space="preserve">IVR_bhs_ENG</t>
  </si>
  <si>
    <t xml:space="preserve">IVR memiliki menu Bahasa Inggris</t>
  </si>
  <si>
    <t xml:space="preserve">aksesIVR_user</t>
  </si>
  <si>
    <t xml:space="preserve">Menu IVR dapat diakses oleh siapa saja</t>
  </si>
  <si>
    <t xml:space="preserve">Menu – menu setelah menu jenis – jenis layanan dapat diakses oleh seseorang yang telah membeli produk/jasa (Pelanggan) dari perusahaan</t>
  </si>
  <si>
    <t xml:space="preserve">aksesIVR_nonuser</t>
  </si>
  <si>
    <t xml:space="preserve">Menu – menu setelah menu jenis – jenis layanan dapat diakses oleh seseorang yang belum membeli produk/jasa (Non Pelanggan) dari perusahaan</t>
  </si>
  <si>
    <t xml:space="preserve">menuIVR_terakses_semua</t>
  </si>
  <si>
    <t xml:space="preserve">Keseluruhan menu IVR pada semua layer dapat diakses</t>
  </si>
  <si>
    <t xml:space="preserve">Seluruh menu dapat diakses</t>
  </si>
  <si>
    <t xml:space="preserve">menuIVR_terakses_1_tdk</t>
  </si>
  <si>
    <t xml:space="preserve">Ada 1 menu yang tidak dapat diakses</t>
  </si>
  <si>
    <t xml:space="preserve">menuIVR_terakses_2_sd_3_tdk</t>
  </si>
  <si>
    <t xml:space="preserve">Ada 2 - 3 menu yang tidak dapat diakses</t>
  </si>
  <si>
    <t xml:space="preserve">menuIVR_terakses_4_sd_5_tdk</t>
  </si>
  <si>
    <t xml:space="preserve">Ada 4 – 5 menu yang tidak dapat diakses</t>
  </si>
  <si>
    <t xml:space="preserve">menuIVR_terakses_lbh_5_tdk</t>
  </si>
  <si>
    <t xml:space="preserve">Ada lebih dari 5 menu yang tidak dapat diakses</t>
  </si>
  <si>
    <t xml:space="preserve">info_produk_byIVR_semua</t>
  </si>
  <si>
    <t xml:space="preserve">Penjelasan isi menu IVR tentang informasi produk  dan layanan dilakukan oleh mesin (rekaman suara)</t>
  </si>
  <si>
    <t xml:space="preserve">Seluruh menu dilakukan oleh mesin (rekaman suara)</t>
  </si>
  <si>
    <t xml:space="preserve">info_produk_byIVR_1_tdk</t>
  </si>
  <si>
    <t xml:space="preserve">Ada 1 menu yang tidak dilakukan oleh mesin</t>
  </si>
  <si>
    <t xml:space="preserve">info_produk_byIVR_2_sd_3_tdk</t>
  </si>
  <si>
    <t xml:space="preserve">Ada 2 - 3 menu yang tidak dilakukan oleh mesin</t>
  </si>
  <si>
    <t xml:space="preserve">info_produk_byIVR_4_sd_5_tdk</t>
  </si>
  <si>
    <t xml:space="preserve">Ada 4 - 5 menu yang tidak dilakukan oleh mesin</t>
  </si>
  <si>
    <t xml:space="preserve">info_produk_byIVR_lbh_5_tdk</t>
  </si>
  <si>
    <t xml:space="preserve">Ada lebih dari 5 menu yang tidak dilakukan oleh mesin</t>
  </si>
  <si>
    <t xml:space="preserve">menuIVR_sesuai_semua</t>
  </si>
  <si>
    <t xml:space="preserve">Kehandalan Menu IVR</t>
  </si>
  <si>
    <t xml:space="preserve">Isi menu IVR sesuai dengan nama menu</t>
  </si>
  <si>
    <t xml:space="preserve">Seluruh menu sesuai</t>
  </si>
  <si>
    <t xml:space="preserve">menuIVR_sesuai_1_tdk</t>
  </si>
  <si>
    <t xml:space="preserve">Ada 1 menu yang tidak sesuai</t>
  </si>
  <si>
    <t xml:space="preserve">menuIVR_sesuai_2_sd_3_tdk</t>
  </si>
  <si>
    <t xml:space="preserve">Ada 2 – 3  menu yang tidak sesuai</t>
  </si>
  <si>
    <t xml:space="preserve">menuIVR_sesuai_4_sd_5_tdk</t>
  </si>
  <si>
    <t xml:space="preserve">Ada 4 – 5  menu yang tidak sesuai</t>
  </si>
  <si>
    <t xml:space="preserve">menuIVR_sesuai_lbh_5_tdk</t>
  </si>
  <si>
    <t xml:space="preserve">Ada lebih dari 5 menu yang tidak sesuai</t>
  </si>
  <si>
    <t xml:space="preserve">infoIVR_sesuai_semua</t>
  </si>
  <si>
    <t xml:space="preserve">Penjelasan menu informasi produk/jasa yang dilakukan oleh IVR sesuai dengan informasi dari sumber lainnya</t>
  </si>
  <si>
    <t xml:space="preserve">infoIVR_sesuai_1_tdk</t>
  </si>
  <si>
    <t xml:space="preserve">infoIVR_sesuai_2_sd_3_tdk</t>
  </si>
  <si>
    <t xml:space="preserve">infoIVR_sesuai_4_sd_5_tdk</t>
  </si>
  <si>
    <t xml:space="preserve">infoIVR_sesuai_lbh_5_tdk</t>
  </si>
  <si>
    <t xml:space="preserve">konfirm_byIVR_semua</t>
  </si>
  <si>
    <t xml:space="preserve">Ketanggapan Menu IVR</t>
  </si>
  <si>
    <t xml:space="preserve">IVR menginformasikan/ mengkonfirmasikan menu yang dipilih (selain menu pilihan bahasa)</t>
  </si>
  <si>
    <t xml:space="preserve">Seluruh layer menginformasikan/ mengkonfirmasikan</t>
  </si>
  <si>
    <t xml:space="preserve">konfirm_byIVR_1LayTdk</t>
  </si>
  <si>
    <t xml:space="preserve">Ada 1 layer yang tidak menginformasikan/mengkonfirmasikan</t>
  </si>
  <si>
    <t xml:space="preserve">konfirm_byIVR_2LayTdk</t>
  </si>
  <si>
    <t xml:space="preserve">Ada 2 layer yang tidak menginformasikan/ mengkonfirmasikan</t>
  </si>
  <si>
    <t xml:space="preserve">konfirm_byIVR_3LayTdk</t>
  </si>
  <si>
    <t xml:space="preserve">Ada 3 layer yang tidak menginformasikan/ mengkonfirmasikan</t>
  </si>
  <si>
    <t xml:space="preserve">konfirm_byIVR_semuaLayTdk</t>
  </si>
  <si>
    <t xml:space="preserve">Seluruh layer  tidak menginformasikan/ mengkonfirmasikan</t>
  </si>
  <si>
    <t xml:space="preserve">responIVR_noInput_bbrpCSO</t>
  </si>
  <si>
    <t xml:space="preserve">IVR  memberikan respon pada saat pelanggan belum memilih menu</t>
  </si>
  <si>
    <t xml:space="preserve">IVR menginformasikan dan memberikan pelanggan beberapa kali kesempatan untuk memilih menu dan apabila pelanggan tetap belum memilih menu, IVR menawarkan untuk dihubungkan dengan Customer Service Officer</t>
  </si>
  <si>
    <t xml:space="preserve">responIVR_noInput_infoCSO</t>
  </si>
  <si>
    <t xml:space="preserve">IVR menginformasikan dan langsung menghubungkan ke Customer Service Officer</t>
  </si>
  <si>
    <t xml:space="preserve">responIVR_noInput_antri</t>
  </si>
  <si>
    <t xml:space="preserve">IVR menginformasikan dan tetap membiarkan pelanggan pada antrian secara terus menerus</t>
  </si>
  <si>
    <t xml:space="preserve">responIVR_noInput_infoPutus</t>
  </si>
  <si>
    <t xml:space="preserve">IVR menginformasikan dan memberikan pelanggan kesempatan untuk memilih menu dan apabila pelanggan tetap belum memilih menu, IVR memutuskan sambungan telepon setelah menginformasikan sebelumnya</t>
  </si>
  <si>
    <t xml:space="preserve">responIVR_noInput_putus</t>
  </si>
  <si>
    <t xml:space="preserve">IVR memutuskan hubungan pada kesempatan pertama</t>
  </si>
  <si>
    <t xml:space="preserve">susunan_menuIVR</t>
  </si>
  <si>
    <t xml:space="preserve">Kemudahan Dalam Menggunakan IVR</t>
  </si>
  <si>
    <t xml:space="preserve">Menu – menu IVR disusun berdasarkan kebutuhan pelanggan</t>
  </si>
  <si>
    <t xml:space="preserve">IVR_menuCSO_semua</t>
  </si>
  <si>
    <t xml:space="preserve">Setelah menu pilihan bahasa, IVR memiliki menu untuk berbicara dengan Customer Service Officer</t>
  </si>
  <si>
    <t xml:space="preserve">Seluruh layer memilikinya</t>
  </si>
  <si>
    <t xml:space="preserve">IVR_menuCSO_1LayTdk</t>
  </si>
  <si>
    <t xml:space="preserve">Ada 1 layer yang tidak memilikinya</t>
  </si>
  <si>
    <t xml:space="preserve">IVR_menuCSO_2LayTdk</t>
  </si>
  <si>
    <t xml:space="preserve">Ada 2 layer yang tidak memilikinya</t>
  </si>
  <si>
    <t xml:space="preserve">IVR_menuCSO_3LayTdk</t>
  </si>
  <si>
    <t xml:space="preserve">Ada 3 layer yang tidak memilikinya</t>
  </si>
  <si>
    <t xml:space="preserve">IVR_menuCSO_semuaLayTdk</t>
  </si>
  <si>
    <t xml:space="preserve">Seluruh layer  tidak tidak memilikinya</t>
  </si>
  <si>
    <t xml:space="preserve">IVR_mainMenu_semua</t>
  </si>
  <si>
    <t xml:space="preserve">Setelah menu bahasa dan layer 1  (pilihan – pilihan layanan) IVR  memiliki menu untuk kembali ke menu utama</t>
  </si>
  <si>
    <t xml:space="preserve">IVR_mainMenu_1LayTdk</t>
  </si>
  <si>
    <t xml:space="preserve">IVR_mainMenu_2LayTdk</t>
  </si>
  <si>
    <t xml:space="preserve">IVR_mainMenu_3LayTdk</t>
  </si>
  <si>
    <t xml:space="preserve">IVR_mainMenu_semuaLayTdk</t>
  </si>
  <si>
    <t xml:space="preserve">IVR_prevMenu_semua</t>
  </si>
  <si>
    <t xml:space="preserve">Setelah menu bahasa dan layer 1  (pilihan – pilihan layanan)  IVR memiliki menu untuk kembali ke menu sebelumnya</t>
  </si>
  <si>
    <t xml:space="preserve">IVR_prevMenu_1LayTdk</t>
  </si>
  <si>
    <t xml:space="preserve">IVR_prevMenu_2LayTdk</t>
  </si>
  <si>
    <t xml:space="preserve">IVR_prevMenu_3LayTdk</t>
  </si>
  <si>
    <t xml:space="preserve">IVR_prevMenu_semuaLayTdk</t>
  </si>
  <si>
    <t xml:space="preserve">IVR_repInfo_semua</t>
  </si>
  <si>
    <t xml:space="preserve">Setelah menu bahasa dan layer 1  (pilihan – pilihan layanan)  IVR memiliki menu untuk mengulang informasi dari menu yang sedang dipilih</t>
  </si>
  <si>
    <t xml:space="preserve">IVR_repInfo_1LayTdk</t>
  </si>
  <si>
    <t xml:space="preserve">IVR_repInfo_2LayTdk</t>
  </si>
  <si>
    <t xml:space="preserve">IVR_repInfo_3LayTdk</t>
  </si>
  <si>
    <t xml:space="preserve">IVR_repInfo_semuaLayTdk</t>
  </si>
  <si>
    <t xml:space="preserve">IVR_endCall</t>
  </si>
  <si>
    <t xml:space="preserve">Pada layer yang berisi penjelasan produk/layanan IVR memiliki menu untuk menyudahi pembicaraan apabila pelanggan merasa telah cukup</t>
  </si>
  <si>
    <t xml:space="preserve">bypass_IVR</t>
  </si>
  <si>
    <t xml:space="preserve">Penjelasan IVR tentang pilihan menu dapat di-by pass sebelum selesai</t>
  </si>
  <si>
    <t xml:space="preserve">pembukaCSO_waktu</t>
  </si>
  <si>
    <t xml:space="preserve">Service Standard Consistency</t>
  </si>
  <si>
    <t xml:space="preserve">Salam Pembuka People</t>
  </si>
  <si>
    <t xml:space="preserve">CSO menyebutkan selamat pagi/siang/sore</t>
  </si>
  <si>
    <t xml:space="preserve">pembukaCSO_brand</t>
  </si>
  <si>
    <t xml:space="preserve">CSO menyebutkan nama call center</t>
  </si>
  <si>
    <t xml:space="preserve">pembukaCSO_nama</t>
  </si>
  <si>
    <t xml:space="preserve">CSO menyebutkan nama diri</t>
  </si>
  <si>
    <t xml:space="preserve">pembukaCSO_bantuan</t>
  </si>
  <si>
    <t xml:space="preserve">CSO menawarkan bantuan</t>
  </si>
  <si>
    <t xml:space="preserve">pembukaCSO_tanyaNama</t>
  </si>
  <si>
    <t xml:space="preserve">CSO yang melayani saya menanyakan nama saya pada saat awal berinteraksi</t>
  </si>
  <si>
    <t xml:space="preserve">f</t>
  </si>
  <si>
    <t xml:space="preserve">pembukaCSO_ramah</t>
  </si>
  <si>
    <t xml:space="preserve">CSO terkesan ramah dan hangat diawal percakapan</t>
  </si>
  <si>
    <t xml:space="preserve">penutupCSO_konfirm</t>
  </si>
  <si>
    <t xml:space="preserve">Salam Penutup People</t>
  </si>
  <si>
    <t xml:space="preserve">CSO mengkonfirmasi kecukupan pelayanan</t>
  </si>
  <si>
    <t xml:space="preserve">penutupCSO_terimKasih</t>
  </si>
  <si>
    <t xml:space="preserve">CSO mengucapkan terima kasih</t>
  </si>
  <si>
    <t xml:space="preserve">penutupCSO_namaUser</t>
  </si>
  <si>
    <t xml:space="preserve">CSO memanggil nama pelanggan</t>
  </si>
  <si>
    <t xml:space="preserve">penutupCSO_brand</t>
  </si>
  <si>
    <t xml:space="preserve">penutupCSO_waktu</t>
  </si>
  <si>
    <t xml:space="preserve">CSO mengucapkan selamat pagi/siang/sore</t>
  </si>
  <si>
    <t xml:space="preserve">penutupCSO_engage</t>
  </si>
  <si>
    <t xml:space="preserve">CSO mengundang gunakan call center diwaktu mendatang</t>
  </si>
  <si>
    <t xml:space="preserve">pembukaIVR_waktu</t>
  </si>
  <si>
    <t xml:space="preserve">Salam Pembuka IVR</t>
  </si>
  <si>
    <t xml:space="preserve">Salam pembuka menyebutkan selamat pagi/siang/sore</t>
  </si>
  <si>
    <t xml:space="preserve">pembukaIVR_welcome</t>
  </si>
  <si>
    <t xml:space="preserve">Salam pembuka menyebutkan selamat datang</t>
  </si>
  <si>
    <t xml:space="preserve">pembukaIVR_brand</t>
  </si>
  <si>
    <t xml:space="preserve">Salam pembuka menyebutkan nama call center</t>
  </si>
  <si>
    <t xml:space="preserve">pembukaIVR_terimKasih</t>
  </si>
  <si>
    <t xml:space="preserve">Salam pembuka mengucapkan terima kasih</t>
  </si>
  <si>
    <t xml:space="preserve">penutupIVR_brand</t>
  </si>
  <si>
    <t xml:space="preserve">Salam Penutup IVR</t>
  </si>
  <si>
    <t xml:space="preserve">Salam penutup menyebutkan nama call center</t>
  </si>
  <si>
    <t xml:space="preserve">penutupIVR_terimKasih</t>
  </si>
  <si>
    <t xml:space="preserve">Salam penutup mengucapkan terima kasih</t>
  </si>
  <si>
    <t xml:space="preserve">penutupIVR_waktu</t>
  </si>
  <si>
    <t xml:space="preserve">Salam penutup menyebutkan selamat pagi/siang/sore</t>
  </si>
  <si>
    <t xml:space="preserve">CSO_tdk_kemresek</t>
  </si>
  <si>
    <t xml:space="preserve">Enjoying</t>
  </si>
  <si>
    <t xml:space="preserve">Kenyamanan People</t>
  </si>
  <si>
    <t xml:space="preserve">Suara CSO terdengar dengan baik</t>
  </si>
  <si>
    <t xml:space="preserve">tidak kemorosok</t>
  </si>
  <si>
    <t xml:space="preserve">CSO_tdk_dengung</t>
  </si>
  <si>
    <t xml:space="preserve">tidak berdegung</t>
  </si>
  <si>
    <t xml:space="preserve">CSO_tdk_bocor</t>
  </si>
  <si>
    <t xml:space="preserve">Tidak terdengar suara CSO lain sedang melayani pelanggan lainnya (Suara CSO melayani)</t>
  </si>
  <si>
    <t xml:space="preserve">CSO_tdk_noise</t>
  </si>
  <si>
    <t xml:space="preserve">Tidak terdengar suara lainnya sebagai suara latar (Suara music, TV, dll)</t>
  </si>
  <si>
    <t xml:space="preserve">IVR_noOverlap_semua</t>
  </si>
  <si>
    <t xml:space="preserve">Kenyamanan IVR</t>
  </si>
  <si>
    <t xml:space="preserve">Suara IVR tidak lapping</t>
  </si>
  <si>
    <t xml:space="preserve">Tidak ada satu menu pun yang lapping</t>
  </si>
  <si>
    <t xml:space="preserve">IVR_noOverlap_1_tdk</t>
  </si>
  <si>
    <t xml:space="preserve">Ada 1 menu yang lapping</t>
  </si>
  <si>
    <t xml:space="preserve">IVR_noOverlap_2_sd_3_tdk</t>
  </si>
  <si>
    <t xml:space="preserve">Ada 2 - 3 menu yang lapping</t>
  </si>
  <si>
    <t xml:space="preserve">IVR_noOverlap_4_sd_5_tdk</t>
  </si>
  <si>
    <t xml:space="preserve">Ada 4 – 5 menu yang lapping</t>
  </si>
  <si>
    <t xml:space="preserve">IVR_noOverlap_lbh_5_tdk</t>
  </si>
  <si>
    <t xml:space="preserve">Ada lebih dari 5 menu yang lapping</t>
  </si>
  <si>
    <t xml:space="preserve">IVR_tdk_kemresek</t>
  </si>
  <si>
    <t xml:space="preserve">Suara IVR terdengar dengan baik</t>
  </si>
  <si>
    <t xml:space="preserve">Tidak kemerosok</t>
  </si>
  <si>
    <t xml:space="preserve">IVR_tdk_dengung</t>
  </si>
  <si>
    <t xml:space="preserve">Tidak berdengung</t>
  </si>
  <si>
    <t xml:space="preserve">intonasi_IVR</t>
  </si>
  <si>
    <t xml:space="preserve">IVR  memiliki intonasi yang baik</t>
  </si>
  <si>
    <t xml:space="preserve">IVR_tdk_trlCepat</t>
  </si>
  <si>
    <t xml:space="preserve">IVR memiliki kecepatan berbicara yang baik</t>
  </si>
  <si>
    <t xml:space="preserve">Tidak terlalu cepat</t>
  </si>
  <si>
    <t xml:space="preserve">IVR_tdk_trlLambat</t>
  </si>
  <si>
    <t xml:space="preserve">Tidak terlalu lambat</t>
  </si>
  <si>
    <t xml:space="preserve">IVR_tdk_trlKeras</t>
  </si>
  <si>
    <t xml:space="preserve">IVR memiliki volume suara yang baik</t>
  </si>
  <si>
    <t xml:space="preserve">Tidak terlalu keras</t>
  </si>
  <si>
    <t xml:space="preserve">IVR_tdk_trlPelan</t>
  </si>
  <si>
    <t xml:space="preserve">Tidak terlalu pelan</t>
  </si>
  <si>
    <t xml:space="preserve">artikulasi_IVR</t>
  </si>
  <si>
    <t xml:space="preserve">IVR memiliki artikulasi suara yang baik</t>
  </si>
  <si>
    <t xml:space="preserve">pelafalan_IVR</t>
  </si>
  <si>
    <t xml:space="preserve">IVR memiliki pelafalan kata yang baik</t>
  </si>
  <si>
    <t xml:space="preserve">bahasaIVR_MagicWords</t>
  </si>
  <si>
    <t xml:space="preserve">IVR menggunakan bahasa verbal yang baik</t>
  </si>
  <si>
    <t xml:space="preserve">Menggunakan magic word pada saat yang sesuai</t>
  </si>
  <si>
    <t xml:space="preserve">bahasaIVR_tdkMenyalahkan</t>
  </si>
  <si>
    <t xml:space="preserve">Tidak menyalahkan pelanggan</t>
  </si>
  <si>
    <t xml:space="preserve">bahasaIVR_tdkMenyudutkan</t>
  </si>
  <si>
    <t xml:space="preserve">Tidak menyudutkan pelanggan</t>
  </si>
  <si>
    <t xml:space="preserve">bahasaIVR_tdkMemerintah</t>
  </si>
  <si>
    <t xml:space="preserve">Tidak memerintahkan pelanggan</t>
  </si>
  <si>
    <t xml:space="preserve">tidak_ada_Iklan</t>
  </si>
  <si>
    <t xml:space="preserve">Tidak ada iklan yang harus pelanggan dengarkan</t>
  </si>
  <si>
    <t xml:space="preserve">CSO_menghargai_selalu</t>
  </si>
  <si>
    <t xml:space="preserve">People</t>
  </si>
  <si>
    <t xml:space="preserve">Soft Skill</t>
  </si>
  <si>
    <t xml:space="preserve">Verbal Skill</t>
  </si>
  <si>
    <t xml:space="preserve">CSO memiliki nada bicara  yang baik</t>
  </si>
  <si>
    <t xml:space="preserve">Menghargai (tidak meremehkan)</t>
  </si>
  <si>
    <t xml:space="preserve">Selama percakapan</t>
  </si>
  <si>
    <t xml:space="preserve">CSO_menghargai_sejenak</t>
  </si>
  <si>
    <t xml:space="preserve">Beberapa saat dalam percakapan sempat kehilangan kontrol</t>
  </si>
  <si>
    <t xml:space="preserve">CSO_menghargai_tidak</t>
  </si>
  <si>
    <t xml:space="preserve">Selama percakapan cenderung meremehkan</t>
  </si>
  <si>
    <t xml:space="preserve">CSO_ramah_selalu</t>
  </si>
  <si>
    <t xml:space="preserve">Ramah</t>
  </si>
  <si>
    <t xml:space="preserve">CSO_ramah_sejenak</t>
  </si>
  <si>
    <t xml:space="preserve">CSO_ramah_tidak</t>
  </si>
  <si>
    <t xml:space="preserve">Selama percakapan cenderung tidak ramah</t>
  </si>
  <si>
    <t xml:space="preserve">CSO_semangat_selalu</t>
  </si>
  <si>
    <t xml:space="preserve">Bersemangat</t>
  </si>
  <si>
    <t xml:space="preserve">CSO_semangat_sejenak</t>
  </si>
  <si>
    <t xml:space="preserve">CSO_semangat_tidak</t>
  </si>
  <si>
    <t xml:space="preserve">Selama percakapan cenderung tidak bersemangat</t>
  </si>
  <si>
    <t xml:space="preserve">CSO_intonasiBaik_selalu</t>
  </si>
  <si>
    <t xml:space="preserve">CSO  memiliki intonasi yang baik</t>
  </si>
  <si>
    <t xml:space="preserve">CSO_intonasiBaik_sejenak</t>
  </si>
  <si>
    <t xml:space="preserve">CSO_intonasiBaik_tidak</t>
  </si>
  <si>
    <t xml:space="preserve">Selama percakapan cenderung datar/monoton</t>
  </si>
  <si>
    <t xml:space="preserve">CSO_kecepatanBaik_selalu</t>
  </si>
  <si>
    <t xml:space="preserve">CSO memiliki kecepatan berbicara yang baik (tidak terlalu cepat/lambat)</t>
  </si>
  <si>
    <t xml:space="preserve">CSO_kecepatanBaik_sejenak</t>
  </si>
  <si>
    <t xml:space="preserve">CSO_kecepatanBaik_tidak</t>
  </si>
  <si>
    <t xml:space="preserve">Selama percakapan cenderung terlalu cepat/lambat</t>
  </si>
  <si>
    <t xml:space="preserve">CSO_volumeBaik_selalu</t>
  </si>
  <si>
    <t xml:space="preserve">CSO memiliki volume suara yang baik (tidak terlalu keras/pelan)</t>
  </si>
  <si>
    <t xml:space="preserve">CSO_volumeBaik_sejenak</t>
  </si>
  <si>
    <t xml:space="preserve">CSO_volumeBaik_tidak</t>
  </si>
  <si>
    <t xml:space="preserve">Selama percakapan cenderung teralalu keras/pelan</t>
  </si>
  <si>
    <t xml:space="preserve">CSO_artikulasiBaik_selalu</t>
  </si>
  <si>
    <t xml:space="preserve">CSO memiliki artikulasi suara yang baik</t>
  </si>
  <si>
    <t xml:space="preserve">CSO_artikulasiBaik_sejenak</t>
  </si>
  <si>
    <t xml:space="preserve">CSO_artikulasiBaik_tidak</t>
  </si>
  <si>
    <t xml:space="preserve">Selama percakapan cenderung tidak baik artikulasinya</t>
  </si>
  <si>
    <t xml:space="preserve">CSO_pelafalanBaik_selalu</t>
  </si>
  <si>
    <t xml:space="preserve">CSO memiliki pelafalan kata yang baik</t>
  </si>
  <si>
    <t xml:space="preserve">CSO_pelafalanBaik_sejenak</t>
  </si>
  <si>
    <t xml:space="preserve">CSO_pelafalanBaik_tidak</t>
  </si>
  <si>
    <t xml:space="preserve">CSO_sebut_namaPelanggan</t>
  </si>
  <si>
    <t xml:space="preserve">Non Verbal Skill</t>
  </si>
  <si>
    <t xml:space="preserve">CSO menyebutkan nama pelanggan pada beberapa kesempatan (min 3 kali)</t>
  </si>
  <si>
    <t xml:space="preserve">CSO_sebut_sapaan</t>
  </si>
  <si>
    <t xml:space="preserve">CSO memanggil dengan sebutan (Bapak/Ibu)</t>
  </si>
  <si>
    <t xml:space="preserve">CSO_tanpaTidak</t>
  </si>
  <si>
    <t xml:space="preserve">CSO tidak menggunakan kata-kata: “tidak bisa/tidak mungkin/tidak ada/tidak tersedia”</t>
  </si>
  <si>
    <t xml:space="preserve">CSO_pakai_MagicWord</t>
  </si>
  <si>
    <t xml:space="preserve">CSO menggunakan magic word (Terima Kasih, Tolong/Mohon, Maaf) pada beberapa kesempatan</t>
  </si>
  <si>
    <t xml:space="preserve">CSO_bahasaMudah</t>
  </si>
  <si>
    <t xml:space="preserve">CSO menggunakan bahasa yang dimengerti pelanggan</t>
  </si>
  <si>
    <t xml:space="preserve">CSO_tanpaJargon</t>
  </si>
  <si>
    <t xml:space="preserve">CSO tidak menggunakan jargon (Berbahasa teknis)</t>
  </si>
  <si>
    <t xml:space="preserve">CSO_berpikir_sebelum_bicara</t>
  </si>
  <si>
    <t xml:space="preserve">CSO berpikir terlebih dahulu sebelum berbicara (tidak bergumam: mmmm……, eee…)</t>
  </si>
  <si>
    <t xml:space="preserve">CSO_bahasaService_tdkMemerintah</t>
  </si>
  <si>
    <t xml:space="preserve">CSO menggunakan bahasa service yang baik</t>
  </si>
  <si>
    <t xml:space="preserve">CSO tidak memerintah</t>
  </si>
  <si>
    <t xml:space="preserve">CSO_bahasaService_tdkMenyalahkan</t>
  </si>
  <si>
    <t xml:space="preserve">CSO tidak menyalahkan</t>
  </si>
  <si>
    <t xml:space="preserve">CSO_bahasaService_tdkMenyudutkan</t>
  </si>
  <si>
    <t xml:space="preserve">CSO tidak menyudutkan</t>
  </si>
  <si>
    <t xml:space="preserve">CSO_bahasaService_tdkTetapi</t>
  </si>
  <si>
    <t xml:space="preserve">CSO tidak menggunakan kata “tetapi”</t>
  </si>
  <si>
    <t xml:space="preserve">CSO_bahasaService_tdkSudahAturan</t>
  </si>
  <si>
    <t xml:space="preserve">CSO tidak menggunakan kata “sudah aturan perusahaan/kami, sudah prosedur”</t>
  </si>
  <si>
    <t xml:space="preserve">CSO_benar_sebutNama</t>
  </si>
  <si>
    <t xml:space="preserve">Listening Skill</t>
  </si>
  <si>
    <t xml:space="preserve">CSO menyebutkan nama saya dengan benar pada kesempatan pertama</t>
  </si>
  <si>
    <t xml:space="preserve">CSO_tidak_potongBicara</t>
  </si>
  <si>
    <t xml:space="preserve">CSO tidak memotong pembicaraan saat saya berbicara</t>
  </si>
  <si>
    <t xml:space="preserve">CSO_tanggap_pendekPositif</t>
  </si>
  <si>
    <t xml:space="preserve">CSO memberikan pernyataan pendek positif saat saya berbicara</t>
  </si>
  <si>
    <t xml:space="preserve">CSO_tidak_tanyaBerulang</t>
  </si>
  <si>
    <t xml:space="preserve">CSO tidak bertanya kembali mengenai sesuatu hal yang telah saya sebutkan (CSO mendengarkan dengan baik)</t>
  </si>
  <si>
    <t xml:space="preserve">CSO_paham_denganBaik</t>
  </si>
  <si>
    <t xml:space="preserve">CSO memiliki pengertian/pemahaman yang benar tentang hal – hal yang saya sampaikan</t>
  </si>
  <si>
    <t xml:space="preserve">CSO_sopanTegas</t>
  </si>
  <si>
    <t xml:space="preserve">CSO bersikap tegas namun tetapi tetap sopan</t>
  </si>
  <si>
    <t xml:space="preserve">CSO_tidak_bertele</t>
  </si>
  <si>
    <t xml:space="preserve">CSO menjawab pertanyaan tidak bertele-tele (new)</t>
  </si>
  <si>
    <t xml:space="preserve">CSO_tanya_produk</t>
  </si>
  <si>
    <t xml:space="preserve">Hard Skill</t>
  </si>
  <si>
    <t xml:space="preserve">Product Knowledge</t>
  </si>
  <si>
    <t xml:space="preserve">CSO yang melayani saya menanyakan produk/jasa yang saya butuhkan</t>
  </si>
  <si>
    <t xml:space="preserve">CSO_konfirm_benar</t>
  </si>
  <si>
    <t xml:space="preserve">CSO melakukan konfirmasi secara benar pada kesempatan pertama</t>
  </si>
  <si>
    <t xml:space="preserve">CSO_menggali_kbutuhan</t>
  </si>
  <si>
    <t xml:space="preserve">CSO yang melayani saya menggali kebutuhan saya</t>
  </si>
  <si>
    <t xml:space="preserve">CSO yang melayani saya menanyakan secara spesifik kebutuhan/kondisi yang saya inginkan dari produk/jasa yang saya butuhkan</t>
  </si>
  <si>
    <t xml:space="preserve">CSO_menggali_profil</t>
  </si>
  <si>
    <t xml:space="preserve">CSO yang melayani saya menanyakan profil saya</t>
  </si>
  <si>
    <t xml:space="preserve">CSO_terkesan_mengintrogasi</t>
  </si>
  <si>
    <t xml:space="preserve">CSO menggali seperti menginterogasi (membacakan pertanyaan yang sepertinya sudah standar tanpa “mendengarkan”, hanya satu arah)</t>
  </si>
  <si>
    <t xml:space="preserve">CSO_mengailhkan_telfon</t>
  </si>
  <si>
    <t xml:space="preserve">CSO mengalihkan telepon kepada petugas lainnya</t>
  </si>
  <si>
    <t xml:space="preserve">holdLine_tanpa</t>
  </si>
  <si>
    <t xml:space="preserve">Hold line</t>
  </si>
  <si>
    <t xml:space="preserve">CSO dapat memberikan informasi mengenai produk/jasa yang saya butuhkan tanpa melakukan hold line</t>
  </si>
  <si>
    <t xml:space="preserve">holdLine_pakai</t>
  </si>
  <si>
    <t xml:space="preserve">Melakukan hold line</t>
  </si>
  <si>
    <t xml:space="preserve">holdLine_pakai_1x_30dtk</t>
  </si>
  <si>
    <t xml:space="preserve">Hold line 1 kali</t>
  </si>
  <si>
    <t xml:space="preserve">Waktu hold line</t>
  </si>
  <si>
    <t xml:space="preserve">Hold line dilakukan maksimal selama 30 detik</t>
  </si>
  <si>
    <t xml:space="preserve">holdLine_pakai_1x_1mnt</t>
  </si>
  <si>
    <t xml:space="preserve">Hold line dilakukan antara 31 detik - 1 menit</t>
  </si>
  <si>
    <t xml:space="preserve">holdLine_pakai_1x_lbh_1mnt</t>
  </si>
  <si>
    <t xml:space="preserve">Hold dilakukan lebih dari 1 menit</t>
  </si>
  <si>
    <t xml:space="preserve">holdLine_pakai_1x_ijin</t>
  </si>
  <si>
    <t xml:space="preserve">Ijin dan terimakasih</t>
  </si>
  <si>
    <t xml:space="preserve">CSO memohon ijin sebelum melakukan hold line</t>
  </si>
  <si>
    <t xml:space="preserve">holdLine_pakai_1x_terimKasih</t>
  </si>
  <si>
    <t xml:space="preserve">CSO mengucapkan terimakasih saat kembali terhubung</t>
  </si>
  <si>
    <t xml:space="preserve">holdLine_pakai_lbh_1x</t>
  </si>
  <si>
    <t xml:space="preserve">Hold line lebih 1 kali</t>
  </si>
  <si>
    <t xml:space="preserve">penjelasanCSO_sangatBaik</t>
  </si>
  <si>
    <t xml:space="preserve">Solution</t>
  </si>
  <si>
    <t xml:space="preserve">Bagaimanakah kualitas CSO dalam menjelaskan produk/jasa</t>
  </si>
  <si>
    <t xml:space="preserve">CSO sangat baik dalam memberikan penjelasan mengenai produk/jasa yang ditawarkan sehingga saya dapat mengerti dengan baik sehingga saya tidak mempunyai pertanyaan lebih lanjut mengenai spesifikasi produk/jasa</t>
  </si>
  <si>
    <t xml:space="preserve">penjelasanCSO_cukupBaik</t>
  </si>
  <si>
    <t xml:space="preserve">CSO cukup baik dalam memberikan penjelasan mengenai produk/jasa yang ditawarkan sehingga saya dapat mengerti meskipun saya mempunyai beberapa pertanyaan lebih lanjut mengenai spesifikasi produk/jasa</t>
  </si>
  <si>
    <t xml:space="preserve">penjelasanCSO_kurangBaik</t>
  </si>
  <si>
    <t xml:space="preserve">CSO kurang baik dalam memberikan penjelasan mengenai produk/jasa yang ditawarkan sehingga saya tidak dapat mengerti sehingga saya tidak memahami spesifikasi produk/jasa</t>
  </si>
  <si>
    <t xml:space="preserve">peyakinanCSO_sangatMeyakinkan</t>
  </si>
  <si>
    <t xml:space="preserve">Bagaimanakah kualitas CSO dalam meyakinkan bahwa produk/jasa yang ditawarkan sesuai dengan kebutuhan/ kondisi saya</t>
  </si>
  <si>
    <t xml:space="preserve">CSO yang melayani saya sangat menyakinkan bahwa produk/jasa yang ditawarkannya sesuai dengan kebutuhan saya sehingga saya tidak ada pertanyaan lebih lanjut</t>
  </si>
  <si>
    <t xml:space="preserve">peyakinanCSO_cukupMeyakinkan</t>
  </si>
  <si>
    <t xml:space="preserve">CSO yang melayani saya cukup menyakinkan bahwa produk/jasa yang ditawarkan sesuai dengan kebutuhan saya sehingga saya masih mempertanyaan lebih lanjut</t>
  </si>
  <si>
    <t xml:space="preserve">peyakinanCSO_kurangMeyakinkan</t>
  </si>
  <si>
    <t xml:space="preserve">CSO yang melayani saya tidak menyakinkan bahwa produk/jasa yang ditawarkan sesuai dengan kebutuhan saya sehingga saya menjadi ragu</t>
  </si>
  <si>
    <t xml:space="preserve">solusiCSO_sudahAda</t>
  </si>
  <si>
    <t xml:space="preserve">Menyediakan solusi sesuai kebutuhan anda</t>
  </si>
  <si>
    <t xml:space="preserve">Menjawab sesuai kebutuhan</t>
  </si>
  <si>
    <t xml:space="preserve">solusiCSO_belumAda_janjiBantu</t>
  </si>
  <si>
    <t xml:space="preserve">Belum mengetahui jawaban</t>
  </si>
  <si>
    <t xml:space="preserve">Jika belum mengetahui jawabannya berjanji akan membantu</t>
  </si>
  <si>
    <t xml:space="preserve">solusiCSO_belumAda_solusiLain</t>
  </si>
  <si>
    <t xml:space="preserve">Memberikan solusi lain jika diluar batas kemampuannya</t>
  </si>
  <si>
    <t xml:space="preserve">solusiCSO_sangatTidakTuntas</t>
  </si>
  <si>
    <t xml:space="preserve">CSO memberikan solusi tuntas atas permasalahan</t>
  </si>
  <si>
    <t xml:space="preserve">Sangat tidak tuntas, penjelasan kurang baik dan tidak menyakinkan sehingga saya benar-benar tidak tertarik menggunakan produknya</t>
  </si>
  <si>
    <t xml:space="preserve">solusiCSO_tidakTuntas</t>
  </si>
  <si>
    <t xml:space="preserve">Tidak tuntas</t>
  </si>
  <si>
    <t xml:space="preserve">solusiCSO_biasaSaja</t>
  </si>
  <si>
    <t xml:space="preserve">Biasa saja, penjelasan cukup baik dan cukup menyakinkan sehingga saya sedikit tertarik menggunakan produknya</t>
  </si>
  <si>
    <t xml:space="preserve">solusiCSO_tuntas</t>
  </si>
  <si>
    <t xml:space="preserve">Tuntas</t>
  </si>
  <si>
    <t xml:space="preserve">solusiCSO_sangatTuntas</t>
  </si>
  <si>
    <t xml:space="preserve">Sangat tuntas, penjelasan sangat baik dan sangat menyakinkan sehingga saya benar-benar ingin sekali menggunakan produknya</t>
  </si>
  <si>
    <t xml:space="preserve">BOBOT IMPACT IVR</t>
  </si>
  <si>
    <t xml:space="preserve">BOBOT IMPACT NON-IVR</t>
  </si>
  <si>
    <t xml:space="preserve">ASPEK LAPORAN</t>
  </si>
  <si>
    <t xml:space="preserve">IVR menyediakan minimal 2 pilihan bahasa.</t>
  </si>
  <si>
    <t xml:space="preserve">Menu IVR dapat diakses oleh siapa saja.</t>
  </si>
  <si>
    <t xml:space="preserve">Isi menu IVR sesuai dengan nama menu.</t>
  </si>
  <si>
    <t xml:space="preserve">Penjelasan menu informasi produk/jasa yang dilakukan oleh IVR sesuai dengan informasi dari sumber lainnya.</t>
  </si>
  <si>
    <t xml:space="preserve">Pada layer yang berisi penjelasan produk/layanan IVR memiliki menu untuk menyudahi pembicaraan apabila pelanggan merasa telah cukup.</t>
  </si>
  <si>
    <t xml:space="preserve">CSO menyebutkan nama diri (Nama CSO ……………………….)</t>
  </si>
  <si>
    <t xml:space="preserve">CSO yang melayani saya menanyakan nama saya pada saat awal berinteraksi. (Nama anda ……………………….)</t>
  </si>
  <si>
    <t xml:space="preserve">CSO memanggil dengan sebutan Bapak/Ibu</t>
  </si>
  <si>
    <t xml:space="preserve">CSO tidak menggunakan jargon (Bahasa teknis)</t>
  </si>
  <si>
    <t xml:space="preserve">CSO berpikir terlebih dahulu sebelum berbicara (tidak bergumam mis: mmmm……, eee…)</t>
  </si>
  <si>
    <t xml:space="preserve">CSO menyebutkan nama saya dengan benar pada kesempatan pertama.</t>
  </si>
  <si>
    <t xml:space="preserve">CSO tidak bertanya kembali mengenai sesuatu hal yang telah saya sebutkan (CSO tidak mendengarkan dengan baik)</t>
  </si>
  <si>
    <t xml:space="preserve">CSO memiliki pengertian/pemahaman yang benar tentang hal – hal yang saya sampaikan.</t>
  </si>
  <si>
    <t xml:space="preserve">CSO yang melayani saya menanyakan produk/jasa yang saya butuhkan.</t>
  </si>
  <si>
    <t xml:space="preserve">CSO melakukan konfirmasi secara benar pada kesempatan pertama.</t>
  </si>
  <si>
    <t xml:space="preserve">CSO yang melayani saya menggali kebutuhan saya.</t>
  </si>
  <si>
    <t xml:space="preserve">Bagaimanakah kualitas CSO dalam menjelaskan produk/jasa ?</t>
  </si>
  <si>
    <t xml:space="preserve">Bagaimanakah kualitas CSO dalam meyakinkan bahwa produk/jasa yang ditawarkan sesuai dengan kebutuhan/ kondisi saya?</t>
  </si>
  <si>
    <t xml:space="preserve">Menyediakan solusi sesuai kebutuhan anda?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</si>
</sst>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P111" activePane="bottomRight" state="frozen"/>
      <selection pane="topLeft" activeCell="A1" activeCellId="0" sqref="A1"/>
      <selection pane="topRight" activeCell="P1" activeCellId="0" sqref="P1"/>
      <selection pane="bottomLeft" activeCell="A111" activeCellId="0" sqref="A111"/>
      <selection pane="bottomRight" activeCell="F4" activeCellId="0" sqref="F4"/>
    </sheetView>
  </sheetViews>
  <sheetFormatPr defaultRowHeight="15.4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37.98"/>
    <col collapsed="false" customWidth="true" hidden="false" outlineLevel="0" max="7" min="7" style="0" width="14.7"/>
    <col collapsed="false" customWidth="true" hidden="false" outlineLevel="0" max="9" min="8" style="0" width="8.67"/>
    <col collapsed="false" customWidth="true" hidden="false" outlineLevel="0" max="10" min="10" style="0" width="14.28"/>
    <col collapsed="false" customWidth="true" hidden="false" outlineLevel="0" max="12" min="11" style="0" width="8.67"/>
    <col collapsed="false" customWidth="true" hidden="false" outlineLevel="0" max="13" min="13" style="0" width="14.7"/>
    <col collapsed="false" customWidth="true" hidden="false" outlineLevel="0" max="15" min="14" style="0" width="8.67"/>
    <col collapsed="false" customWidth="true" hidden="false" outlineLevel="0" max="16" min="16" style="0" width="25.29"/>
    <col collapsed="false" customWidth="true" hidden="false" outlineLevel="0" max="18" min="17" style="0" width="8.67"/>
    <col collapsed="false" customWidth="true" hidden="false" outlineLevel="0" max="19" min="19" style="0" width="17.59"/>
    <col collapsed="false" customWidth="true" hidden="false" outlineLevel="0" max="21" min="20" style="0" width="8.67"/>
    <col collapsed="false" customWidth="true" hidden="false" outlineLevel="0" max="22" min="22" style="0" width="19.57"/>
    <col collapsed="false" customWidth="true" hidden="false" outlineLevel="0" max="1025" min="23" style="0" width="8.67"/>
  </cols>
  <sheetData>
    <row r="1" customFormat="false" ht="15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.4" hidden="false" customHeight="false" outlineLevel="0" collapsed="false">
      <c r="A2" s="0" t="n">
        <v>1</v>
      </c>
      <c r="B2" s="0" t="s">
        <v>28</v>
      </c>
      <c r="F2" s="0" t="s">
        <v>29</v>
      </c>
      <c r="G2" s="0" t="s">
        <v>30</v>
      </c>
      <c r="H2" s="0" t="n">
        <v>0.1</v>
      </c>
      <c r="I2" s="0" t="n">
        <v>0.1</v>
      </c>
      <c r="J2" s="0" t="s">
        <v>31</v>
      </c>
      <c r="K2" s="0" t="n">
        <v>0.2</v>
      </c>
      <c r="L2" s="0" t="n">
        <v>0.2</v>
      </c>
      <c r="M2" s="0" t="s">
        <v>31</v>
      </c>
      <c r="P2" s="0" t="s">
        <v>32</v>
      </c>
      <c r="Q2" s="0" t="n">
        <v>1</v>
      </c>
      <c r="R2" s="0" t="n">
        <v>1</v>
      </c>
      <c r="S2" s="0" t="s">
        <v>33</v>
      </c>
      <c r="T2" s="0" t="n">
        <v>1</v>
      </c>
      <c r="U2" s="0" t="n">
        <v>1</v>
      </c>
    </row>
    <row r="3" customFormat="false" ht="15.4" hidden="false" customHeight="false" outlineLevel="0" collapsed="false">
      <c r="B3" s="0" t="s">
        <v>34</v>
      </c>
      <c r="F3" s="0" t="s">
        <v>35</v>
      </c>
      <c r="S3" s="0" t="s">
        <v>36</v>
      </c>
      <c r="T3" s="0" t="n">
        <v>0.8</v>
      </c>
      <c r="U3" s="0" t="n">
        <v>0.8</v>
      </c>
    </row>
    <row r="4" customFormat="false" ht="15.4" hidden="false" customHeight="false" outlineLevel="0" collapsed="false">
      <c r="B4" s="0" t="s">
        <v>37</v>
      </c>
      <c r="F4" s="0" t="s">
        <v>38</v>
      </c>
      <c r="S4" s="0" t="s">
        <v>39</v>
      </c>
      <c r="T4" s="0" t="n">
        <v>0.6</v>
      </c>
      <c r="U4" s="0" t="n">
        <v>0.6</v>
      </c>
    </row>
    <row r="5" customFormat="false" ht="15.4" hidden="false" customHeight="false" outlineLevel="0" collapsed="false">
      <c r="B5" s="0" t="s">
        <v>40</v>
      </c>
      <c r="F5" s="0" t="s">
        <v>41</v>
      </c>
      <c r="S5" s="0" t="s">
        <v>42</v>
      </c>
      <c r="T5" s="0" t="n">
        <v>0.4</v>
      </c>
      <c r="U5" s="0" t="n">
        <v>0.4</v>
      </c>
    </row>
    <row r="6" customFormat="false" ht="15.4" hidden="false" customHeight="false" outlineLevel="0" collapsed="false">
      <c r="B6" s="0" t="s">
        <v>43</v>
      </c>
      <c r="F6" s="0" t="s">
        <v>44</v>
      </c>
      <c r="S6" s="0" t="s">
        <v>45</v>
      </c>
      <c r="T6" s="0" t="n">
        <v>0.2</v>
      </c>
      <c r="U6" s="0" t="n">
        <v>0.2</v>
      </c>
    </row>
    <row r="7" customFormat="false" ht="15.4" hidden="false" customHeight="false" outlineLevel="0" collapsed="false">
      <c r="A7" s="0" t="n">
        <v>2</v>
      </c>
      <c r="B7" s="0" t="s">
        <v>28</v>
      </c>
      <c r="F7" s="0" t="s">
        <v>46</v>
      </c>
      <c r="J7" s="0" t="s">
        <v>47</v>
      </c>
      <c r="K7" s="0" t="n">
        <v>0.4</v>
      </c>
      <c r="L7" s="0" t="n">
        <v>0.4</v>
      </c>
      <c r="M7" s="0" t="s">
        <v>47</v>
      </c>
      <c r="P7" s="0" t="s">
        <v>48</v>
      </c>
      <c r="Q7" s="0" t="n">
        <v>0.5</v>
      </c>
      <c r="R7" s="0" t="n">
        <v>0.5</v>
      </c>
      <c r="S7" s="0" t="s">
        <v>33</v>
      </c>
      <c r="T7" s="0" t="n">
        <v>1</v>
      </c>
      <c r="U7" s="0" t="n">
        <v>1</v>
      </c>
    </row>
    <row r="8" customFormat="false" ht="15.4" hidden="false" customHeight="false" outlineLevel="0" collapsed="false">
      <c r="B8" s="0" t="s">
        <v>34</v>
      </c>
      <c r="F8" s="0" t="s">
        <v>49</v>
      </c>
      <c r="S8" s="0" t="s">
        <v>36</v>
      </c>
      <c r="T8" s="0" t="n">
        <v>0.8</v>
      </c>
      <c r="U8" s="0" t="n">
        <v>0.8</v>
      </c>
    </row>
    <row r="9" customFormat="false" ht="15.4" hidden="false" customHeight="false" outlineLevel="0" collapsed="false">
      <c r="B9" s="0" t="s">
        <v>37</v>
      </c>
      <c r="F9" s="0" t="s">
        <v>50</v>
      </c>
      <c r="S9" s="0" t="s">
        <v>39</v>
      </c>
      <c r="T9" s="0" t="n">
        <v>0.6</v>
      </c>
      <c r="U9" s="0" t="n">
        <v>0.6</v>
      </c>
    </row>
    <row r="10" customFormat="false" ht="15.4" hidden="false" customHeight="false" outlineLevel="0" collapsed="false">
      <c r="B10" s="0" t="s">
        <v>40</v>
      </c>
      <c r="F10" s="0" t="s">
        <v>51</v>
      </c>
      <c r="S10" s="0" t="s">
        <v>42</v>
      </c>
      <c r="T10" s="0" t="n">
        <v>0.4</v>
      </c>
      <c r="U10" s="0" t="n">
        <v>0.4</v>
      </c>
    </row>
    <row r="11" customFormat="false" ht="15.4" hidden="false" customHeight="false" outlineLevel="0" collapsed="false">
      <c r="B11" s="0" t="s">
        <v>43</v>
      </c>
      <c r="F11" s="0" t="s">
        <v>52</v>
      </c>
      <c r="S11" s="0" t="s">
        <v>45</v>
      </c>
      <c r="T11" s="0" t="n">
        <v>0.2</v>
      </c>
      <c r="U11" s="0" t="n">
        <v>0.2</v>
      </c>
    </row>
    <row r="12" customFormat="false" ht="15.4" hidden="false" customHeight="false" outlineLevel="0" collapsed="false">
      <c r="A12" s="0" t="n">
        <v>3</v>
      </c>
      <c r="B12" s="0" t="s">
        <v>28</v>
      </c>
      <c r="F12" s="0" t="s">
        <v>53</v>
      </c>
      <c r="J12" s="0" t="s">
        <v>54</v>
      </c>
      <c r="K12" s="0" t="n">
        <v>0.4</v>
      </c>
      <c r="L12" s="0" t="n">
        <v>0.4</v>
      </c>
      <c r="M12" s="0" t="s">
        <v>54</v>
      </c>
      <c r="P12" s="0" t="s">
        <v>55</v>
      </c>
      <c r="Q12" s="0" t="n">
        <v>0.5</v>
      </c>
      <c r="R12" s="0" t="n">
        <v>0.5</v>
      </c>
      <c r="S12" s="0" t="s">
        <v>56</v>
      </c>
      <c r="T12" s="0" t="n">
        <v>1</v>
      </c>
      <c r="U12" s="0" t="n">
        <v>1</v>
      </c>
    </row>
    <row r="13" customFormat="false" ht="15.4" hidden="false" customHeight="false" outlineLevel="0" collapsed="false">
      <c r="B13" s="0" t="s">
        <v>34</v>
      </c>
      <c r="F13" s="0" t="s">
        <v>57</v>
      </c>
      <c r="S13" s="0" t="s">
        <v>58</v>
      </c>
      <c r="T13" s="0" t="n">
        <v>0.8</v>
      </c>
      <c r="U13" s="0" t="n">
        <v>0.8</v>
      </c>
    </row>
    <row r="14" customFormat="false" ht="15.4" hidden="false" customHeight="false" outlineLevel="0" collapsed="false">
      <c r="B14" s="0" t="s">
        <v>37</v>
      </c>
      <c r="F14" s="0" t="s">
        <v>59</v>
      </c>
      <c r="S14" s="0" t="s">
        <v>60</v>
      </c>
      <c r="T14" s="0" t="n">
        <v>0.6</v>
      </c>
      <c r="U14" s="0" t="n">
        <v>0.6</v>
      </c>
    </row>
    <row r="15" customFormat="false" ht="15.4" hidden="false" customHeight="false" outlineLevel="0" collapsed="false">
      <c r="B15" s="0" t="s">
        <v>40</v>
      </c>
      <c r="F15" s="0" t="s">
        <v>61</v>
      </c>
      <c r="S15" s="0" t="s">
        <v>62</v>
      </c>
      <c r="T15" s="0" t="n">
        <v>0.4</v>
      </c>
      <c r="U15" s="0" t="n">
        <v>0.4</v>
      </c>
    </row>
    <row r="16" customFormat="false" ht="15.4" hidden="false" customHeight="false" outlineLevel="0" collapsed="false">
      <c r="B16" s="0" t="s">
        <v>43</v>
      </c>
      <c r="F16" s="0" t="s">
        <v>63</v>
      </c>
      <c r="S16" s="0" t="s">
        <v>64</v>
      </c>
      <c r="T16" s="0" t="n">
        <v>0.2</v>
      </c>
      <c r="U16" s="0" t="n">
        <v>0.2</v>
      </c>
    </row>
    <row r="17" customFormat="false" ht="15.4" hidden="false" customHeight="false" outlineLevel="0" collapsed="false">
      <c r="A17" s="0" t="n">
        <v>4</v>
      </c>
      <c r="B17" s="0" t="s">
        <v>28</v>
      </c>
      <c r="F17" s="0" t="s">
        <v>65</v>
      </c>
      <c r="J17" s="0" t="s">
        <v>47</v>
      </c>
      <c r="M17" s="0" t="s">
        <v>47</v>
      </c>
      <c r="P17" s="0" t="s">
        <v>66</v>
      </c>
      <c r="Q17" s="0" t="n">
        <v>0.5</v>
      </c>
      <c r="R17" s="0" t="n">
        <v>0.5</v>
      </c>
      <c r="S17" s="0" t="s">
        <v>33</v>
      </c>
      <c r="T17" s="0" t="n">
        <v>1</v>
      </c>
      <c r="U17" s="0" t="n">
        <v>1</v>
      </c>
    </row>
    <row r="18" customFormat="false" ht="15.4" hidden="false" customHeight="false" outlineLevel="0" collapsed="false">
      <c r="B18" s="0" t="s">
        <v>34</v>
      </c>
      <c r="F18" s="0" t="s">
        <v>67</v>
      </c>
      <c r="S18" s="0" t="s">
        <v>36</v>
      </c>
      <c r="T18" s="0" t="n">
        <v>0.8</v>
      </c>
      <c r="U18" s="0" t="n">
        <v>0.8</v>
      </c>
    </row>
    <row r="19" customFormat="false" ht="15.4" hidden="false" customHeight="false" outlineLevel="0" collapsed="false">
      <c r="B19" s="0" t="s">
        <v>37</v>
      </c>
      <c r="F19" s="0" t="s">
        <v>68</v>
      </c>
      <c r="S19" s="0" t="s">
        <v>39</v>
      </c>
      <c r="T19" s="0" t="n">
        <v>0.6</v>
      </c>
      <c r="U19" s="0" t="n">
        <v>0.6</v>
      </c>
    </row>
    <row r="20" customFormat="false" ht="15.4" hidden="false" customHeight="false" outlineLevel="0" collapsed="false">
      <c r="B20" s="0" t="s">
        <v>40</v>
      </c>
      <c r="F20" s="0" t="s">
        <v>69</v>
      </c>
      <c r="S20" s="0" t="s">
        <v>42</v>
      </c>
      <c r="T20" s="0" t="n">
        <v>0.4</v>
      </c>
      <c r="U20" s="0" t="n">
        <v>0.4</v>
      </c>
    </row>
    <row r="21" customFormat="false" ht="15.4" hidden="false" customHeight="false" outlineLevel="0" collapsed="false">
      <c r="B21" s="0" t="s">
        <v>43</v>
      </c>
      <c r="F21" s="0" t="s">
        <v>70</v>
      </c>
      <c r="S21" s="0" t="s">
        <v>45</v>
      </c>
      <c r="T21" s="0" t="n">
        <v>0.2</v>
      </c>
      <c r="U21" s="0" t="n">
        <v>0.2</v>
      </c>
    </row>
    <row r="22" customFormat="false" ht="15.4" hidden="false" customHeight="false" outlineLevel="0" collapsed="false">
      <c r="A22" s="0" t="n">
        <v>5</v>
      </c>
      <c r="B22" s="0" t="s">
        <v>28</v>
      </c>
      <c r="F22" s="0" t="s">
        <v>71</v>
      </c>
      <c r="J22" s="0" t="s">
        <v>54</v>
      </c>
      <c r="M22" s="0" t="s">
        <v>54</v>
      </c>
      <c r="P22" s="0" t="s">
        <v>72</v>
      </c>
      <c r="Q22" s="0" t="n">
        <v>0.5</v>
      </c>
      <c r="R22" s="0" t="n">
        <v>0.5</v>
      </c>
      <c r="S22" s="0" t="s">
        <v>56</v>
      </c>
      <c r="T22" s="0" t="n">
        <v>1</v>
      </c>
      <c r="U22" s="0" t="n">
        <v>1</v>
      </c>
    </row>
    <row r="23" customFormat="false" ht="15.4" hidden="false" customHeight="false" outlineLevel="0" collapsed="false">
      <c r="B23" s="0" t="s">
        <v>34</v>
      </c>
      <c r="F23" s="0" t="s">
        <v>73</v>
      </c>
      <c r="S23" s="0" t="s">
        <v>58</v>
      </c>
      <c r="T23" s="0" t="n">
        <v>0.8</v>
      </c>
      <c r="U23" s="0" t="n">
        <v>0.8</v>
      </c>
    </row>
    <row r="24" customFormat="false" ht="15.4" hidden="false" customHeight="false" outlineLevel="0" collapsed="false">
      <c r="B24" s="0" t="s">
        <v>37</v>
      </c>
      <c r="F24" s="0" t="s">
        <v>74</v>
      </c>
      <c r="S24" s="0" t="s">
        <v>60</v>
      </c>
      <c r="T24" s="0" t="n">
        <v>0.6</v>
      </c>
      <c r="U24" s="0" t="n">
        <v>0.6</v>
      </c>
    </row>
    <row r="25" customFormat="false" ht="15.4" hidden="false" customHeight="false" outlineLevel="0" collapsed="false">
      <c r="B25" s="0" t="s">
        <v>40</v>
      </c>
      <c r="F25" s="0" t="s">
        <v>75</v>
      </c>
      <c r="S25" s="0" t="s">
        <v>62</v>
      </c>
      <c r="T25" s="0" t="n">
        <v>0.4</v>
      </c>
      <c r="U25" s="0" t="n">
        <v>0.4</v>
      </c>
    </row>
    <row r="26" customFormat="false" ht="15.4" hidden="false" customHeight="false" outlineLevel="0" collapsed="false">
      <c r="B26" s="0" t="s">
        <v>43</v>
      </c>
      <c r="F26" s="0" t="s">
        <v>76</v>
      </c>
      <c r="S26" s="0" t="s">
        <v>64</v>
      </c>
      <c r="T26" s="0" t="n">
        <v>0.2</v>
      </c>
      <c r="U26" s="0" t="n">
        <v>0.2</v>
      </c>
    </row>
    <row r="27" customFormat="false" ht="15.4" hidden="false" customHeight="false" outlineLevel="0" collapsed="false">
      <c r="A27" s="0" t="n">
        <v>6</v>
      </c>
      <c r="B27" s="0" t="s">
        <v>28</v>
      </c>
      <c r="F27" s="0" t="s">
        <v>77</v>
      </c>
      <c r="G27" s="0" t="s">
        <v>78</v>
      </c>
      <c r="H27" s="0" t="n">
        <v>0.3</v>
      </c>
      <c r="I27" s="0" t="n">
        <v>0.3</v>
      </c>
      <c r="J27" s="0" t="s">
        <v>79</v>
      </c>
      <c r="K27" s="0" t="n">
        <v>0.4</v>
      </c>
      <c r="L27" s="0" t="n">
        <v>0</v>
      </c>
      <c r="M27" s="0" t="s">
        <v>80</v>
      </c>
      <c r="N27" s="0" t="n">
        <v>0.2</v>
      </c>
      <c r="O27" s="0" t="n">
        <v>0.2</v>
      </c>
      <c r="P27" s="0" t="s">
        <v>81</v>
      </c>
      <c r="Q27" s="0" t="n">
        <v>0.2</v>
      </c>
      <c r="R27" s="0" t="n">
        <v>0.2</v>
      </c>
      <c r="S27" s="0" t="s">
        <v>82</v>
      </c>
      <c r="T27" s="0" t="n">
        <v>0.5</v>
      </c>
      <c r="U27" s="0" t="n">
        <v>0.5</v>
      </c>
    </row>
    <row r="28" customFormat="false" ht="15.4" hidden="false" customHeight="false" outlineLevel="0" collapsed="false">
      <c r="B28" s="0" t="s">
        <v>34</v>
      </c>
      <c r="F28" s="0" t="s">
        <v>83</v>
      </c>
      <c r="S28" s="0" t="s">
        <v>84</v>
      </c>
      <c r="T28" s="0" t="n">
        <v>0.5</v>
      </c>
      <c r="U28" s="0" t="n">
        <v>0.5</v>
      </c>
    </row>
    <row r="29" customFormat="false" ht="15.4" hidden="false" customHeight="false" outlineLevel="0" collapsed="false">
      <c r="A29" s="0" t="n">
        <v>7</v>
      </c>
      <c r="B29" s="0" t="s">
        <v>28</v>
      </c>
      <c r="F29" s="0" t="s">
        <v>85</v>
      </c>
      <c r="P29" s="0" t="s">
        <v>86</v>
      </c>
      <c r="Q29" s="0" t="n">
        <v>0.3</v>
      </c>
      <c r="R29" s="0" t="n">
        <v>0.3</v>
      </c>
      <c r="S29" s="0" t="s">
        <v>87</v>
      </c>
      <c r="T29" s="0" t="n">
        <v>0.5</v>
      </c>
      <c r="U29" s="0" t="n">
        <v>0.5</v>
      </c>
    </row>
    <row r="30" customFormat="false" ht="15.4" hidden="false" customHeight="false" outlineLevel="0" collapsed="false">
      <c r="B30" s="0" t="s">
        <v>34</v>
      </c>
      <c r="F30" s="0" t="s">
        <v>88</v>
      </c>
      <c r="S30" s="0" t="s">
        <v>89</v>
      </c>
      <c r="T30" s="0" t="n">
        <v>0.5</v>
      </c>
      <c r="U30" s="0" t="n">
        <v>0.5</v>
      </c>
    </row>
    <row r="31" customFormat="false" ht="15.4" hidden="false" customHeight="false" outlineLevel="0" collapsed="false">
      <c r="A31" s="0" t="n">
        <v>8</v>
      </c>
      <c r="B31" s="0" t="s">
        <v>28</v>
      </c>
      <c r="F31" s="0" t="s">
        <v>90</v>
      </c>
      <c r="P31" s="0" t="s">
        <v>91</v>
      </c>
      <c r="Q31" s="0" t="n">
        <v>0.3</v>
      </c>
      <c r="R31" s="0" t="n">
        <v>0.3</v>
      </c>
      <c r="S31" s="0" t="s">
        <v>92</v>
      </c>
      <c r="T31" s="0" t="n">
        <v>1</v>
      </c>
      <c r="U31" s="0" t="n">
        <v>1</v>
      </c>
    </row>
    <row r="32" customFormat="false" ht="15.4" hidden="false" customHeight="false" outlineLevel="0" collapsed="false">
      <c r="B32" s="0" t="s">
        <v>34</v>
      </c>
      <c r="F32" s="0" t="s">
        <v>93</v>
      </c>
      <c r="S32" s="0" t="s">
        <v>94</v>
      </c>
      <c r="T32" s="0" t="n">
        <v>0.8</v>
      </c>
      <c r="U32" s="0" t="n">
        <v>0.8</v>
      </c>
    </row>
    <row r="33" customFormat="false" ht="15.4" hidden="false" customHeight="false" outlineLevel="0" collapsed="false">
      <c r="B33" s="0" t="s">
        <v>37</v>
      </c>
      <c r="F33" s="0" t="s">
        <v>95</v>
      </c>
      <c r="S33" s="0" t="s">
        <v>96</v>
      </c>
      <c r="T33" s="0" t="n">
        <v>0.6</v>
      </c>
      <c r="U33" s="0" t="n">
        <v>0.6</v>
      </c>
    </row>
    <row r="34" customFormat="false" ht="15.4" hidden="false" customHeight="false" outlineLevel="0" collapsed="false">
      <c r="B34" s="0" t="s">
        <v>40</v>
      </c>
      <c r="F34" s="0" t="s">
        <v>97</v>
      </c>
      <c r="S34" s="0" t="s">
        <v>98</v>
      </c>
      <c r="T34" s="0" t="n">
        <v>0.4</v>
      </c>
      <c r="U34" s="0" t="n">
        <v>0.4</v>
      </c>
    </row>
    <row r="35" customFormat="false" ht="15.4" hidden="false" customHeight="false" outlineLevel="0" collapsed="false">
      <c r="B35" s="0" t="s">
        <v>43</v>
      </c>
      <c r="F35" s="0" t="s">
        <v>99</v>
      </c>
      <c r="S35" s="0" t="s">
        <v>100</v>
      </c>
      <c r="T35" s="0" t="n">
        <v>0.2</v>
      </c>
      <c r="U35" s="0" t="n">
        <v>0.2</v>
      </c>
    </row>
    <row r="36" customFormat="false" ht="15.4" hidden="false" customHeight="false" outlineLevel="0" collapsed="false">
      <c r="A36" s="0" t="n">
        <v>9</v>
      </c>
      <c r="B36" s="0" t="s">
        <v>28</v>
      </c>
      <c r="F36" s="0" t="s">
        <v>101</v>
      </c>
      <c r="P36" s="0" t="s">
        <v>102</v>
      </c>
      <c r="Q36" s="0" t="n">
        <v>0.2</v>
      </c>
      <c r="R36" s="0" t="n">
        <v>0.2</v>
      </c>
      <c r="S36" s="0" t="s">
        <v>103</v>
      </c>
      <c r="T36" s="0" t="n">
        <v>1</v>
      </c>
      <c r="U36" s="0" t="n">
        <v>1</v>
      </c>
    </row>
    <row r="37" customFormat="false" ht="15.4" hidden="false" customHeight="false" outlineLevel="0" collapsed="false">
      <c r="B37" s="0" t="s">
        <v>34</v>
      </c>
      <c r="F37" s="0" t="s">
        <v>104</v>
      </c>
      <c r="S37" s="0" t="s">
        <v>105</v>
      </c>
      <c r="T37" s="0" t="n">
        <v>0.8</v>
      </c>
      <c r="U37" s="0" t="n">
        <v>0.8</v>
      </c>
    </row>
    <row r="38" customFormat="false" ht="15.4" hidden="false" customHeight="false" outlineLevel="0" collapsed="false">
      <c r="B38" s="0" t="s">
        <v>37</v>
      </c>
      <c r="F38" s="0" t="s">
        <v>106</v>
      </c>
      <c r="S38" s="0" t="s">
        <v>107</v>
      </c>
      <c r="T38" s="0" t="n">
        <v>0.6</v>
      </c>
      <c r="U38" s="0" t="n">
        <v>0.6</v>
      </c>
    </row>
    <row r="39" customFormat="false" ht="15.4" hidden="false" customHeight="false" outlineLevel="0" collapsed="false">
      <c r="B39" s="0" t="s">
        <v>40</v>
      </c>
      <c r="F39" s="0" t="s">
        <v>108</v>
      </c>
      <c r="S39" s="0" t="s">
        <v>109</v>
      </c>
      <c r="T39" s="0" t="n">
        <v>0.4</v>
      </c>
      <c r="U39" s="0" t="n">
        <v>0.4</v>
      </c>
    </row>
    <row r="40" customFormat="false" ht="15.4" hidden="false" customHeight="false" outlineLevel="0" collapsed="false">
      <c r="B40" s="0" t="s">
        <v>43</v>
      </c>
      <c r="F40" s="0" t="s">
        <v>110</v>
      </c>
      <c r="S40" s="0" t="s">
        <v>111</v>
      </c>
      <c r="T40" s="0" t="n">
        <v>0.2</v>
      </c>
      <c r="U40" s="0" t="n">
        <v>0.2</v>
      </c>
    </row>
    <row r="41" customFormat="false" ht="15.4" hidden="false" customHeight="false" outlineLevel="0" collapsed="false">
      <c r="A41" s="0" t="n">
        <v>10</v>
      </c>
      <c r="B41" s="0" t="s">
        <v>28</v>
      </c>
      <c r="F41" s="0" t="s">
        <v>112</v>
      </c>
      <c r="M41" s="0" t="s">
        <v>113</v>
      </c>
      <c r="N41" s="0" t="n">
        <v>0.3</v>
      </c>
      <c r="O41" s="0" t="n">
        <v>0.3</v>
      </c>
      <c r="P41" s="0" t="s">
        <v>114</v>
      </c>
      <c r="Q41" s="0" t="n">
        <v>0.25</v>
      </c>
      <c r="R41" s="0" t="n">
        <v>0.25</v>
      </c>
      <c r="S41" s="0" t="s">
        <v>115</v>
      </c>
      <c r="T41" s="0" t="n">
        <v>1</v>
      </c>
      <c r="U41" s="0" t="n">
        <v>1</v>
      </c>
    </row>
    <row r="42" customFormat="false" ht="15.4" hidden="false" customHeight="false" outlineLevel="0" collapsed="false">
      <c r="B42" s="0" t="s">
        <v>34</v>
      </c>
      <c r="F42" s="0" t="s">
        <v>116</v>
      </c>
      <c r="S42" s="0" t="s">
        <v>117</v>
      </c>
      <c r="T42" s="0" t="n">
        <v>0.8</v>
      </c>
      <c r="U42" s="0" t="n">
        <v>0.8</v>
      </c>
    </row>
    <row r="43" customFormat="false" ht="15.4" hidden="false" customHeight="false" outlineLevel="0" collapsed="false">
      <c r="B43" s="0" t="s">
        <v>37</v>
      </c>
      <c r="F43" s="0" t="s">
        <v>118</v>
      </c>
      <c r="S43" s="0" t="s">
        <v>119</v>
      </c>
      <c r="T43" s="0" t="n">
        <v>0.6</v>
      </c>
      <c r="U43" s="0" t="n">
        <v>0.6</v>
      </c>
    </row>
    <row r="44" customFormat="false" ht="15.4" hidden="false" customHeight="false" outlineLevel="0" collapsed="false">
      <c r="B44" s="0" t="s">
        <v>40</v>
      </c>
      <c r="F44" s="0" t="s">
        <v>120</v>
      </c>
      <c r="S44" s="0" t="s">
        <v>121</v>
      </c>
      <c r="T44" s="0" t="n">
        <v>0.4</v>
      </c>
      <c r="U44" s="0" t="n">
        <v>0.4</v>
      </c>
    </row>
    <row r="45" customFormat="false" ht="15.4" hidden="false" customHeight="false" outlineLevel="0" collapsed="false">
      <c r="B45" s="0" t="s">
        <v>43</v>
      </c>
      <c r="F45" s="0" t="s">
        <v>122</v>
      </c>
      <c r="S45" s="0" t="s">
        <v>123</v>
      </c>
      <c r="T45" s="0" t="n">
        <v>0.2</v>
      </c>
      <c r="U45" s="0" t="n">
        <v>0.2</v>
      </c>
    </row>
    <row r="46" customFormat="false" ht="15.4" hidden="false" customHeight="false" outlineLevel="0" collapsed="false">
      <c r="A46" s="0" t="n">
        <v>11</v>
      </c>
      <c r="B46" s="0" t="s">
        <v>28</v>
      </c>
      <c r="F46" s="0" t="s">
        <v>124</v>
      </c>
      <c r="P46" s="0" t="s">
        <v>125</v>
      </c>
      <c r="Q46" s="0" t="n">
        <v>0.75</v>
      </c>
      <c r="R46" s="0" t="n">
        <v>0.75</v>
      </c>
      <c r="S46" s="0" t="s">
        <v>115</v>
      </c>
      <c r="T46" s="0" t="n">
        <v>1</v>
      </c>
      <c r="U46" s="0" t="n">
        <v>1</v>
      </c>
    </row>
    <row r="47" customFormat="false" ht="15.4" hidden="false" customHeight="false" outlineLevel="0" collapsed="false">
      <c r="B47" s="0" t="s">
        <v>34</v>
      </c>
      <c r="F47" s="0" t="s">
        <v>126</v>
      </c>
      <c r="S47" s="0" t="s">
        <v>117</v>
      </c>
      <c r="T47" s="0" t="n">
        <v>0.8</v>
      </c>
      <c r="U47" s="0" t="n">
        <v>0.8</v>
      </c>
    </row>
    <row r="48" customFormat="false" ht="15.4" hidden="false" customHeight="false" outlineLevel="0" collapsed="false">
      <c r="B48" s="0" t="s">
        <v>37</v>
      </c>
      <c r="F48" s="0" t="s">
        <v>127</v>
      </c>
      <c r="S48" s="0" t="s">
        <v>119</v>
      </c>
      <c r="T48" s="0" t="n">
        <v>0.6</v>
      </c>
      <c r="U48" s="0" t="n">
        <v>0.6</v>
      </c>
    </row>
    <row r="49" customFormat="false" ht="15.4" hidden="false" customHeight="false" outlineLevel="0" collapsed="false">
      <c r="B49" s="0" t="s">
        <v>40</v>
      </c>
      <c r="F49" s="0" t="s">
        <v>128</v>
      </c>
      <c r="S49" s="0" t="s">
        <v>121</v>
      </c>
      <c r="T49" s="0" t="n">
        <v>0.4</v>
      </c>
      <c r="U49" s="0" t="n">
        <v>0.4</v>
      </c>
    </row>
    <row r="50" customFormat="false" ht="15.4" hidden="false" customHeight="false" outlineLevel="0" collapsed="false">
      <c r="B50" s="0" t="s">
        <v>43</v>
      </c>
      <c r="F50" s="0" t="s">
        <v>129</v>
      </c>
      <c r="S50" s="0" t="s">
        <v>123</v>
      </c>
      <c r="T50" s="0" t="n">
        <v>0.2</v>
      </c>
      <c r="U50" s="0" t="n">
        <v>0.2</v>
      </c>
    </row>
    <row r="51" customFormat="false" ht="15.4" hidden="false" customHeight="false" outlineLevel="0" collapsed="false">
      <c r="A51" s="0" t="n">
        <v>12</v>
      </c>
      <c r="B51" s="0" t="s">
        <v>28</v>
      </c>
      <c r="F51" s="0" t="s">
        <v>130</v>
      </c>
      <c r="M51" s="0" t="s">
        <v>131</v>
      </c>
      <c r="N51" s="0" t="n">
        <v>0.3</v>
      </c>
      <c r="O51" s="0" t="n">
        <v>0.3</v>
      </c>
      <c r="P51" s="0" t="s">
        <v>132</v>
      </c>
      <c r="Q51" s="0" t="n">
        <v>0.5</v>
      </c>
      <c r="R51" s="0" t="n">
        <v>0.5</v>
      </c>
      <c r="S51" s="0" t="s">
        <v>133</v>
      </c>
      <c r="T51" s="0" t="n">
        <v>1</v>
      </c>
      <c r="U51" s="0" t="n">
        <v>1</v>
      </c>
    </row>
    <row r="52" customFormat="false" ht="15.4" hidden="false" customHeight="false" outlineLevel="0" collapsed="false">
      <c r="B52" s="0" t="s">
        <v>34</v>
      </c>
      <c r="F52" s="0" t="s">
        <v>134</v>
      </c>
      <c r="S52" s="0" t="s">
        <v>135</v>
      </c>
      <c r="T52" s="0" t="n">
        <v>0.8</v>
      </c>
      <c r="U52" s="0" t="n">
        <v>0.8</v>
      </c>
    </row>
    <row r="53" customFormat="false" ht="15.4" hidden="false" customHeight="false" outlineLevel="0" collapsed="false">
      <c r="B53" s="0" t="s">
        <v>37</v>
      </c>
      <c r="F53" s="0" t="s">
        <v>136</v>
      </c>
      <c r="S53" s="0" t="s">
        <v>137</v>
      </c>
      <c r="T53" s="0" t="n">
        <v>0.6</v>
      </c>
      <c r="U53" s="0" t="n">
        <v>0.6</v>
      </c>
    </row>
    <row r="54" customFormat="false" ht="15.4" hidden="false" customHeight="false" outlineLevel="0" collapsed="false">
      <c r="B54" s="0" t="s">
        <v>40</v>
      </c>
      <c r="F54" s="0" t="s">
        <v>138</v>
      </c>
      <c r="S54" s="0" t="s">
        <v>139</v>
      </c>
      <c r="T54" s="0" t="n">
        <v>0.4</v>
      </c>
      <c r="U54" s="0" t="n">
        <v>0.4</v>
      </c>
    </row>
    <row r="55" customFormat="false" ht="15.4" hidden="false" customHeight="false" outlineLevel="0" collapsed="false">
      <c r="B55" s="0" t="s">
        <v>43</v>
      </c>
      <c r="F55" s="0" t="s">
        <v>140</v>
      </c>
      <c r="S55" s="0" t="s">
        <v>141</v>
      </c>
      <c r="T55" s="0" t="n">
        <v>0.2</v>
      </c>
      <c r="U55" s="0" t="n">
        <v>0.2</v>
      </c>
    </row>
    <row r="56" customFormat="false" ht="15.4" hidden="false" customHeight="false" outlineLevel="0" collapsed="false">
      <c r="A56" s="0" t="n">
        <v>13</v>
      </c>
      <c r="B56" s="0" t="s">
        <v>28</v>
      </c>
      <c r="F56" s="0" t="s">
        <v>142</v>
      </c>
      <c r="P56" s="0" t="s">
        <v>143</v>
      </c>
      <c r="Q56" s="0" t="n">
        <v>0.5</v>
      </c>
      <c r="R56" s="0" t="n">
        <v>0.5</v>
      </c>
      <c r="S56" s="0" t="s">
        <v>144</v>
      </c>
      <c r="T56" s="0" t="n">
        <v>1</v>
      </c>
      <c r="U56" s="0" t="n">
        <v>1</v>
      </c>
    </row>
    <row r="57" customFormat="false" ht="15.4" hidden="false" customHeight="false" outlineLevel="0" collapsed="false">
      <c r="B57" s="0" t="s">
        <v>34</v>
      </c>
      <c r="F57" s="0" t="s">
        <v>145</v>
      </c>
      <c r="S57" s="0" t="s">
        <v>146</v>
      </c>
      <c r="T57" s="0" t="n">
        <v>0.8</v>
      </c>
      <c r="U57" s="0" t="n">
        <v>0.8</v>
      </c>
    </row>
    <row r="58" customFormat="false" ht="15.4" hidden="false" customHeight="false" outlineLevel="0" collapsed="false">
      <c r="B58" s="0" t="s">
        <v>37</v>
      </c>
      <c r="F58" s="0" t="s">
        <v>147</v>
      </c>
      <c r="S58" s="0" t="s">
        <v>148</v>
      </c>
      <c r="T58" s="0" t="n">
        <v>0.6</v>
      </c>
      <c r="U58" s="0" t="n">
        <v>0.6</v>
      </c>
    </row>
    <row r="59" customFormat="false" ht="15.4" hidden="false" customHeight="false" outlineLevel="0" collapsed="false">
      <c r="B59" s="0" t="s">
        <v>40</v>
      </c>
      <c r="F59" s="0" t="s">
        <v>149</v>
      </c>
      <c r="S59" s="0" t="s">
        <v>150</v>
      </c>
      <c r="T59" s="0" t="n">
        <v>0.4</v>
      </c>
      <c r="U59" s="0" t="n">
        <v>0.4</v>
      </c>
    </row>
    <row r="60" customFormat="false" ht="15.4" hidden="false" customHeight="false" outlineLevel="0" collapsed="false">
      <c r="B60" s="0" t="s">
        <v>43</v>
      </c>
      <c r="F60" s="0" t="s">
        <v>151</v>
      </c>
      <c r="S60" s="0" t="s">
        <v>152</v>
      </c>
      <c r="T60" s="0" t="n">
        <v>0.2</v>
      </c>
      <c r="U60" s="0" t="n">
        <v>0.2</v>
      </c>
    </row>
    <row r="61" customFormat="false" ht="15.4" hidden="false" customHeight="false" outlineLevel="0" collapsed="false">
      <c r="A61" s="0" t="n">
        <v>14</v>
      </c>
      <c r="F61" s="0" t="s">
        <v>153</v>
      </c>
      <c r="M61" s="0" t="s">
        <v>154</v>
      </c>
      <c r="N61" s="0" t="n">
        <v>0.2</v>
      </c>
      <c r="O61" s="0" t="n">
        <v>0.2</v>
      </c>
      <c r="P61" s="0" t="s">
        <v>155</v>
      </c>
      <c r="Q61" s="0" t="n">
        <v>0.1</v>
      </c>
      <c r="R61" s="0" t="n">
        <v>0.1</v>
      </c>
    </row>
    <row r="62" customFormat="false" ht="15.4" hidden="false" customHeight="false" outlineLevel="0" collapsed="false">
      <c r="A62" s="0" t="n">
        <v>15</v>
      </c>
      <c r="B62" s="0" t="s">
        <v>28</v>
      </c>
      <c r="F62" s="0" t="s">
        <v>156</v>
      </c>
      <c r="P62" s="0" t="s">
        <v>157</v>
      </c>
      <c r="Q62" s="0" t="n">
        <v>0.1</v>
      </c>
      <c r="R62" s="0" t="n">
        <v>0.1</v>
      </c>
      <c r="S62" s="0" t="s">
        <v>158</v>
      </c>
      <c r="T62" s="0" t="n">
        <v>1</v>
      </c>
      <c r="U62" s="0" t="n">
        <v>1</v>
      </c>
    </row>
    <row r="63" customFormat="false" ht="15.4" hidden="false" customHeight="false" outlineLevel="0" collapsed="false">
      <c r="B63" s="0" t="s">
        <v>34</v>
      </c>
      <c r="F63" s="0" t="s">
        <v>159</v>
      </c>
      <c r="S63" s="0" t="s">
        <v>160</v>
      </c>
      <c r="T63" s="0" t="n">
        <v>0.8</v>
      </c>
      <c r="U63" s="0" t="n">
        <v>0.8</v>
      </c>
    </row>
    <row r="64" customFormat="false" ht="15.4" hidden="false" customHeight="false" outlineLevel="0" collapsed="false">
      <c r="B64" s="0" t="s">
        <v>37</v>
      </c>
      <c r="F64" s="0" t="s">
        <v>161</v>
      </c>
      <c r="S64" s="0" t="s">
        <v>162</v>
      </c>
      <c r="T64" s="0" t="n">
        <v>0.6</v>
      </c>
      <c r="U64" s="0" t="n">
        <v>0.6</v>
      </c>
    </row>
    <row r="65" customFormat="false" ht="15.4" hidden="false" customHeight="false" outlineLevel="0" collapsed="false">
      <c r="B65" s="0" t="s">
        <v>40</v>
      </c>
      <c r="F65" s="0" t="s">
        <v>163</v>
      </c>
      <c r="S65" s="0" t="s">
        <v>164</v>
      </c>
      <c r="T65" s="0" t="n">
        <v>0.4</v>
      </c>
      <c r="U65" s="0" t="n">
        <v>0.4</v>
      </c>
    </row>
    <row r="66" customFormat="false" ht="15.4" hidden="false" customHeight="false" outlineLevel="0" collapsed="false">
      <c r="B66" s="0" t="s">
        <v>43</v>
      </c>
      <c r="F66" s="0" t="s">
        <v>165</v>
      </c>
      <c r="S66" s="0" t="s">
        <v>166</v>
      </c>
      <c r="T66" s="0" t="n">
        <v>0.2</v>
      </c>
      <c r="U66" s="0" t="n">
        <v>0.2</v>
      </c>
    </row>
    <row r="67" customFormat="false" ht="15.4" hidden="false" customHeight="false" outlineLevel="0" collapsed="false">
      <c r="A67" s="0" t="n">
        <v>16</v>
      </c>
      <c r="B67" s="0" t="s">
        <v>28</v>
      </c>
      <c r="F67" s="0" t="s">
        <v>167</v>
      </c>
      <c r="P67" s="0" t="s">
        <v>168</v>
      </c>
      <c r="Q67" s="0" t="n">
        <v>0.2</v>
      </c>
      <c r="R67" s="0" t="n">
        <v>0.2</v>
      </c>
      <c r="S67" s="0" t="s">
        <v>158</v>
      </c>
      <c r="T67" s="0" t="n">
        <v>1</v>
      </c>
      <c r="U67" s="0" t="n">
        <v>1</v>
      </c>
    </row>
    <row r="68" customFormat="false" ht="15.4" hidden="false" customHeight="false" outlineLevel="0" collapsed="false">
      <c r="B68" s="0" t="s">
        <v>34</v>
      </c>
      <c r="F68" s="0" t="s">
        <v>169</v>
      </c>
      <c r="S68" s="0" t="s">
        <v>160</v>
      </c>
      <c r="T68" s="0" t="n">
        <v>0.8</v>
      </c>
      <c r="U68" s="0" t="n">
        <v>0.8</v>
      </c>
    </row>
    <row r="69" customFormat="false" ht="15.4" hidden="false" customHeight="false" outlineLevel="0" collapsed="false">
      <c r="B69" s="0" t="s">
        <v>37</v>
      </c>
      <c r="F69" s="0" t="s">
        <v>170</v>
      </c>
      <c r="S69" s="0" t="s">
        <v>162</v>
      </c>
      <c r="T69" s="0" t="n">
        <v>0.6</v>
      </c>
      <c r="U69" s="0" t="n">
        <v>0.6</v>
      </c>
    </row>
    <row r="70" customFormat="false" ht="15.4" hidden="false" customHeight="false" outlineLevel="0" collapsed="false">
      <c r="B70" s="0" t="s">
        <v>40</v>
      </c>
      <c r="F70" s="0" t="s">
        <v>171</v>
      </c>
      <c r="S70" s="0" t="s">
        <v>164</v>
      </c>
      <c r="T70" s="0" t="n">
        <v>0.4</v>
      </c>
      <c r="U70" s="0" t="n">
        <v>0.4</v>
      </c>
    </row>
    <row r="71" customFormat="false" ht="15.4" hidden="false" customHeight="false" outlineLevel="0" collapsed="false">
      <c r="B71" s="0" t="s">
        <v>43</v>
      </c>
      <c r="F71" s="0" t="s">
        <v>172</v>
      </c>
      <c r="S71" s="0" t="s">
        <v>166</v>
      </c>
      <c r="T71" s="0" t="n">
        <v>0.2</v>
      </c>
      <c r="U71" s="0" t="n">
        <v>0.2</v>
      </c>
    </row>
    <row r="72" customFormat="false" ht="15.4" hidden="false" customHeight="false" outlineLevel="0" collapsed="false">
      <c r="A72" s="0" t="n">
        <v>17</v>
      </c>
      <c r="B72" s="0" t="s">
        <v>28</v>
      </c>
      <c r="F72" s="0" t="s">
        <v>173</v>
      </c>
      <c r="P72" s="0" t="s">
        <v>174</v>
      </c>
      <c r="Q72" s="0" t="n">
        <v>0.2</v>
      </c>
      <c r="R72" s="0" t="n">
        <v>0.2</v>
      </c>
      <c r="S72" s="0" t="s">
        <v>158</v>
      </c>
      <c r="T72" s="0" t="n">
        <v>1</v>
      </c>
      <c r="U72" s="0" t="n">
        <v>1</v>
      </c>
    </row>
    <row r="73" customFormat="false" ht="15.4" hidden="false" customHeight="false" outlineLevel="0" collapsed="false">
      <c r="B73" s="0" t="s">
        <v>34</v>
      </c>
      <c r="F73" s="0" t="s">
        <v>175</v>
      </c>
      <c r="S73" s="0" t="s">
        <v>160</v>
      </c>
      <c r="T73" s="0" t="n">
        <v>0.8</v>
      </c>
      <c r="U73" s="0" t="n">
        <v>0.8</v>
      </c>
    </row>
    <row r="74" customFormat="false" ht="15.4" hidden="false" customHeight="false" outlineLevel="0" collapsed="false">
      <c r="B74" s="0" t="s">
        <v>37</v>
      </c>
      <c r="F74" s="0" t="s">
        <v>176</v>
      </c>
      <c r="S74" s="0" t="s">
        <v>162</v>
      </c>
      <c r="T74" s="0" t="n">
        <v>0.6</v>
      </c>
      <c r="U74" s="0" t="n">
        <v>0.6</v>
      </c>
    </row>
    <row r="75" customFormat="false" ht="15.4" hidden="false" customHeight="false" outlineLevel="0" collapsed="false">
      <c r="B75" s="0" t="s">
        <v>40</v>
      </c>
      <c r="F75" s="0" t="s">
        <v>177</v>
      </c>
      <c r="S75" s="0" t="s">
        <v>164</v>
      </c>
      <c r="T75" s="0" t="n">
        <v>0.4</v>
      </c>
      <c r="U75" s="0" t="n">
        <v>0.4</v>
      </c>
    </row>
    <row r="76" customFormat="false" ht="15.4" hidden="false" customHeight="false" outlineLevel="0" collapsed="false">
      <c r="B76" s="0" t="s">
        <v>43</v>
      </c>
      <c r="F76" s="0" t="s">
        <v>178</v>
      </c>
      <c r="S76" s="0" t="s">
        <v>166</v>
      </c>
      <c r="T76" s="0" t="n">
        <v>0.2</v>
      </c>
      <c r="U76" s="0" t="n">
        <v>0.2</v>
      </c>
    </row>
    <row r="77" customFormat="false" ht="15.4" hidden="false" customHeight="false" outlineLevel="0" collapsed="false">
      <c r="A77" s="0" t="n">
        <v>18</v>
      </c>
      <c r="B77" s="0" t="s">
        <v>28</v>
      </c>
      <c r="F77" s="0" t="s">
        <v>179</v>
      </c>
      <c r="P77" s="0" t="s">
        <v>180</v>
      </c>
      <c r="Q77" s="0" t="n">
        <v>0.2</v>
      </c>
      <c r="R77" s="0" t="n">
        <v>0.2</v>
      </c>
      <c r="S77" s="0" t="s">
        <v>158</v>
      </c>
      <c r="T77" s="0" t="n">
        <v>1</v>
      </c>
      <c r="U77" s="0" t="n">
        <v>1</v>
      </c>
    </row>
    <row r="78" customFormat="false" ht="15.4" hidden="false" customHeight="false" outlineLevel="0" collapsed="false">
      <c r="B78" s="0" t="s">
        <v>34</v>
      </c>
      <c r="F78" s="0" t="s">
        <v>181</v>
      </c>
      <c r="S78" s="0" t="s">
        <v>160</v>
      </c>
      <c r="T78" s="0" t="n">
        <v>0.8</v>
      </c>
      <c r="U78" s="0" t="n">
        <v>0.8</v>
      </c>
    </row>
    <row r="79" customFormat="false" ht="15.4" hidden="false" customHeight="false" outlineLevel="0" collapsed="false">
      <c r="B79" s="0" t="s">
        <v>37</v>
      </c>
      <c r="F79" s="0" t="s">
        <v>182</v>
      </c>
      <c r="S79" s="0" t="s">
        <v>162</v>
      </c>
      <c r="T79" s="0" t="n">
        <v>0.6</v>
      </c>
      <c r="U79" s="0" t="n">
        <v>0.6</v>
      </c>
    </row>
    <row r="80" customFormat="false" ht="15.4" hidden="false" customHeight="false" outlineLevel="0" collapsed="false">
      <c r="B80" s="0" t="s">
        <v>40</v>
      </c>
      <c r="F80" s="0" t="s">
        <v>183</v>
      </c>
      <c r="S80" s="0" t="s">
        <v>164</v>
      </c>
      <c r="T80" s="0" t="n">
        <v>0.4</v>
      </c>
      <c r="U80" s="0" t="n">
        <v>0.4</v>
      </c>
    </row>
    <row r="81" customFormat="false" ht="15.4" hidden="false" customHeight="false" outlineLevel="0" collapsed="false">
      <c r="B81" s="0" t="s">
        <v>43</v>
      </c>
      <c r="F81" s="0" t="s">
        <v>184</v>
      </c>
      <c r="S81" s="0" t="s">
        <v>166</v>
      </c>
      <c r="T81" s="0" t="n">
        <v>0.2</v>
      </c>
      <c r="U81" s="0" t="n">
        <v>0.2</v>
      </c>
    </row>
    <row r="82" customFormat="false" ht="15.4" hidden="false" customHeight="false" outlineLevel="0" collapsed="false">
      <c r="A82" s="0" t="n">
        <v>19</v>
      </c>
      <c r="F82" s="0" t="s">
        <v>185</v>
      </c>
      <c r="P82" s="0" t="s">
        <v>186</v>
      </c>
      <c r="Q82" s="0" t="n">
        <v>0.1</v>
      </c>
      <c r="R82" s="0" t="n">
        <v>0.1</v>
      </c>
    </row>
    <row r="83" customFormat="false" ht="15.4" hidden="false" customHeight="false" outlineLevel="0" collapsed="false">
      <c r="A83" s="0" t="n">
        <v>20</v>
      </c>
      <c r="F83" s="0" t="s">
        <v>187</v>
      </c>
      <c r="P83" s="0" t="s">
        <v>188</v>
      </c>
      <c r="Q83" s="0" t="n">
        <v>0.1</v>
      </c>
      <c r="R83" s="0" t="n">
        <v>0.1</v>
      </c>
    </row>
    <row r="84" customFormat="false" ht="15.4" hidden="false" customHeight="false" outlineLevel="0" collapsed="false">
      <c r="A84" s="0" t="n">
        <v>21</v>
      </c>
      <c r="B84" s="0" t="s">
        <v>28</v>
      </c>
      <c r="F84" s="0" t="s">
        <v>189</v>
      </c>
      <c r="J84" s="0" t="s">
        <v>190</v>
      </c>
      <c r="K84" s="0" t="n">
        <v>0.4</v>
      </c>
      <c r="L84" s="0" t="n">
        <v>0.65</v>
      </c>
      <c r="M84" s="0" t="s">
        <v>191</v>
      </c>
      <c r="N84" s="0" t="n">
        <v>0.4</v>
      </c>
      <c r="O84" s="0" t="n">
        <v>0.5</v>
      </c>
      <c r="P84" s="0" t="s">
        <v>192</v>
      </c>
      <c r="Q84" s="0" t="n">
        <v>0.1</v>
      </c>
      <c r="R84" s="0" t="n">
        <v>0.1</v>
      </c>
    </row>
    <row r="85" customFormat="false" ht="15.4" hidden="false" customHeight="false" outlineLevel="0" collapsed="false">
      <c r="B85" s="0" t="s">
        <v>34</v>
      </c>
      <c r="F85" s="0" t="s">
        <v>193</v>
      </c>
      <c r="P85" s="0" t="s">
        <v>194</v>
      </c>
      <c r="Q85" s="0" t="n">
        <v>0.2</v>
      </c>
      <c r="R85" s="0" t="n">
        <v>0.2</v>
      </c>
    </row>
    <row r="86" customFormat="false" ht="15.4" hidden="false" customHeight="false" outlineLevel="0" collapsed="false">
      <c r="B86" s="0" t="s">
        <v>37</v>
      </c>
      <c r="F86" s="0" t="s">
        <v>195</v>
      </c>
      <c r="P86" s="0" t="s">
        <v>196</v>
      </c>
      <c r="Q86" s="0" t="n">
        <v>0.2</v>
      </c>
      <c r="R86" s="0" t="n">
        <v>0.2</v>
      </c>
    </row>
    <row r="87" customFormat="false" ht="15.4" hidden="false" customHeight="false" outlineLevel="0" collapsed="false">
      <c r="B87" s="0" t="s">
        <v>40</v>
      </c>
      <c r="F87" s="0" t="s">
        <v>197</v>
      </c>
      <c r="P87" s="0" t="s">
        <v>198</v>
      </c>
      <c r="Q87" s="0" t="n">
        <v>0.2</v>
      </c>
      <c r="R87" s="0" t="n">
        <v>0.2</v>
      </c>
    </row>
    <row r="88" customFormat="false" ht="15.4" hidden="false" customHeight="false" outlineLevel="0" collapsed="false">
      <c r="B88" s="0" t="s">
        <v>43</v>
      </c>
      <c r="F88" s="0" t="s">
        <v>199</v>
      </c>
      <c r="P88" s="0" t="s">
        <v>200</v>
      </c>
      <c r="Q88" s="0" t="n">
        <v>0.2</v>
      </c>
      <c r="R88" s="0" t="n">
        <v>0.2</v>
      </c>
    </row>
    <row r="89" customFormat="false" ht="15.4" hidden="false" customHeight="false" outlineLevel="0" collapsed="false">
      <c r="B89" s="0" t="s">
        <v>201</v>
      </c>
      <c r="F89" s="0" t="s">
        <v>202</v>
      </c>
      <c r="P89" s="0" t="s">
        <v>203</v>
      </c>
      <c r="Q89" s="0" t="n">
        <v>0.1</v>
      </c>
      <c r="R89" s="0" t="n">
        <v>0.1</v>
      </c>
    </row>
    <row r="90" customFormat="false" ht="15.4" hidden="false" customHeight="false" outlineLevel="0" collapsed="false">
      <c r="A90" s="0" t="n">
        <v>22</v>
      </c>
      <c r="B90" s="0" t="s">
        <v>28</v>
      </c>
      <c r="F90" s="0" t="s">
        <v>204</v>
      </c>
      <c r="M90" s="0" t="s">
        <v>205</v>
      </c>
      <c r="N90" s="0" t="n">
        <v>0.4</v>
      </c>
      <c r="O90" s="0" t="n">
        <v>0.5</v>
      </c>
      <c r="P90" s="0" t="s">
        <v>206</v>
      </c>
      <c r="Q90" s="0" t="n">
        <v>0.2</v>
      </c>
      <c r="R90" s="0" t="n">
        <v>0.2</v>
      </c>
    </row>
    <row r="91" customFormat="false" ht="15.4" hidden="false" customHeight="false" outlineLevel="0" collapsed="false">
      <c r="B91" s="0" t="s">
        <v>34</v>
      </c>
      <c r="F91" s="0" t="s">
        <v>207</v>
      </c>
      <c r="P91" s="0" t="s">
        <v>208</v>
      </c>
      <c r="Q91" s="0" t="n">
        <v>0.1</v>
      </c>
      <c r="R91" s="0" t="n">
        <v>0.1</v>
      </c>
    </row>
    <row r="92" customFormat="false" ht="15.4" hidden="false" customHeight="false" outlineLevel="0" collapsed="false">
      <c r="B92" s="0" t="s">
        <v>37</v>
      </c>
      <c r="F92" s="0" t="s">
        <v>209</v>
      </c>
      <c r="P92" s="0" t="s">
        <v>210</v>
      </c>
      <c r="Q92" s="0" t="n">
        <v>0.2</v>
      </c>
      <c r="R92" s="0" t="n">
        <v>0.2</v>
      </c>
    </row>
    <row r="93" customFormat="false" ht="15.4" hidden="false" customHeight="false" outlineLevel="0" collapsed="false">
      <c r="B93" s="0" t="s">
        <v>40</v>
      </c>
      <c r="F93" s="0" t="s">
        <v>211</v>
      </c>
      <c r="P93" s="0" t="s">
        <v>194</v>
      </c>
      <c r="Q93" s="0" t="n">
        <v>0.2</v>
      </c>
      <c r="R93" s="0" t="n">
        <v>0.2</v>
      </c>
    </row>
    <row r="94" customFormat="false" ht="15.4" hidden="false" customHeight="false" outlineLevel="0" collapsed="false">
      <c r="B94" s="0" t="s">
        <v>43</v>
      </c>
      <c r="F94" s="0" t="s">
        <v>212</v>
      </c>
      <c r="P94" s="0" t="s">
        <v>213</v>
      </c>
      <c r="Q94" s="0" t="n">
        <v>0.1</v>
      </c>
      <c r="R94" s="0" t="n">
        <v>0.1</v>
      </c>
    </row>
    <row r="95" customFormat="false" ht="15.4" hidden="false" customHeight="false" outlineLevel="0" collapsed="false">
      <c r="B95" s="0" t="s">
        <v>201</v>
      </c>
      <c r="F95" s="0" t="s">
        <v>214</v>
      </c>
      <c r="P95" s="0" t="s">
        <v>215</v>
      </c>
      <c r="Q95" s="0" t="n">
        <v>0.2</v>
      </c>
      <c r="R95" s="0" t="n">
        <v>0.2</v>
      </c>
    </row>
    <row r="96" customFormat="false" ht="15.4" hidden="false" customHeight="false" outlineLevel="0" collapsed="false">
      <c r="A96" s="0" t="n">
        <v>23</v>
      </c>
      <c r="B96" s="0" t="s">
        <v>28</v>
      </c>
      <c r="F96" s="0" t="s">
        <v>216</v>
      </c>
      <c r="M96" s="0" t="s">
        <v>217</v>
      </c>
      <c r="N96" s="0" t="n">
        <v>0.1</v>
      </c>
      <c r="O96" s="0" t="n">
        <v>0</v>
      </c>
      <c r="P96" s="0" t="s">
        <v>218</v>
      </c>
      <c r="Q96" s="0" t="n">
        <v>0.25</v>
      </c>
      <c r="R96" s="0" t="n">
        <v>0.25</v>
      </c>
    </row>
    <row r="97" customFormat="false" ht="15.4" hidden="false" customHeight="false" outlineLevel="0" collapsed="false">
      <c r="B97" s="0" t="s">
        <v>34</v>
      </c>
      <c r="F97" s="0" t="s">
        <v>219</v>
      </c>
      <c r="P97" s="0" t="s">
        <v>220</v>
      </c>
      <c r="Q97" s="0" t="n">
        <v>0.25</v>
      </c>
      <c r="R97" s="0" t="n">
        <v>0.25</v>
      </c>
    </row>
    <row r="98" customFormat="false" ht="15.4" hidden="false" customHeight="false" outlineLevel="0" collapsed="false">
      <c r="B98" s="0" t="s">
        <v>37</v>
      </c>
      <c r="F98" s="0" t="s">
        <v>221</v>
      </c>
      <c r="P98" s="0" t="s">
        <v>222</v>
      </c>
      <c r="Q98" s="0" t="n">
        <v>0.25</v>
      </c>
      <c r="R98" s="0" t="n">
        <v>0.25</v>
      </c>
    </row>
    <row r="99" customFormat="false" ht="15.4" hidden="false" customHeight="false" outlineLevel="0" collapsed="false">
      <c r="B99" s="0" t="s">
        <v>40</v>
      </c>
      <c r="F99" s="0" t="s">
        <v>223</v>
      </c>
      <c r="P99" s="0" t="s">
        <v>224</v>
      </c>
      <c r="Q99" s="0" t="n">
        <v>0.25</v>
      </c>
      <c r="R99" s="0" t="n">
        <v>0.25</v>
      </c>
    </row>
    <row r="100" customFormat="false" ht="15.4" hidden="false" customHeight="false" outlineLevel="0" collapsed="false">
      <c r="A100" s="0" t="n">
        <v>24</v>
      </c>
      <c r="B100" s="0" t="s">
        <v>28</v>
      </c>
      <c r="F100" s="0" t="s">
        <v>225</v>
      </c>
      <c r="M100" s="0" t="s">
        <v>226</v>
      </c>
      <c r="N100" s="0" t="n">
        <v>0.1</v>
      </c>
      <c r="O100" s="0" t="n">
        <v>0</v>
      </c>
      <c r="P100" s="0" t="s">
        <v>227</v>
      </c>
      <c r="Q100" s="0" t="n">
        <v>0.4</v>
      </c>
      <c r="R100" s="0" t="n">
        <v>0.4</v>
      </c>
    </row>
    <row r="101" customFormat="false" ht="15.4" hidden="false" customHeight="false" outlineLevel="0" collapsed="false">
      <c r="B101" s="0" t="s">
        <v>34</v>
      </c>
      <c r="F101" s="0" t="s">
        <v>228</v>
      </c>
      <c r="P101" s="0" t="s">
        <v>229</v>
      </c>
      <c r="Q101" s="0" t="n">
        <v>0.3</v>
      </c>
      <c r="R101" s="0" t="n">
        <v>0.3</v>
      </c>
    </row>
    <row r="102" customFormat="false" ht="15.4" hidden="false" customHeight="false" outlineLevel="0" collapsed="false">
      <c r="B102" s="0" t="s">
        <v>37</v>
      </c>
      <c r="F102" s="0" t="s">
        <v>230</v>
      </c>
      <c r="P102" s="0" t="s">
        <v>231</v>
      </c>
      <c r="Q102" s="0" t="n">
        <v>0.3</v>
      </c>
      <c r="R102" s="0" t="n">
        <v>0.3</v>
      </c>
    </row>
    <row r="103" customFormat="false" ht="15.4" hidden="false" customHeight="false" outlineLevel="0" collapsed="false">
      <c r="A103" s="0" t="n">
        <v>25</v>
      </c>
      <c r="B103" s="0" t="s">
        <v>28</v>
      </c>
      <c r="F103" s="0" t="s">
        <v>232</v>
      </c>
      <c r="J103" s="0" t="s">
        <v>233</v>
      </c>
      <c r="K103" s="0" t="n">
        <v>0.2</v>
      </c>
      <c r="L103" s="0" t="n">
        <v>0.35</v>
      </c>
      <c r="M103" s="0" t="s">
        <v>234</v>
      </c>
      <c r="N103" s="0" t="n">
        <v>0.5</v>
      </c>
      <c r="O103" s="0" t="n">
        <v>1</v>
      </c>
      <c r="P103" s="0" t="s">
        <v>235</v>
      </c>
      <c r="Q103" s="0" t="n">
        <v>0.2</v>
      </c>
      <c r="R103" s="0" t="n">
        <v>0.2</v>
      </c>
      <c r="S103" s="0" t="s">
        <v>236</v>
      </c>
      <c r="T103" s="0" t="n">
        <v>0.5</v>
      </c>
      <c r="U103" s="0" t="n">
        <v>0.5</v>
      </c>
    </row>
    <row r="104" customFormat="false" ht="15.4" hidden="false" customHeight="false" outlineLevel="0" collapsed="false">
      <c r="B104" s="0" t="s">
        <v>34</v>
      </c>
      <c r="F104" s="0" t="s">
        <v>237</v>
      </c>
      <c r="S104" s="0" t="s">
        <v>238</v>
      </c>
      <c r="T104" s="0" t="n">
        <v>0.5</v>
      </c>
      <c r="U104" s="0" t="n">
        <v>0.5</v>
      </c>
    </row>
    <row r="105" customFormat="false" ht="15.4" hidden="false" customHeight="false" outlineLevel="0" collapsed="false">
      <c r="A105" s="0" t="n">
        <v>26</v>
      </c>
      <c r="F105" s="0" t="s">
        <v>239</v>
      </c>
      <c r="P105" s="0" t="s">
        <v>240</v>
      </c>
      <c r="Q105" s="0" t="n">
        <v>0.4</v>
      </c>
      <c r="R105" s="0" t="n">
        <v>0.4</v>
      </c>
    </row>
    <row r="106" customFormat="false" ht="15.4" hidden="false" customHeight="false" outlineLevel="0" collapsed="false">
      <c r="A106" s="0" t="n">
        <v>27</v>
      </c>
      <c r="F106" s="0" t="s">
        <v>241</v>
      </c>
      <c r="P106" s="0" t="s">
        <v>242</v>
      </c>
      <c r="Q106" s="0" t="n">
        <v>0.4</v>
      </c>
      <c r="R106" s="0" t="n">
        <v>0.4</v>
      </c>
    </row>
    <row r="107" customFormat="false" ht="15.4" hidden="false" customHeight="false" outlineLevel="0" collapsed="false">
      <c r="A107" s="0" t="n">
        <v>28</v>
      </c>
      <c r="B107" s="0" t="s">
        <v>28</v>
      </c>
      <c r="F107" s="0" t="s">
        <v>243</v>
      </c>
      <c r="M107" s="0" t="s">
        <v>244</v>
      </c>
      <c r="N107" s="0" t="n">
        <v>0.5</v>
      </c>
      <c r="O107" s="0" t="n">
        <v>0</v>
      </c>
      <c r="P107" s="0" t="s">
        <v>245</v>
      </c>
      <c r="Q107" s="0" t="n">
        <v>0.1</v>
      </c>
      <c r="R107" s="0" t="n">
        <v>0.1</v>
      </c>
      <c r="S107" s="0" t="s">
        <v>246</v>
      </c>
      <c r="T107" s="0" t="n">
        <v>1</v>
      </c>
      <c r="U107" s="0" t="n">
        <v>1</v>
      </c>
    </row>
    <row r="108" customFormat="false" ht="15.4" hidden="false" customHeight="false" outlineLevel="0" collapsed="false">
      <c r="B108" s="0" t="s">
        <v>34</v>
      </c>
      <c r="F108" s="0" t="s">
        <v>247</v>
      </c>
      <c r="S108" s="0" t="s">
        <v>248</v>
      </c>
      <c r="T108" s="0" t="n">
        <v>0.8</v>
      </c>
      <c r="U108" s="0" t="n">
        <v>0.8</v>
      </c>
    </row>
    <row r="109" customFormat="false" ht="15.4" hidden="false" customHeight="false" outlineLevel="0" collapsed="false">
      <c r="B109" s="0" t="s">
        <v>37</v>
      </c>
      <c r="F109" s="0" t="s">
        <v>249</v>
      </c>
      <c r="S109" s="0" t="s">
        <v>250</v>
      </c>
      <c r="T109" s="0" t="n">
        <v>0.6</v>
      </c>
      <c r="U109" s="0" t="n">
        <v>0.6</v>
      </c>
    </row>
    <row r="110" customFormat="false" ht="15.4" hidden="false" customHeight="false" outlineLevel="0" collapsed="false">
      <c r="B110" s="0" t="s">
        <v>40</v>
      </c>
      <c r="F110" s="0" t="s">
        <v>251</v>
      </c>
      <c r="S110" s="0" t="s">
        <v>252</v>
      </c>
      <c r="T110" s="0" t="n">
        <v>0.4</v>
      </c>
      <c r="U110" s="0" t="n">
        <v>0.4</v>
      </c>
    </row>
    <row r="111" customFormat="false" ht="15.4" hidden="false" customHeight="false" outlineLevel="0" collapsed="false">
      <c r="B111" s="0" t="s">
        <v>43</v>
      </c>
      <c r="F111" s="0" t="s">
        <v>253</v>
      </c>
      <c r="S111" s="0" t="s">
        <v>254</v>
      </c>
      <c r="T111" s="0" t="n">
        <v>0.2</v>
      </c>
      <c r="U111" s="0" t="n">
        <v>0.2</v>
      </c>
    </row>
    <row r="112" customFormat="false" ht="15.4" hidden="false" customHeight="false" outlineLevel="0" collapsed="false">
      <c r="A112" s="0" t="n">
        <v>29</v>
      </c>
      <c r="B112" s="0" t="s">
        <v>28</v>
      </c>
      <c r="F112" s="0" t="s">
        <v>255</v>
      </c>
      <c r="P112" s="0" t="s">
        <v>256</v>
      </c>
      <c r="Q112" s="0" t="n">
        <v>0.1</v>
      </c>
      <c r="R112" s="0" t="n">
        <v>0.1</v>
      </c>
      <c r="S112" s="0" t="s">
        <v>257</v>
      </c>
      <c r="T112" s="0" t="n">
        <v>0.5</v>
      </c>
      <c r="U112" s="0" t="n">
        <v>0.5</v>
      </c>
    </row>
    <row r="113" customFormat="false" ht="15.4" hidden="false" customHeight="false" outlineLevel="0" collapsed="false">
      <c r="B113" s="0" t="s">
        <v>34</v>
      </c>
      <c r="F113" s="0" t="s">
        <v>258</v>
      </c>
      <c r="S113" s="0" t="s">
        <v>259</v>
      </c>
      <c r="T113" s="0" t="n">
        <v>0.5</v>
      </c>
      <c r="U113" s="0" t="n">
        <v>0.5</v>
      </c>
    </row>
    <row r="114" customFormat="false" ht="15.4" hidden="false" customHeight="false" outlineLevel="0" collapsed="false">
      <c r="A114" s="0" t="n">
        <v>30</v>
      </c>
      <c r="F114" s="0" t="s">
        <v>260</v>
      </c>
      <c r="P114" s="0" t="s">
        <v>261</v>
      </c>
      <c r="Q114" s="0" t="n">
        <v>0.1</v>
      </c>
      <c r="R114" s="0" t="n">
        <v>0.1</v>
      </c>
    </row>
    <row r="115" customFormat="false" ht="15.4" hidden="false" customHeight="false" outlineLevel="0" collapsed="false">
      <c r="A115" s="0" t="n">
        <v>31</v>
      </c>
      <c r="B115" s="0" t="s">
        <v>28</v>
      </c>
      <c r="F115" s="0" t="s">
        <v>262</v>
      </c>
      <c r="P115" s="0" t="s">
        <v>263</v>
      </c>
      <c r="Q115" s="0" t="n">
        <v>0.1</v>
      </c>
      <c r="R115" s="0" t="n">
        <v>0.1</v>
      </c>
      <c r="S115" s="0" t="s">
        <v>264</v>
      </c>
      <c r="T115" s="0" t="n">
        <v>0.5</v>
      </c>
      <c r="U115" s="0" t="n">
        <v>0.5</v>
      </c>
    </row>
    <row r="116" customFormat="false" ht="15.4" hidden="false" customHeight="false" outlineLevel="0" collapsed="false">
      <c r="B116" s="0" t="s">
        <v>34</v>
      </c>
      <c r="F116" s="0" t="s">
        <v>265</v>
      </c>
      <c r="S116" s="0" t="s">
        <v>266</v>
      </c>
      <c r="T116" s="0" t="n">
        <v>0.5</v>
      </c>
      <c r="U116" s="0" t="n">
        <v>0.5</v>
      </c>
    </row>
    <row r="117" customFormat="false" ht="15.4" hidden="false" customHeight="false" outlineLevel="0" collapsed="false">
      <c r="A117" s="0" t="n">
        <v>32</v>
      </c>
      <c r="B117" s="0" t="s">
        <v>28</v>
      </c>
      <c r="F117" s="0" t="s">
        <v>267</v>
      </c>
      <c r="P117" s="0" t="s">
        <v>268</v>
      </c>
      <c r="Q117" s="0" t="n">
        <v>0.1</v>
      </c>
      <c r="R117" s="0" t="n">
        <v>0.1</v>
      </c>
      <c r="S117" s="0" t="s">
        <v>269</v>
      </c>
      <c r="T117" s="0" t="n">
        <v>0.5</v>
      </c>
      <c r="U117" s="0" t="n">
        <v>0.5</v>
      </c>
    </row>
    <row r="118" customFormat="false" ht="15.4" hidden="false" customHeight="false" outlineLevel="0" collapsed="false">
      <c r="B118" s="0" t="s">
        <v>34</v>
      </c>
      <c r="F118" s="0" t="s">
        <v>270</v>
      </c>
      <c r="S118" s="0" t="s">
        <v>271</v>
      </c>
      <c r="T118" s="0" t="n">
        <v>0.5</v>
      </c>
      <c r="U118" s="0" t="n">
        <v>0.5</v>
      </c>
    </row>
    <row r="119" customFormat="false" ht="15.4" hidden="false" customHeight="false" outlineLevel="0" collapsed="false">
      <c r="A119" s="0" t="n">
        <v>33</v>
      </c>
      <c r="F119" s="0" t="s">
        <v>272</v>
      </c>
      <c r="P119" s="0" t="s">
        <v>273</v>
      </c>
      <c r="Q119" s="0" t="n">
        <v>0.1</v>
      </c>
      <c r="R119" s="0" t="n">
        <v>0.1</v>
      </c>
    </row>
    <row r="120" customFormat="false" ht="15.4" hidden="false" customHeight="false" outlineLevel="0" collapsed="false">
      <c r="A120" s="0" t="n">
        <v>34</v>
      </c>
      <c r="F120" s="0" t="s">
        <v>274</v>
      </c>
      <c r="P120" s="0" t="s">
        <v>275</v>
      </c>
      <c r="Q120" s="0" t="n">
        <v>0.1</v>
      </c>
      <c r="R120" s="0" t="n">
        <v>0.1</v>
      </c>
    </row>
    <row r="121" customFormat="false" ht="15.4" hidden="false" customHeight="false" outlineLevel="0" collapsed="false">
      <c r="A121" s="0" t="n">
        <v>35</v>
      </c>
      <c r="B121" s="0" t="s">
        <v>28</v>
      </c>
      <c r="F121" s="0" t="s">
        <v>276</v>
      </c>
      <c r="P121" s="0" t="s">
        <v>277</v>
      </c>
      <c r="Q121" s="0" t="n">
        <v>0.2</v>
      </c>
      <c r="R121" s="0" t="n">
        <v>0.2</v>
      </c>
      <c r="S121" s="0" t="s">
        <v>278</v>
      </c>
      <c r="T121" s="0" t="n">
        <v>0.25</v>
      </c>
      <c r="U121" s="0" t="n">
        <v>0.25</v>
      </c>
    </row>
    <row r="122" customFormat="false" ht="15.4" hidden="false" customHeight="false" outlineLevel="0" collapsed="false">
      <c r="B122" s="0" t="s">
        <v>34</v>
      </c>
      <c r="F122" s="0" t="s">
        <v>279</v>
      </c>
      <c r="S122" s="0" t="s">
        <v>280</v>
      </c>
      <c r="T122" s="0" t="n">
        <v>0.25</v>
      </c>
      <c r="U122" s="0" t="n">
        <v>0.25</v>
      </c>
    </row>
    <row r="123" customFormat="false" ht="15.4" hidden="false" customHeight="false" outlineLevel="0" collapsed="false">
      <c r="B123" s="0" t="s">
        <v>37</v>
      </c>
      <c r="F123" s="0" t="s">
        <v>281</v>
      </c>
      <c r="S123" s="0" t="s">
        <v>282</v>
      </c>
      <c r="T123" s="0" t="n">
        <v>0.25</v>
      </c>
      <c r="U123" s="0" t="n">
        <v>0.25</v>
      </c>
    </row>
    <row r="124" customFormat="false" ht="15.4" hidden="false" customHeight="false" outlineLevel="0" collapsed="false">
      <c r="B124" s="0" t="s">
        <v>40</v>
      </c>
      <c r="F124" s="0" t="s">
        <v>283</v>
      </c>
      <c r="S124" s="0" t="s">
        <v>284</v>
      </c>
      <c r="T124" s="0" t="n">
        <v>0.25</v>
      </c>
      <c r="U124" s="0" t="n">
        <v>0.25</v>
      </c>
    </row>
    <row r="125" customFormat="false" ht="15.4" hidden="false" customHeight="false" outlineLevel="0" collapsed="false">
      <c r="A125" s="0" t="n">
        <v>36</v>
      </c>
      <c r="F125" s="0" t="s">
        <v>285</v>
      </c>
      <c r="P125" s="0" t="s">
        <v>286</v>
      </c>
      <c r="Q125" s="0" t="n">
        <v>0.1</v>
      </c>
      <c r="R125" s="0" t="n">
        <v>0.1</v>
      </c>
    </row>
    <row r="126" customFormat="false" ht="15.4" hidden="false" customHeight="false" outlineLevel="0" collapsed="false">
      <c r="A126" s="0" t="n">
        <v>37</v>
      </c>
      <c r="B126" s="0" t="s">
        <v>28</v>
      </c>
      <c r="C126" s="0" t="n">
        <v>1</v>
      </c>
      <c r="F126" s="0" t="s">
        <v>287</v>
      </c>
      <c r="G126" s="0" t="s">
        <v>288</v>
      </c>
      <c r="H126" s="0" t="n">
        <v>0.6</v>
      </c>
      <c r="I126" s="0" t="n">
        <v>0.6</v>
      </c>
      <c r="J126" s="0" t="s">
        <v>289</v>
      </c>
      <c r="K126" s="0" t="n">
        <v>0.4</v>
      </c>
      <c r="L126" s="0" t="n">
        <v>0.4</v>
      </c>
      <c r="M126" s="0" t="s">
        <v>290</v>
      </c>
      <c r="N126" s="0" t="n">
        <v>0.4</v>
      </c>
      <c r="O126" s="0" t="n">
        <v>0.4</v>
      </c>
      <c r="P126" s="0" t="s">
        <v>291</v>
      </c>
      <c r="Q126" s="0" t="n">
        <v>0.25</v>
      </c>
      <c r="R126" s="0" t="n">
        <v>0.25</v>
      </c>
      <c r="S126" s="0" t="s">
        <v>292</v>
      </c>
      <c r="T126" s="0" t="n">
        <v>0.4</v>
      </c>
      <c r="U126" s="0" t="n">
        <v>0.4</v>
      </c>
      <c r="V126" s="0" t="s">
        <v>293</v>
      </c>
      <c r="W126" s="0" t="n">
        <v>1</v>
      </c>
      <c r="X126" s="0" t="n">
        <v>1</v>
      </c>
    </row>
    <row r="127" customFormat="false" ht="15.4" hidden="false" customHeight="false" outlineLevel="0" collapsed="false">
      <c r="C127" s="0" t="n">
        <v>2</v>
      </c>
      <c r="F127" s="0" t="s">
        <v>294</v>
      </c>
      <c r="V127" s="0" t="s">
        <v>295</v>
      </c>
      <c r="W127" s="0" t="n">
        <v>0.5</v>
      </c>
      <c r="X127" s="0" t="n">
        <v>0.5</v>
      </c>
    </row>
    <row r="128" customFormat="false" ht="15.4" hidden="false" customHeight="false" outlineLevel="0" collapsed="false">
      <c r="C128" s="0" t="n">
        <v>3</v>
      </c>
      <c r="F128" s="0" t="s">
        <v>296</v>
      </c>
      <c r="V128" s="0" t="s">
        <v>297</v>
      </c>
      <c r="W128" s="0" t="n">
        <v>0</v>
      </c>
      <c r="X128" s="0" t="n">
        <v>0</v>
      </c>
    </row>
    <row r="129" customFormat="false" ht="15.4" hidden="false" customHeight="false" outlineLevel="0" collapsed="false">
      <c r="B129" s="0" t="s">
        <v>34</v>
      </c>
      <c r="C129" s="0" t="n">
        <v>1</v>
      </c>
      <c r="F129" s="0" t="s">
        <v>298</v>
      </c>
      <c r="S129" s="0" t="s">
        <v>299</v>
      </c>
      <c r="T129" s="0" t="n">
        <v>0.3</v>
      </c>
      <c r="U129" s="0" t="n">
        <v>0.3</v>
      </c>
      <c r="V129" s="0" t="s">
        <v>293</v>
      </c>
      <c r="W129" s="0" t="n">
        <v>1</v>
      </c>
      <c r="X129" s="0" t="n">
        <v>1</v>
      </c>
    </row>
    <row r="130" customFormat="false" ht="15.4" hidden="false" customHeight="false" outlineLevel="0" collapsed="false">
      <c r="C130" s="0" t="n">
        <v>2</v>
      </c>
      <c r="F130" s="0" t="s">
        <v>300</v>
      </c>
      <c r="V130" s="0" t="s">
        <v>295</v>
      </c>
      <c r="W130" s="0" t="n">
        <v>0.5</v>
      </c>
      <c r="X130" s="0" t="n">
        <v>0.5</v>
      </c>
    </row>
    <row r="131" customFormat="false" ht="15.4" hidden="false" customHeight="false" outlineLevel="0" collapsed="false">
      <c r="C131" s="0" t="n">
        <v>3</v>
      </c>
      <c r="F131" s="0" t="s">
        <v>301</v>
      </c>
      <c r="V131" s="0" t="s">
        <v>302</v>
      </c>
      <c r="W131" s="0" t="n">
        <v>0</v>
      </c>
      <c r="X131" s="0" t="n">
        <v>0</v>
      </c>
    </row>
    <row r="132" customFormat="false" ht="15.4" hidden="false" customHeight="false" outlineLevel="0" collapsed="false">
      <c r="B132" s="0" t="s">
        <v>37</v>
      </c>
      <c r="C132" s="0" t="n">
        <v>1</v>
      </c>
      <c r="F132" s="0" t="s">
        <v>303</v>
      </c>
      <c r="S132" s="0" t="s">
        <v>304</v>
      </c>
      <c r="T132" s="0" t="n">
        <v>0.3</v>
      </c>
      <c r="U132" s="0" t="n">
        <v>0.3</v>
      </c>
      <c r="V132" s="0" t="s">
        <v>293</v>
      </c>
      <c r="W132" s="0" t="n">
        <v>1</v>
      </c>
      <c r="X132" s="0" t="n">
        <v>1</v>
      </c>
    </row>
    <row r="133" customFormat="false" ht="15.4" hidden="false" customHeight="false" outlineLevel="0" collapsed="false">
      <c r="C133" s="0" t="n">
        <v>2</v>
      </c>
      <c r="F133" s="0" t="s">
        <v>305</v>
      </c>
      <c r="V133" s="0" t="s">
        <v>295</v>
      </c>
      <c r="W133" s="0" t="n">
        <v>0.5</v>
      </c>
      <c r="X133" s="0" t="n">
        <v>0.5</v>
      </c>
    </row>
    <row r="134" customFormat="false" ht="15.4" hidden="false" customHeight="false" outlineLevel="0" collapsed="false">
      <c r="C134" s="0" t="n">
        <v>3</v>
      </c>
      <c r="F134" s="0" t="s">
        <v>306</v>
      </c>
      <c r="V134" s="0" t="s">
        <v>307</v>
      </c>
      <c r="W134" s="0" t="n">
        <v>0</v>
      </c>
      <c r="X134" s="0" t="n">
        <v>0</v>
      </c>
    </row>
    <row r="135" customFormat="false" ht="15.4" hidden="false" customHeight="false" outlineLevel="0" collapsed="false">
      <c r="A135" s="0" t="n">
        <v>38</v>
      </c>
      <c r="B135" s="0" t="s">
        <v>28</v>
      </c>
      <c r="F135" s="0" t="s">
        <v>308</v>
      </c>
      <c r="P135" s="0" t="s">
        <v>309</v>
      </c>
      <c r="Q135" s="0" t="n">
        <v>0.15</v>
      </c>
      <c r="R135" s="0" t="n">
        <v>0.15</v>
      </c>
      <c r="S135" s="0" t="s">
        <v>293</v>
      </c>
      <c r="T135" s="0" t="n">
        <v>1</v>
      </c>
      <c r="U135" s="0" t="n">
        <v>1</v>
      </c>
    </row>
    <row r="136" customFormat="false" ht="15.4" hidden="false" customHeight="false" outlineLevel="0" collapsed="false">
      <c r="B136" s="0" t="s">
        <v>34</v>
      </c>
      <c r="F136" s="0" t="s">
        <v>310</v>
      </c>
      <c r="S136" s="0" t="s">
        <v>295</v>
      </c>
      <c r="T136" s="0" t="n">
        <v>0.5</v>
      </c>
      <c r="U136" s="0" t="n">
        <v>0.5</v>
      </c>
    </row>
    <row r="137" customFormat="false" ht="15.4" hidden="false" customHeight="false" outlineLevel="0" collapsed="false">
      <c r="B137" s="0" t="s">
        <v>37</v>
      </c>
      <c r="F137" s="0" t="s">
        <v>311</v>
      </c>
      <c r="S137" s="0" t="s">
        <v>312</v>
      </c>
      <c r="T137" s="0" t="n">
        <v>0</v>
      </c>
      <c r="U137" s="0" t="n">
        <v>0</v>
      </c>
    </row>
    <row r="138" customFormat="false" ht="15.4" hidden="false" customHeight="false" outlineLevel="0" collapsed="false">
      <c r="A138" s="0" t="n">
        <v>39</v>
      </c>
      <c r="B138" s="0" t="s">
        <v>28</v>
      </c>
      <c r="F138" s="0" t="s">
        <v>313</v>
      </c>
      <c r="P138" s="0" t="s">
        <v>314</v>
      </c>
      <c r="Q138" s="0" t="n">
        <v>0.15</v>
      </c>
      <c r="R138" s="0" t="n">
        <v>0.15</v>
      </c>
      <c r="S138" s="0" t="s">
        <v>293</v>
      </c>
      <c r="T138" s="0" t="n">
        <v>1</v>
      </c>
      <c r="U138" s="0" t="n">
        <v>1</v>
      </c>
    </row>
    <row r="139" customFormat="false" ht="15.4" hidden="false" customHeight="false" outlineLevel="0" collapsed="false">
      <c r="B139" s="0" t="s">
        <v>34</v>
      </c>
      <c r="F139" s="0" t="s">
        <v>315</v>
      </c>
      <c r="S139" s="0" t="s">
        <v>295</v>
      </c>
      <c r="T139" s="0" t="n">
        <v>0.5</v>
      </c>
      <c r="U139" s="0" t="n">
        <v>0.5</v>
      </c>
    </row>
    <row r="140" customFormat="false" ht="15.4" hidden="false" customHeight="false" outlineLevel="0" collapsed="false">
      <c r="B140" s="0" t="s">
        <v>37</v>
      </c>
      <c r="F140" s="0" t="s">
        <v>316</v>
      </c>
      <c r="S140" s="0" t="s">
        <v>317</v>
      </c>
      <c r="T140" s="0" t="n">
        <v>0</v>
      </c>
      <c r="U140" s="0" t="n">
        <v>0</v>
      </c>
    </row>
    <row r="141" customFormat="false" ht="15.4" hidden="false" customHeight="false" outlineLevel="0" collapsed="false">
      <c r="A141" s="0" t="n">
        <v>40</v>
      </c>
      <c r="B141" s="0" t="s">
        <v>28</v>
      </c>
      <c r="F141" s="0" t="s">
        <v>318</v>
      </c>
      <c r="P141" s="0" t="s">
        <v>319</v>
      </c>
      <c r="Q141" s="0" t="n">
        <v>0.15</v>
      </c>
      <c r="R141" s="0" t="n">
        <v>0.15</v>
      </c>
      <c r="S141" s="0" t="s">
        <v>293</v>
      </c>
      <c r="T141" s="0" t="n">
        <v>1</v>
      </c>
      <c r="U141" s="0" t="n">
        <v>1</v>
      </c>
    </row>
    <row r="142" customFormat="false" ht="15.4" hidden="false" customHeight="false" outlineLevel="0" collapsed="false">
      <c r="B142" s="0" t="s">
        <v>34</v>
      </c>
      <c r="F142" s="0" t="s">
        <v>320</v>
      </c>
      <c r="S142" s="0" t="s">
        <v>295</v>
      </c>
      <c r="T142" s="0" t="n">
        <v>0.5</v>
      </c>
      <c r="U142" s="0" t="n">
        <v>0.5</v>
      </c>
    </row>
    <row r="143" customFormat="false" ht="15.4" hidden="false" customHeight="false" outlineLevel="0" collapsed="false">
      <c r="B143" s="0" t="s">
        <v>37</v>
      </c>
      <c r="F143" s="0" t="s">
        <v>321</v>
      </c>
      <c r="S143" s="0" t="s">
        <v>322</v>
      </c>
      <c r="T143" s="0" t="n">
        <v>0</v>
      </c>
      <c r="U143" s="0" t="n">
        <v>0</v>
      </c>
    </row>
    <row r="144" customFormat="false" ht="15.4" hidden="false" customHeight="false" outlineLevel="0" collapsed="false">
      <c r="A144" s="0" t="n">
        <v>41</v>
      </c>
      <c r="B144" s="0" t="s">
        <v>28</v>
      </c>
      <c r="F144" s="0" t="s">
        <v>323</v>
      </c>
      <c r="P144" s="0" t="s">
        <v>324</v>
      </c>
      <c r="Q144" s="0" t="n">
        <v>0.15</v>
      </c>
      <c r="R144" s="0" t="n">
        <v>0.15</v>
      </c>
      <c r="S144" s="0" t="s">
        <v>293</v>
      </c>
      <c r="T144" s="0" t="n">
        <v>1</v>
      </c>
      <c r="U144" s="0" t="n">
        <v>1</v>
      </c>
    </row>
    <row r="145" customFormat="false" ht="15.4" hidden="false" customHeight="false" outlineLevel="0" collapsed="false">
      <c r="B145" s="0" t="s">
        <v>34</v>
      </c>
      <c r="F145" s="0" t="s">
        <v>325</v>
      </c>
      <c r="S145" s="0" t="s">
        <v>295</v>
      </c>
      <c r="T145" s="0" t="n">
        <v>0.5</v>
      </c>
      <c r="U145" s="0" t="n">
        <v>0.5</v>
      </c>
    </row>
    <row r="146" customFormat="false" ht="15.4" hidden="false" customHeight="false" outlineLevel="0" collapsed="false">
      <c r="B146" s="0" t="s">
        <v>37</v>
      </c>
      <c r="F146" s="0" t="s">
        <v>326</v>
      </c>
      <c r="S146" s="0" t="s">
        <v>327</v>
      </c>
      <c r="T146" s="0" t="n">
        <v>0</v>
      </c>
      <c r="U146" s="0" t="n">
        <v>0</v>
      </c>
    </row>
    <row r="147" customFormat="false" ht="15.4" hidden="false" customHeight="false" outlineLevel="0" collapsed="false">
      <c r="A147" s="0" t="n">
        <v>42</v>
      </c>
      <c r="B147" s="0" t="s">
        <v>28</v>
      </c>
      <c r="F147" s="0" t="s">
        <v>328</v>
      </c>
      <c r="P147" s="0" t="s">
        <v>329</v>
      </c>
      <c r="Q147" s="0" t="n">
        <v>0.15</v>
      </c>
      <c r="R147" s="0" t="n">
        <v>0.15</v>
      </c>
      <c r="S147" s="0" t="s">
        <v>293</v>
      </c>
      <c r="T147" s="0" t="n">
        <v>1</v>
      </c>
      <c r="U147" s="0" t="n">
        <v>1</v>
      </c>
    </row>
    <row r="148" customFormat="false" ht="15.4" hidden="false" customHeight="false" outlineLevel="0" collapsed="false">
      <c r="B148" s="0" t="s">
        <v>34</v>
      </c>
      <c r="F148" s="0" t="s">
        <v>330</v>
      </c>
      <c r="S148" s="0" t="s">
        <v>295</v>
      </c>
      <c r="T148" s="0" t="n">
        <v>0.5</v>
      </c>
      <c r="U148" s="0" t="n">
        <v>0.5</v>
      </c>
    </row>
    <row r="149" customFormat="false" ht="15.4" hidden="false" customHeight="false" outlineLevel="0" collapsed="false">
      <c r="B149" s="0" t="s">
        <v>37</v>
      </c>
      <c r="F149" s="0" t="s">
        <v>331</v>
      </c>
      <c r="S149" s="0" t="s">
        <v>327</v>
      </c>
      <c r="T149" s="0" t="n">
        <v>0</v>
      </c>
      <c r="U149" s="0" t="n">
        <v>0</v>
      </c>
    </row>
    <row r="150" customFormat="false" ht="15.4" hidden="false" customHeight="false" outlineLevel="0" collapsed="false">
      <c r="A150" s="0" t="n">
        <v>43</v>
      </c>
      <c r="F150" s="0" t="s">
        <v>332</v>
      </c>
      <c r="M150" s="0" t="s">
        <v>333</v>
      </c>
      <c r="N150" s="0" t="n">
        <v>0.2</v>
      </c>
      <c r="O150" s="0" t="n">
        <v>0.2</v>
      </c>
      <c r="P150" s="0" t="s">
        <v>334</v>
      </c>
      <c r="Q150" s="0" t="n">
        <v>0.15</v>
      </c>
      <c r="R150" s="0" t="n">
        <v>0.15</v>
      </c>
    </row>
    <row r="151" customFormat="false" ht="15.4" hidden="false" customHeight="false" outlineLevel="0" collapsed="false">
      <c r="A151" s="0" t="n">
        <v>44</v>
      </c>
      <c r="F151" s="0" t="s">
        <v>335</v>
      </c>
      <c r="P151" s="0" t="s">
        <v>336</v>
      </c>
      <c r="Q151" s="0" t="n">
        <v>0.1</v>
      </c>
      <c r="R151" s="0" t="n">
        <v>0.1</v>
      </c>
    </row>
    <row r="152" customFormat="false" ht="15.4" hidden="false" customHeight="false" outlineLevel="0" collapsed="false">
      <c r="A152" s="0" t="n">
        <v>45</v>
      </c>
      <c r="F152" s="0" t="s">
        <v>337</v>
      </c>
      <c r="P152" s="0" t="s">
        <v>338</v>
      </c>
      <c r="Q152" s="0" t="n">
        <v>0.2</v>
      </c>
      <c r="R152" s="0" t="n">
        <v>0.2</v>
      </c>
    </row>
    <row r="153" customFormat="false" ht="15.4" hidden="false" customHeight="false" outlineLevel="0" collapsed="false">
      <c r="A153" s="0" t="n">
        <v>46</v>
      </c>
      <c r="F153" s="0" t="s">
        <v>339</v>
      </c>
      <c r="P153" s="0" t="s">
        <v>340</v>
      </c>
      <c r="Q153" s="0" t="n">
        <v>0.1</v>
      </c>
      <c r="R153" s="0" t="n">
        <v>0.1</v>
      </c>
    </row>
    <row r="154" customFormat="false" ht="15.4" hidden="false" customHeight="false" outlineLevel="0" collapsed="false">
      <c r="A154" s="0" t="n">
        <v>47</v>
      </c>
      <c r="F154" s="0" t="s">
        <v>341</v>
      </c>
      <c r="P154" s="0" t="s">
        <v>342</v>
      </c>
      <c r="Q154" s="0" t="n">
        <v>0.1</v>
      </c>
      <c r="R154" s="0" t="n">
        <v>0.1</v>
      </c>
    </row>
    <row r="155" customFormat="false" ht="15.4" hidden="false" customHeight="false" outlineLevel="0" collapsed="false">
      <c r="A155" s="0" t="n">
        <v>48</v>
      </c>
      <c r="F155" s="0" t="s">
        <v>343</v>
      </c>
      <c r="P155" s="0" t="s">
        <v>344</v>
      </c>
      <c r="Q155" s="0" t="n">
        <v>0.1</v>
      </c>
      <c r="R155" s="0" t="n">
        <v>0.1</v>
      </c>
    </row>
    <row r="156" customFormat="false" ht="15.4" hidden="false" customHeight="false" outlineLevel="0" collapsed="false">
      <c r="A156" s="0" t="n">
        <v>49</v>
      </c>
      <c r="F156" s="0" t="s">
        <v>345</v>
      </c>
      <c r="P156" s="0" t="s">
        <v>346</v>
      </c>
      <c r="Q156" s="0" t="n">
        <v>0.1</v>
      </c>
      <c r="R156" s="0" t="n">
        <v>0.1</v>
      </c>
    </row>
    <row r="157" customFormat="false" ht="15.4" hidden="false" customHeight="false" outlineLevel="0" collapsed="false">
      <c r="A157" s="0" t="n">
        <v>50</v>
      </c>
      <c r="B157" s="0" t="s">
        <v>28</v>
      </c>
      <c r="F157" s="0" t="s">
        <v>347</v>
      </c>
      <c r="P157" s="0" t="s">
        <v>348</v>
      </c>
      <c r="Q157" s="0" t="n">
        <v>0.15</v>
      </c>
      <c r="R157" s="0" t="n">
        <v>0.15</v>
      </c>
      <c r="S157" s="0" t="s">
        <v>349</v>
      </c>
      <c r="T157" s="0" t="n">
        <v>0.2</v>
      </c>
      <c r="U157" s="0" t="n">
        <v>0.2</v>
      </c>
    </row>
    <row r="158" customFormat="false" ht="15.4" hidden="false" customHeight="false" outlineLevel="0" collapsed="false">
      <c r="B158" s="0" t="s">
        <v>34</v>
      </c>
      <c r="F158" s="0" t="s">
        <v>350</v>
      </c>
      <c r="S158" s="0" t="s">
        <v>351</v>
      </c>
      <c r="T158" s="0" t="n">
        <v>0.2</v>
      </c>
      <c r="U158" s="0" t="n">
        <v>0.2</v>
      </c>
    </row>
    <row r="159" customFormat="false" ht="15.4" hidden="false" customHeight="false" outlineLevel="0" collapsed="false">
      <c r="B159" s="0" t="s">
        <v>37</v>
      </c>
      <c r="F159" s="0" t="s">
        <v>352</v>
      </c>
      <c r="S159" s="0" t="s">
        <v>353</v>
      </c>
      <c r="T159" s="0" t="n">
        <v>0.2</v>
      </c>
      <c r="U159" s="0" t="n">
        <v>0.2</v>
      </c>
    </row>
    <row r="160" customFormat="false" ht="15.4" hidden="false" customHeight="false" outlineLevel="0" collapsed="false">
      <c r="B160" s="0" t="s">
        <v>40</v>
      </c>
      <c r="F160" s="0" t="s">
        <v>354</v>
      </c>
      <c r="S160" s="0" t="s">
        <v>355</v>
      </c>
      <c r="T160" s="0" t="n">
        <v>0.2</v>
      </c>
      <c r="U160" s="0" t="n">
        <v>0.2</v>
      </c>
    </row>
    <row r="161" customFormat="false" ht="15.4" hidden="false" customHeight="false" outlineLevel="0" collapsed="false">
      <c r="B161" s="0" t="s">
        <v>43</v>
      </c>
      <c r="F161" s="0" t="s">
        <v>356</v>
      </c>
      <c r="S161" s="0" t="s">
        <v>357</v>
      </c>
      <c r="T161" s="0" t="n">
        <v>0.2</v>
      </c>
      <c r="U161" s="0" t="n">
        <v>0.2</v>
      </c>
    </row>
    <row r="162" customFormat="false" ht="15.4" hidden="false" customHeight="false" outlineLevel="0" collapsed="false">
      <c r="A162" s="0" t="n">
        <v>51</v>
      </c>
      <c r="F162" s="0" t="s">
        <v>358</v>
      </c>
      <c r="M162" s="0" t="s">
        <v>359</v>
      </c>
      <c r="N162" s="0" t="n">
        <v>0.4</v>
      </c>
      <c r="O162" s="0" t="n">
        <v>0.4</v>
      </c>
      <c r="P162" s="0" t="s">
        <v>360</v>
      </c>
      <c r="Q162" s="0" t="n">
        <v>0.2</v>
      </c>
      <c r="R162" s="0" t="n">
        <v>0.2</v>
      </c>
    </row>
    <row r="163" customFormat="false" ht="15.4" hidden="false" customHeight="false" outlineLevel="0" collapsed="false">
      <c r="A163" s="0" t="n">
        <v>52</v>
      </c>
      <c r="F163" s="0" t="s">
        <v>361</v>
      </c>
      <c r="P163" s="0" t="s">
        <v>362</v>
      </c>
      <c r="Q163" s="0" t="n">
        <v>0.1</v>
      </c>
      <c r="R163" s="0" t="n">
        <v>0.1</v>
      </c>
    </row>
    <row r="164" customFormat="false" ht="15.4" hidden="false" customHeight="false" outlineLevel="0" collapsed="false">
      <c r="A164" s="0" t="n">
        <v>53</v>
      </c>
      <c r="F164" s="0" t="s">
        <v>363</v>
      </c>
      <c r="P164" s="0" t="s">
        <v>364</v>
      </c>
      <c r="Q164" s="0" t="n">
        <v>0.2</v>
      </c>
      <c r="R164" s="0" t="n">
        <v>0.2</v>
      </c>
    </row>
    <row r="165" customFormat="false" ht="15.4" hidden="false" customHeight="false" outlineLevel="0" collapsed="false">
      <c r="A165" s="0" t="n">
        <v>54</v>
      </c>
      <c r="F165" s="0" t="s">
        <v>365</v>
      </c>
      <c r="P165" s="0" t="s">
        <v>366</v>
      </c>
      <c r="Q165" s="0" t="n">
        <v>0.1</v>
      </c>
      <c r="R165" s="0" t="n">
        <v>0.1</v>
      </c>
    </row>
    <row r="166" customFormat="false" ht="15.4" hidden="false" customHeight="false" outlineLevel="0" collapsed="false">
      <c r="A166" s="0" t="n">
        <v>55</v>
      </c>
      <c r="F166" s="0" t="s">
        <v>367</v>
      </c>
      <c r="P166" s="0" t="s">
        <v>368</v>
      </c>
      <c r="Q166" s="0" t="n">
        <v>0.2</v>
      </c>
      <c r="R166" s="0" t="n">
        <v>0.2</v>
      </c>
    </row>
    <row r="167" customFormat="false" ht="15.4" hidden="false" customHeight="false" outlineLevel="0" collapsed="false">
      <c r="A167" s="0" t="n">
        <v>56</v>
      </c>
      <c r="B167" s="0" t="s">
        <v>28</v>
      </c>
      <c r="F167" s="0" t="s">
        <v>369</v>
      </c>
      <c r="P167" s="0" t="s">
        <v>370</v>
      </c>
      <c r="Q167" s="0" t="n">
        <v>0.1</v>
      </c>
      <c r="R167" s="0" t="n">
        <v>0.1</v>
      </c>
    </row>
    <row r="168" customFormat="false" ht="15.4" hidden="false" customHeight="false" outlineLevel="0" collapsed="false">
      <c r="B168" s="0" t="s">
        <v>34</v>
      </c>
      <c r="F168" s="0" t="s">
        <v>371</v>
      </c>
      <c r="P168" s="0" t="s">
        <v>372</v>
      </c>
      <c r="Q168" s="0" t="n">
        <v>0.1</v>
      </c>
      <c r="R168" s="0" t="n">
        <v>0.1</v>
      </c>
    </row>
    <row r="169" customFormat="false" ht="15.4" hidden="false" customHeight="false" outlineLevel="0" collapsed="false">
      <c r="A169" s="0" t="n">
        <v>57</v>
      </c>
      <c r="F169" s="0" t="s">
        <v>373</v>
      </c>
      <c r="J169" s="0" t="s">
        <v>374</v>
      </c>
      <c r="K169" s="0" t="n">
        <v>0.6</v>
      </c>
      <c r="L169" s="0" t="n">
        <v>0.6</v>
      </c>
      <c r="M169" s="0" t="s">
        <v>375</v>
      </c>
      <c r="N169" s="0" t="n">
        <v>0.4</v>
      </c>
      <c r="O169" s="0" t="n">
        <v>0.4</v>
      </c>
      <c r="P169" s="0" t="s">
        <v>376</v>
      </c>
      <c r="Q169" s="0" t="n">
        <v>0.15</v>
      </c>
      <c r="R169" s="0" t="n">
        <v>0.15</v>
      </c>
    </row>
    <row r="170" customFormat="false" ht="15.4" hidden="false" customHeight="false" outlineLevel="0" collapsed="false">
      <c r="A170" s="0" t="n">
        <v>58</v>
      </c>
      <c r="F170" s="0" t="s">
        <v>377</v>
      </c>
      <c r="P170" s="0" t="s">
        <v>378</v>
      </c>
      <c r="Q170" s="0" t="n">
        <v>0.15</v>
      </c>
      <c r="R170" s="0" t="n">
        <v>0.15</v>
      </c>
    </row>
    <row r="171" customFormat="false" ht="15.4" hidden="false" customHeight="false" outlineLevel="0" collapsed="false">
      <c r="A171" s="0" t="n">
        <v>59</v>
      </c>
      <c r="B171" s="0" t="s">
        <v>28</v>
      </c>
      <c r="F171" s="0" t="s">
        <v>379</v>
      </c>
      <c r="P171" s="0" t="s">
        <v>380</v>
      </c>
      <c r="Q171" s="0" t="n">
        <v>0.15</v>
      </c>
      <c r="R171" s="0" t="n">
        <v>0.15</v>
      </c>
      <c r="S171" s="0" t="s">
        <v>381</v>
      </c>
      <c r="T171" s="0" t="n">
        <v>0.5</v>
      </c>
      <c r="U171" s="0" t="n">
        <v>0.5</v>
      </c>
    </row>
    <row r="172" customFormat="false" ht="15.4" hidden="false" customHeight="false" outlineLevel="0" collapsed="false">
      <c r="B172" s="0" t="s">
        <v>34</v>
      </c>
      <c r="F172" s="0" t="s">
        <v>382</v>
      </c>
      <c r="S172" s="0" t="s">
        <v>383</v>
      </c>
      <c r="T172" s="0" t="n">
        <v>0.5</v>
      </c>
      <c r="U172" s="0" t="n">
        <v>0.5</v>
      </c>
    </row>
    <row r="173" customFormat="false" ht="15.4" hidden="false" customHeight="false" outlineLevel="0" collapsed="false">
      <c r="A173" s="0" t="n">
        <v>60</v>
      </c>
      <c r="F173" s="0" t="s">
        <v>384</v>
      </c>
      <c r="P173" s="0" t="s">
        <v>385</v>
      </c>
      <c r="Q173" s="0" t="n">
        <v>0.15</v>
      </c>
      <c r="R173" s="0" t="n">
        <v>0.15</v>
      </c>
    </row>
    <row r="174" customFormat="false" ht="15.4" hidden="false" customHeight="false" outlineLevel="0" collapsed="false">
      <c r="A174" s="0" t="n">
        <v>61</v>
      </c>
      <c r="F174" s="0" t="s">
        <v>386</v>
      </c>
      <c r="P174" s="0" t="s">
        <v>387</v>
      </c>
      <c r="Q174" s="0" t="n">
        <v>0.15</v>
      </c>
      <c r="R174" s="0" t="n">
        <v>0.15</v>
      </c>
    </row>
    <row r="175" customFormat="false" ht="15.4" hidden="false" customHeight="false" outlineLevel="0" collapsed="false">
      <c r="A175" s="0" t="n">
        <v>62</v>
      </c>
      <c r="B175" s="0" t="s">
        <v>28</v>
      </c>
      <c r="F175" s="0" t="s">
        <v>388</v>
      </c>
      <c r="P175" s="0" t="s">
        <v>389</v>
      </c>
      <c r="Q175" s="0" t="n">
        <v>0.25</v>
      </c>
      <c r="R175" s="0" t="n">
        <v>0.25</v>
      </c>
      <c r="S175" s="0" t="s">
        <v>390</v>
      </c>
      <c r="T175" s="0" t="n">
        <v>1</v>
      </c>
      <c r="U175" s="0" t="n">
        <v>1</v>
      </c>
    </row>
    <row r="176" customFormat="false" ht="15.4" hidden="false" customHeight="false" outlineLevel="0" collapsed="false">
      <c r="B176" s="0" t="s">
        <v>34</v>
      </c>
      <c r="C176" s="0" t="n">
        <v>1</v>
      </c>
      <c r="D176" s="0" t="s">
        <v>28</v>
      </c>
      <c r="E176" s="0" t="n">
        <v>0</v>
      </c>
      <c r="F176" s="0" t="s">
        <v>391</v>
      </c>
      <c r="S176" s="0" t="s">
        <v>392</v>
      </c>
      <c r="T176" s="0" t="n">
        <v>0.5</v>
      </c>
      <c r="U176" s="0" t="n">
        <v>0.5</v>
      </c>
    </row>
    <row r="177" customFormat="false" ht="15.4" hidden="false" customHeight="false" outlineLevel="0" collapsed="false">
      <c r="C177" s="0" t="n">
        <v>1</v>
      </c>
      <c r="E177" s="0" t="n">
        <v>1</v>
      </c>
      <c r="F177" s="0" t="s">
        <v>393</v>
      </c>
      <c r="V177" s="0" t="s">
        <v>394</v>
      </c>
      <c r="Y177" s="0" t="s">
        <v>395</v>
      </c>
      <c r="AB177" s="0" t="s">
        <v>396</v>
      </c>
    </row>
    <row r="178" customFormat="false" ht="15.4" hidden="false" customHeight="false" outlineLevel="0" collapsed="false">
      <c r="C178" s="0" t="n">
        <v>1</v>
      </c>
      <c r="E178" s="0" t="n">
        <v>2</v>
      </c>
      <c r="F178" s="0" t="s">
        <v>397</v>
      </c>
      <c r="AB178" s="0" t="s">
        <v>398</v>
      </c>
    </row>
    <row r="179" customFormat="false" ht="15.4" hidden="false" customHeight="false" outlineLevel="0" collapsed="false">
      <c r="C179" s="0" t="n">
        <v>1</v>
      </c>
      <c r="E179" s="0" t="n">
        <v>3</v>
      </c>
      <c r="F179" s="0" t="s">
        <v>399</v>
      </c>
      <c r="AB179" s="0" t="s">
        <v>400</v>
      </c>
    </row>
    <row r="180" customFormat="false" ht="15.4" hidden="false" customHeight="false" outlineLevel="0" collapsed="false">
      <c r="C180" s="0" t="n">
        <v>1</v>
      </c>
      <c r="D180" s="0" t="s">
        <v>34</v>
      </c>
      <c r="E180" s="0" t="n">
        <v>1</v>
      </c>
      <c r="F180" s="0" t="s">
        <v>401</v>
      </c>
      <c r="Y180" s="0" t="s">
        <v>402</v>
      </c>
      <c r="AB180" s="0" t="s">
        <v>403</v>
      </c>
    </row>
    <row r="181" customFormat="false" ht="15.4" hidden="false" customHeight="false" outlineLevel="0" collapsed="false">
      <c r="C181" s="0" t="n">
        <v>1</v>
      </c>
      <c r="E181" s="0" t="n">
        <v>2</v>
      </c>
      <c r="F181" s="0" t="s">
        <v>404</v>
      </c>
      <c r="AB181" s="0" t="s">
        <v>405</v>
      </c>
    </row>
    <row r="182" customFormat="false" ht="15.4" hidden="false" customHeight="false" outlineLevel="0" collapsed="false">
      <c r="C182" s="0" t="n">
        <v>2</v>
      </c>
      <c r="F182" s="0" t="s">
        <v>406</v>
      </c>
      <c r="V182" s="0" t="s">
        <v>407</v>
      </c>
    </row>
    <row r="183" customFormat="false" ht="15.4" hidden="false" customHeight="false" outlineLevel="0" collapsed="false">
      <c r="A183" s="0" t="n">
        <v>63</v>
      </c>
      <c r="B183" s="0" t="s">
        <v>28</v>
      </c>
      <c r="F183" s="0" t="s">
        <v>408</v>
      </c>
      <c r="M183" s="0" t="s">
        <v>409</v>
      </c>
      <c r="N183" s="0" t="n">
        <v>0.6</v>
      </c>
      <c r="O183" s="0" t="n">
        <v>0.6</v>
      </c>
      <c r="P183" s="0" t="s">
        <v>410</v>
      </c>
      <c r="Q183" s="0" t="n">
        <v>0.2</v>
      </c>
      <c r="R183" s="0" t="n">
        <v>0.2</v>
      </c>
      <c r="S183" s="0" t="s">
        <v>411</v>
      </c>
      <c r="T183" s="0" t="n">
        <v>1</v>
      </c>
      <c r="U183" s="0" t="n">
        <v>1</v>
      </c>
    </row>
    <row r="184" customFormat="false" ht="15.4" hidden="false" customHeight="false" outlineLevel="0" collapsed="false">
      <c r="B184" s="0" t="s">
        <v>34</v>
      </c>
      <c r="F184" s="0" t="s">
        <v>412</v>
      </c>
      <c r="S184" s="0" t="s">
        <v>413</v>
      </c>
      <c r="T184" s="0" t="n">
        <v>0.5</v>
      </c>
      <c r="U184" s="0" t="n">
        <v>0.5</v>
      </c>
    </row>
    <row r="185" customFormat="false" ht="15.4" hidden="false" customHeight="false" outlineLevel="0" collapsed="false">
      <c r="B185" s="0" t="s">
        <v>37</v>
      </c>
      <c r="F185" s="0" t="s">
        <v>414</v>
      </c>
      <c r="S185" s="0" t="s">
        <v>415</v>
      </c>
      <c r="T185" s="0" t="n">
        <v>0.25</v>
      </c>
      <c r="U185" s="0" t="n">
        <v>0.25</v>
      </c>
    </row>
    <row r="186" customFormat="false" ht="15.4" hidden="false" customHeight="false" outlineLevel="0" collapsed="false">
      <c r="A186" s="0" t="n">
        <v>64</v>
      </c>
      <c r="B186" s="0" t="s">
        <v>28</v>
      </c>
      <c r="F186" s="0" t="s">
        <v>416</v>
      </c>
      <c r="P186" s="0" t="s">
        <v>417</v>
      </c>
      <c r="Q186" s="0" t="n">
        <v>0.2</v>
      </c>
      <c r="R186" s="0" t="n">
        <v>0.2</v>
      </c>
      <c r="S186" s="0" t="s">
        <v>418</v>
      </c>
      <c r="T186" s="0" t="n">
        <v>1</v>
      </c>
      <c r="U186" s="0" t="n">
        <v>1</v>
      </c>
    </row>
    <row r="187" customFormat="false" ht="15.4" hidden="false" customHeight="false" outlineLevel="0" collapsed="false">
      <c r="B187" s="0" t="s">
        <v>34</v>
      </c>
      <c r="F187" s="0" t="s">
        <v>419</v>
      </c>
      <c r="S187" s="0" t="s">
        <v>420</v>
      </c>
      <c r="T187" s="0" t="n">
        <v>0.5</v>
      </c>
      <c r="U187" s="0" t="n">
        <v>0.5</v>
      </c>
    </row>
    <row r="188" customFormat="false" ht="15.4" hidden="false" customHeight="false" outlineLevel="0" collapsed="false">
      <c r="B188" s="0" t="s">
        <v>37</v>
      </c>
      <c r="F188" s="0" t="s">
        <v>421</v>
      </c>
      <c r="S188" s="0" t="s">
        <v>422</v>
      </c>
      <c r="T188" s="0" t="n">
        <v>0.25</v>
      </c>
      <c r="U188" s="0" t="n">
        <v>0.25</v>
      </c>
    </row>
    <row r="189" customFormat="false" ht="15.4" hidden="false" customHeight="false" outlineLevel="0" collapsed="false">
      <c r="A189" s="0" t="n">
        <v>65</v>
      </c>
      <c r="B189" s="0" t="s">
        <v>28</v>
      </c>
      <c r="F189" s="0" t="s">
        <v>423</v>
      </c>
      <c r="P189" s="0" t="s">
        <v>424</v>
      </c>
      <c r="Q189" s="0" t="n">
        <v>0.2</v>
      </c>
      <c r="R189" s="0" t="n">
        <v>0.2</v>
      </c>
      <c r="S189" s="0" t="s">
        <v>425</v>
      </c>
      <c r="T189" s="0" t="n">
        <v>1</v>
      </c>
      <c r="U189" s="0" t="n">
        <v>1</v>
      </c>
    </row>
    <row r="190" customFormat="false" ht="15.4" hidden="false" customHeight="false" outlineLevel="0" collapsed="false">
      <c r="B190" s="0" t="s">
        <v>34</v>
      </c>
      <c r="C190" s="0" t="n">
        <v>1</v>
      </c>
      <c r="F190" s="0" t="s">
        <v>426</v>
      </c>
      <c r="S190" s="0" t="s">
        <v>427</v>
      </c>
      <c r="T190" s="0" t="n">
        <v>0</v>
      </c>
      <c r="U190" s="0" t="n">
        <v>0</v>
      </c>
      <c r="V190" s="0" t="s">
        <v>428</v>
      </c>
    </row>
    <row r="191" customFormat="false" ht="15.4" hidden="false" customHeight="false" outlineLevel="0" collapsed="false">
      <c r="C191" s="0" t="n">
        <v>2</v>
      </c>
      <c r="F191" s="0" t="s">
        <v>429</v>
      </c>
      <c r="V191" s="0" t="s">
        <v>430</v>
      </c>
    </row>
    <row r="192" customFormat="false" ht="15.4" hidden="false" customHeight="false" outlineLevel="0" collapsed="false">
      <c r="A192" s="0" t="n">
        <v>66</v>
      </c>
      <c r="B192" s="0" t="s">
        <v>28</v>
      </c>
      <c r="F192" s="0" t="s">
        <v>431</v>
      </c>
      <c r="P192" s="0" t="s">
        <v>432</v>
      </c>
      <c r="Q192" s="0" t="n">
        <v>0.4</v>
      </c>
      <c r="R192" s="0" t="n">
        <v>0.4</v>
      </c>
      <c r="S192" s="0" t="s">
        <v>433</v>
      </c>
      <c r="T192" s="0" t="n">
        <v>0.1</v>
      </c>
      <c r="U192" s="0" t="n">
        <v>0.1</v>
      </c>
    </row>
    <row r="193" customFormat="false" ht="15.4" hidden="false" customHeight="false" outlineLevel="0" collapsed="false">
      <c r="B193" s="0" t="s">
        <v>34</v>
      </c>
      <c r="F193" s="0" t="s">
        <v>434</v>
      </c>
      <c r="S193" s="0" t="s">
        <v>435</v>
      </c>
      <c r="T193" s="0" t="n">
        <v>0.2</v>
      </c>
      <c r="U193" s="0" t="n">
        <v>0.2</v>
      </c>
    </row>
    <row r="194" customFormat="false" ht="15.4" hidden="false" customHeight="false" outlineLevel="0" collapsed="false">
      <c r="B194" s="0" t="s">
        <v>37</v>
      </c>
      <c r="F194" s="0" t="s">
        <v>436</v>
      </c>
      <c r="S194" s="0" t="s">
        <v>437</v>
      </c>
      <c r="T194" s="0" t="n">
        <v>0.5</v>
      </c>
      <c r="U194" s="0" t="n">
        <v>0.5</v>
      </c>
    </row>
    <row r="195" customFormat="false" ht="15.4" hidden="false" customHeight="false" outlineLevel="0" collapsed="false">
      <c r="B195" s="0" t="s">
        <v>40</v>
      </c>
      <c r="F195" s="0" t="s">
        <v>438</v>
      </c>
      <c r="S195" s="0" t="s">
        <v>439</v>
      </c>
      <c r="T195" s="0" t="n">
        <v>0.8</v>
      </c>
      <c r="U195" s="0" t="n">
        <v>0.8</v>
      </c>
    </row>
    <row r="196" customFormat="false" ht="15.4" hidden="false" customHeight="false" outlineLevel="0" collapsed="false">
      <c r="B196" s="0" t="s">
        <v>43</v>
      </c>
      <c r="F196" s="0" t="s">
        <v>440</v>
      </c>
      <c r="S196" s="0" t="s">
        <v>441</v>
      </c>
      <c r="T196" s="0" t="n">
        <v>1</v>
      </c>
      <c r="U19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RowHeight="15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9.71"/>
    <col collapsed="false" customWidth="true" hidden="false" outlineLevel="0" max="4" min="4" style="0" width="13.86"/>
    <col collapsed="false" customWidth="true" hidden="false" outlineLevel="0" max="6" min="5" style="0" width="8.67"/>
    <col collapsed="false" customWidth="true" hidden="false" outlineLevel="0" max="7" min="7" style="0" width="17.59"/>
    <col collapsed="false" customWidth="true" hidden="false" outlineLevel="0" max="8" min="8" style="0" width="15"/>
    <col collapsed="false" customWidth="true" hidden="false" outlineLevel="0" max="9" min="9" style="0" width="20.57"/>
    <col collapsed="false" customWidth="true" hidden="false" outlineLevel="0" max="10" min="10" style="0" width="33.71"/>
    <col collapsed="false" customWidth="true" hidden="false" outlineLevel="0" max="1025" min="11" style="0" width="8.67"/>
  </cols>
  <sheetData>
    <row r="1" customFormat="false" ht="15.4" hidden="false" customHeight="false" outlineLevel="0" collapsed="false">
      <c r="A1" s="0" t="str">
        <f aca="false">indeks!A1</f>
        <v>NOMOR LEVEL 1</v>
      </c>
      <c r="B1" s="0" t="str">
        <f aca="false">indeks!B1</f>
        <v>NOMOR LEVEL 2</v>
      </c>
      <c r="C1" s="0" t="str">
        <f aca="false">indeks!F1</f>
        <v>KODE</v>
      </c>
      <c r="D1" s="0" t="str">
        <f aca="false">indeks!G1</f>
        <v>DIMENSI</v>
      </c>
      <c r="E1" s="0" t="str">
        <f aca="false">indeks!H1</f>
        <v>BOBOT DIMENSI IVR</v>
      </c>
      <c r="F1" s="0" t="str">
        <f aca="false">indeks!I1</f>
        <v>BOBOT DIMENSI NON-IVR</v>
      </c>
      <c r="G1" s="0" t="str">
        <f aca="false">indeks!J1</f>
        <v>KPI</v>
      </c>
      <c r="H1" s="0" t="str">
        <f aca="false">indeks!K1</f>
        <v>BOBOT KPI IVR</v>
      </c>
      <c r="I1" s="0" t="str">
        <f aca="false">indeks!L1</f>
        <v>BOBOT KPI NON-IVR</v>
      </c>
      <c r="J1" s="0" t="str">
        <f aca="false">indeks!P1</f>
        <v>ASPEK</v>
      </c>
      <c r="K1" s="0" t="str">
        <f aca="false">indeks!Q1</f>
        <v>BOBOT ASPEK IVR</v>
      </c>
      <c r="L1" s="0" t="str">
        <f aca="false">indeks!R1</f>
        <v>BOBOT ASPEK NON-IVR</v>
      </c>
    </row>
    <row r="2" customFormat="false" ht="15.4" hidden="false" customHeight="false" outlineLevel="0" collapsed="false">
      <c r="A2" s="0" t="n">
        <f aca="false">indeks!A22</f>
        <v>5</v>
      </c>
      <c r="B2" s="0" t="str">
        <f aca="false">indeks!B22</f>
        <v>a</v>
      </c>
      <c r="C2" s="0" t="str">
        <f aca="false">indeks!F22</f>
        <v>lama_pembukaCSO_1_sd_2</v>
      </c>
      <c r="D2" s="0" t="str">
        <f aca="false">indeks!G2</f>
        <v>Access</v>
      </c>
      <c r="E2" s="0" t="n">
        <v>0.1</v>
      </c>
      <c r="F2" s="0" t="n">
        <v>0.1</v>
      </c>
      <c r="G2" s="0" t="str">
        <f aca="false">indeks!J12</f>
        <v>Connection Speed</v>
      </c>
      <c r="H2" s="0" t="n">
        <v>1</v>
      </c>
      <c r="I2" s="0" t="n">
        <v>1</v>
      </c>
      <c r="J2" s="0" t="str">
        <f aca="false">indeks!P22</f>
        <v>Lamanya menunggu sampai dengan terdengarnya Salam Pembuka dari CSO</v>
      </c>
      <c r="K2" s="0" t="n">
        <v>1</v>
      </c>
      <c r="L2" s="0" t="n">
        <v>1</v>
      </c>
    </row>
    <row r="3" customFormat="false" ht="15.4" hidden="false" customHeight="false" outlineLevel="0" collapsed="false">
      <c r="A3" s="0" t="n">
        <f aca="false">indeks!A27</f>
        <v>6</v>
      </c>
      <c r="B3" s="0" t="str">
        <f aca="false">indeks!B27</f>
        <v>a</v>
      </c>
      <c r="C3" s="0" t="str">
        <f aca="false">indeks!F27</f>
        <v>IVR_bhs_IND</v>
      </c>
      <c r="D3" s="0" t="str">
        <f aca="false">indeks!G27</f>
        <v>System &amp; Procedure</v>
      </c>
      <c r="E3" s="0" t="n">
        <v>0.3</v>
      </c>
      <c r="F3" s="0" t="n">
        <v>0.3</v>
      </c>
      <c r="G3" s="0" t="str">
        <f aca="false">indeks!J27</f>
        <v>System</v>
      </c>
      <c r="H3" s="0" t="n">
        <v>0.4</v>
      </c>
      <c r="I3" s="0" t="n">
        <v>0</v>
      </c>
      <c r="J3" s="0" t="str">
        <f aca="false">indeks!P27</f>
        <v>IVR menyediakan minimal 2 pilihan bahasa</v>
      </c>
      <c r="K3" s="0" t="n">
        <v>0.5</v>
      </c>
      <c r="L3" s="0" t="n">
        <v>0.5</v>
      </c>
    </row>
    <row r="4" customFormat="false" ht="15.4" hidden="false" customHeight="false" outlineLevel="0" collapsed="false">
      <c r="A4" s="0" t="n">
        <f aca="false">indeks!A56</f>
        <v>13</v>
      </c>
      <c r="B4" s="0" t="str">
        <f aca="false">indeks!B56</f>
        <v>a</v>
      </c>
      <c r="C4" s="0" t="str">
        <f aca="false">indeks!F56</f>
        <v>responIVR_noInput_bbrpCSO</v>
      </c>
      <c r="J4" s="0" t="str">
        <f aca="false">indeks!P56</f>
        <v>IVR  memberikan respon pada saat pelanggan belum memilih menu</v>
      </c>
      <c r="K4" s="0" t="n">
        <v>0.5</v>
      </c>
      <c r="L4" s="0" t="n">
        <v>0.5</v>
      </c>
    </row>
    <row r="5" customFormat="false" ht="15.4" hidden="false" customHeight="false" outlineLevel="0" collapsed="false">
      <c r="A5" s="0" t="n">
        <f aca="false">indeks!A84</f>
        <v>21</v>
      </c>
      <c r="B5" s="0" t="str">
        <f aca="false">indeks!B88</f>
        <v>e</v>
      </c>
      <c r="C5" s="0" t="str">
        <f aca="false">indeks!F88</f>
        <v>pembukaCSO_tanyaNama</v>
      </c>
      <c r="G5" s="0" t="str">
        <f aca="false">indeks!J84</f>
        <v>Service Standard Consistency</v>
      </c>
      <c r="H5" s="0" t="n">
        <v>0.4</v>
      </c>
      <c r="I5" s="0" t="n">
        <v>0.65</v>
      </c>
      <c r="J5" s="0" t="str">
        <f aca="false">indeks!P88</f>
        <v>CSO yang melayani saya menanyakan nama saya pada saat awal berinteraksi</v>
      </c>
      <c r="K5" s="0" t="n">
        <v>0.3</v>
      </c>
      <c r="L5" s="0" t="n">
        <v>0.3</v>
      </c>
    </row>
    <row r="6" customFormat="false" ht="15.4" hidden="false" customHeight="false" outlineLevel="0" collapsed="false">
      <c r="A6" s="0" t="n">
        <f aca="false">indeks!A90</f>
        <v>22</v>
      </c>
      <c r="B6" s="0" t="str">
        <f aca="false">indeks!B92</f>
        <v>c</v>
      </c>
      <c r="C6" s="0" t="str">
        <f aca="false">indeks!F92</f>
        <v>penutupCSO_namaUser</v>
      </c>
      <c r="J6" s="0" t="str">
        <f aca="false">indeks!P92</f>
        <v>CSO memanggil nama pelanggan</v>
      </c>
      <c r="K6" s="0" t="n">
        <v>0.3</v>
      </c>
      <c r="L6" s="0" t="n">
        <v>0.3</v>
      </c>
    </row>
    <row r="7" customFormat="false" ht="15.4" hidden="false" customHeight="false" outlineLevel="0" collapsed="false">
      <c r="B7" s="0" t="str">
        <f aca="false">indeks!B95</f>
        <v>f</v>
      </c>
      <c r="C7" s="0" t="str">
        <f aca="false">indeks!F95</f>
        <v>penutupCSO_engage</v>
      </c>
      <c r="J7" s="0" t="str">
        <f aca="false">indeks!P95</f>
        <v>CSO mengundang gunakan call center diwaktu mendatang</v>
      </c>
      <c r="K7" s="0" t="n">
        <v>0.4</v>
      </c>
      <c r="L7" s="0" t="n">
        <v>0.4</v>
      </c>
    </row>
    <row r="8" customFormat="false" ht="15.4" hidden="false" customHeight="false" outlineLevel="0" collapsed="false">
      <c r="A8" s="0" t="n">
        <f aca="false">indeks!A103</f>
        <v>25</v>
      </c>
      <c r="B8" s="0" t="str">
        <f aca="false">indeks!B103</f>
        <v>a</v>
      </c>
      <c r="C8" s="0" t="str">
        <f aca="false">indeks!F103</f>
        <v>CSO_tdk_kemresek</v>
      </c>
      <c r="G8" s="0" t="str">
        <f aca="false">indeks!J103</f>
        <v>Enjoying</v>
      </c>
      <c r="H8" s="0" t="n">
        <v>0.2</v>
      </c>
      <c r="I8" s="0" t="n">
        <v>0.35</v>
      </c>
      <c r="J8" s="0" t="str">
        <f aca="false">indeks!P103</f>
        <v>Suara CSO terdengar dengan baik</v>
      </c>
      <c r="K8" s="0" t="n">
        <v>0.6</v>
      </c>
      <c r="L8" s="0" t="n">
        <v>1</v>
      </c>
    </row>
    <row r="9" customFormat="false" ht="15.4" hidden="false" customHeight="false" outlineLevel="0" collapsed="false">
      <c r="A9" s="0" t="n">
        <f aca="false">indeks!A125</f>
        <v>36</v>
      </c>
      <c r="C9" s="0" t="str">
        <f aca="false">indeks!F125</f>
        <v>tidak_ada_Iklan</v>
      </c>
      <c r="J9" s="0" t="str">
        <f aca="false">indeks!P125</f>
        <v>Tidak ada iklan yang harus pelanggan dengarkan</v>
      </c>
      <c r="K9" s="0" t="n">
        <v>0.4</v>
      </c>
      <c r="L9" s="0" t="n">
        <v>0</v>
      </c>
    </row>
    <row r="10" customFormat="false" ht="15.4" hidden="false" customHeight="false" outlineLevel="0" collapsed="false">
      <c r="A10" s="0" t="n">
        <f aca="false">indeks!A150</f>
        <v>43</v>
      </c>
      <c r="C10" s="0" t="str">
        <f aca="false">indeks!F150</f>
        <v>CSO_sebut_namaPelanggan</v>
      </c>
      <c r="D10" s="0" t="str">
        <f aca="false">indeks!G126</f>
        <v>People</v>
      </c>
      <c r="E10" s="0" t="n">
        <v>0.6</v>
      </c>
      <c r="F10" s="0" t="n">
        <v>0.6</v>
      </c>
      <c r="G10" s="0" t="str">
        <f aca="false">indeks!J126</f>
        <v>Soft Skill</v>
      </c>
      <c r="H10" s="0" t="n">
        <v>0.4</v>
      </c>
      <c r="I10" s="0" t="n">
        <v>0.4</v>
      </c>
      <c r="J10" s="0" t="str">
        <f aca="false">indeks!P150</f>
        <v>CSO menyebutkan nama pelanggan pada beberapa kesempatan (min 3 kali)</v>
      </c>
      <c r="K10" s="0" t="n">
        <v>0.3</v>
      </c>
      <c r="L10" s="0" t="n">
        <v>0.3</v>
      </c>
    </row>
    <row r="11" customFormat="false" ht="15.4" hidden="false" customHeight="false" outlineLevel="0" collapsed="false">
      <c r="A11" s="0" t="n">
        <f aca="false">indeks!A151</f>
        <v>44</v>
      </c>
      <c r="C11" s="0" t="str">
        <f aca="false">indeks!F151</f>
        <v>CSO_sebut_sapaan</v>
      </c>
      <c r="J11" s="0" t="str">
        <f aca="false">indeks!P151</f>
        <v>CSO memanggil dengan sebutan (Bapak/Ibu)</v>
      </c>
      <c r="K11" s="0" t="n">
        <v>0.1</v>
      </c>
      <c r="L11" s="0" t="n">
        <v>0.1</v>
      </c>
    </row>
    <row r="12" customFormat="false" ht="15.4" hidden="false" customHeight="false" outlineLevel="0" collapsed="false">
      <c r="A12" s="0" t="n">
        <f aca="false">indeks!A153</f>
        <v>46</v>
      </c>
      <c r="C12" s="0" t="str">
        <f aca="false">indeks!F153</f>
        <v>CSO_pakai_MagicWord</v>
      </c>
      <c r="J12" s="0" t="str">
        <f aca="false">indeks!P153</f>
        <v>CSO menggunakan magic word (Terima Kasih, Tolong/Mohon, Maaf) pada beberapa kesempatan</v>
      </c>
      <c r="K12" s="0" t="n">
        <v>0.3</v>
      </c>
      <c r="L12" s="0" t="n">
        <v>0.3</v>
      </c>
    </row>
    <row r="13" customFormat="false" ht="15.4" hidden="false" customHeight="false" outlineLevel="0" collapsed="false">
      <c r="A13" s="0" t="n">
        <f aca="false">indeks!A162</f>
        <v>51</v>
      </c>
      <c r="C13" s="0" t="str">
        <f aca="false">indeks!F162</f>
        <v>CSO_benar_sebutNama</v>
      </c>
      <c r="J13" s="0" t="str">
        <f aca="false">indeks!P162</f>
        <v>CSO menyebutkan nama saya dengan benar pada kesempatan pertama</v>
      </c>
      <c r="K13" s="0" t="n">
        <v>0.1</v>
      </c>
      <c r="L13" s="0" t="n">
        <v>0.1</v>
      </c>
    </row>
    <row r="14" customFormat="false" ht="15.4" hidden="false" customHeight="false" outlineLevel="0" collapsed="false">
      <c r="A14" s="0" t="n">
        <f aca="false">indeks!A166</f>
        <v>55</v>
      </c>
      <c r="C14" s="0" t="str">
        <f aca="false">indeks!F166</f>
        <v>CSO_paham_denganBaik</v>
      </c>
      <c r="J14" s="0" t="str">
        <f aca="false">indeks!P166</f>
        <v>CSO memiliki pengertian/pemahaman yang benar tentang hal – hal yang saya sampaikan</v>
      </c>
      <c r="K14" s="0" t="n">
        <v>0.2</v>
      </c>
      <c r="L14" s="0" t="n">
        <v>0.2</v>
      </c>
    </row>
    <row r="15" customFormat="false" ht="15.4" hidden="false" customHeight="false" outlineLevel="0" collapsed="false">
      <c r="A15" s="0" t="n">
        <f aca="false">indeks!A169</f>
        <v>57</v>
      </c>
      <c r="C15" s="0" t="str">
        <f aca="false">indeks!F169</f>
        <v>CSO_tanya_produk</v>
      </c>
      <c r="G15" s="0" t="str">
        <f aca="false">indeks!J169</f>
        <v>Hard Skill</v>
      </c>
      <c r="H15" s="0" t="n">
        <v>0.6</v>
      </c>
      <c r="I15" s="0" t="n">
        <v>0.6</v>
      </c>
      <c r="J15" s="0" t="str">
        <f aca="false">indeks!P169</f>
        <v>CSO yang melayani saya menanyakan produk/jasa yang saya butuhkan</v>
      </c>
      <c r="K15" s="0" t="n">
        <v>0.2</v>
      </c>
      <c r="L15" s="0" t="n">
        <v>0.2</v>
      </c>
    </row>
    <row r="16" customFormat="false" ht="15.4" hidden="false" customHeight="false" outlineLevel="0" collapsed="false">
      <c r="A16" s="0" t="n">
        <f aca="false">indeks!A171</f>
        <v>59</v>
      </c>
      <c r="B16" s="0" t="str">
        <f aca="false">indeks!B171</f>
        <v>a</v>
      </c>
      <c r="C16" s="0" t="str">
        <f aca="false">indeks!F171</f>
        <v>CSO_menggali_kbutuhan</v>
      </c>
      <c r="J16" s="0" t="str">
        <f aca="false">indeks!P171</f>
        <v>CSO yang melayani saya menggali kebutuhan saya</v>
      </c>
      <c r="K16" s="0" t="n">
        <v>0.2</v>
      </c>
      <c r="L16" s="0" t="n">
        <v>0.2</v>
      </c>
    </row>
    <row r="17" customFormat="false" ht="15.4" hidden="false" customHeight="false" outlineLevel="0" collapsed="false">
      <c r="A17" s="0" t="n">
        <f aca="false">indeks!A189</f>
        <v>65</v>
      </c>
      <c r="B17" s="0" t="str">
        <f aca="false">indeks!B189</f>
        <v>a</v>
      </c>
      <c r="C17" s="0" t="str">
        <f aca="false">indeks!F189</f>
        <v>solusiCSO_sudahAda</v>
      </c>
      <c r="J17" s="0" t="str">
        <f aca="false">indeks!P189</f>
        <v>Menyediakan solusi sesuai kebutuhan anda</v>
      </c>
      <c r="K17" s="0" t="n">
        <v>0.3</v>
      </c>
      <c r="L17" s="0" t="n">
        <v>0.3</v>
      </c>
    </row>
    <row r="18" customFormat="false" ht="15.4" hidden="false" customHeight="false" outlineLevel="0" collapsed="false">
      <c r="A18" s="0" t="n">
        <f aca="false">indeks!A192</f>
        <v>66</v>
      </c>
      <c r="B18" s="0" t="str">
        <f aca="false">indeks!B192</f>
        <v>a</v>
      </c>
      <c r="C18" s="0" t="str">
        <f aca="false">indeks!F192</f>
        <v>solusiCSO_sangatTidakTuntas</v>
      </c>
      <c r="J18" s="0" t="str">
        <f aca="false">indeks!P192</f>
        <v>CSO memberikan solusi tuntas atas permasalahan</v>
      </c>
      <c r="K18" s="0" t="n">
        <v>0.3</v>
      </c>
      <c r="L18" s="0" t="n">
        <v>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15" activeCellId="0" sqref="C15"/>
    </sheetView>
  </sheetViews>
  <sheetFormatPr defaultRowHeight="15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6.57"/>
    <col collapsed="false" customWidth="true" hidden="false" outlineLevel="0" max="4" min="4" style="0" width="22.57"/>
    <col collapsed="false" customWidth="true" hidden="false" outlineLevel="0" max="6" min="5" style="0" width="23.71"/>
    <col collapsed="false" customWidth="true" hidden="false" outlineLevel="0" max="1025" min="7" style="0" width="8.67"/>
  </cols>
  <sheetData>
    <row r="1" customFormat="false" ht="15.4" hidden="false" customHeight="false" outlineLevel="0" collapsed="false">
      <c r="A1" s="0" t="str">
        <f aca="false">indeks!A1</f>
        <v>NOMOR LEVEL 1</v>
      </c>
      <c r="B1" s="0" t="str">
        <f aca="false">indeks!B1</f>
        <v>NOMOR LEVEL 2</v>
      </c>
      <c r="C1" s="0" t="str">
        <f aca="false">indeks!F1</f>
        <v>KODE</v>
      </c>
      <c r="D1" s="0" t="str">
        <f aca="false">indeks!M1</f>
        <v>SUB KPI</v>
      </c>
      <c r="E1" s="0" t="str">
        <f aca="false">indeks!P1</f>
        <v>ASPEK</v>
      </c>
      <c r="F1" s="0" t="str">
        <f aca="false">indeks!S1</f>
        <v>SUB ASPEK</v>
      </c>
      <c r="G1" s="0" t="s">
        <v>442</v>
      </c>
      <c r="H1" s="0" t="s">
        <v>443</v>
      </c>
      <c r="I1" s="0" t="s">
        <v>444</v>
      </c>
    </row>
    <row r="2" customFormat="false" ht="15.4" hidden="false" customHeight="false" outlineLevel="0" collapsed="false">
      <c r="A2" s="0" t="n">
        <f aca="false">indeks!A2</f>
        <v>1</v>
      </c>
      <c r="B2" s="0" t="str">
        <f aca="false">indeks!B2</f>
        <v>a</v>
      </c>
      <c r="C2" s="0" t="str">
        <f aca="false">indeks!F2</f>
        <v>ncoba_nadaSambung1</v>
      </c>
      <c r="D2" s="0" t="str">
        <f aca="false">indeks!M2</f>
        <v>Accessibility</v>
      </c>
      <c r="E2" s="0" t="str">
        <f aca="false">indeks!P2</f>
        <v>Banyaknya mencoba hingga mendapatkan nada sambung</v>
      </c>
      <c r="G2" s="0" t="n">
        <v>0.02</v>
      </c>
      <c r="H2" s="0" t="n">
        <v>0.02</v>
      </c>
      <c r="I2" s="0" t="s">
        <v>32</v>
      </c>
    </row>
    <row r="3" customFormat="false" ht="15.4" hidden="false" customHeight="false" outlineLevel="0" collapsed="false">
      <c r="A3" s="0" t="n">
        <f aca="false">indeks!A7</f>
        <v>2</v>
      </c>
      <c r="B3" s="0" t="str">
        <f aca="false">indeks!B7</f>
        <v>a</v>
      </c>
      <c r="C3" s="0" t="str">
        <f aca="false">indeks!F7</f>
        <v>ncoba_IVR1</v>
      </c>
      <c r="D3" s="0" t="str">
        <f aca="false">indeks!M7</f>
        <v>Availability</v>
      </c>
      <c r="E3" s="0" t="str">
        <f aca="false">indeks!P7</f>
        <v>Banyaknya mencoba hingga dapat terhubung ke mesin penjawab/IVR</v>
      </c>
      <c r="G3" s="0" t="n">
        <v>0.02</v>
      </c>
      <c r="H3" s="0" t="n">
        <v>0.02</v>
      </c>
      <c r="I3" s="0" t="s">
        <v>48</v>
      </c>
    </row>
    <row r="4" customFormat="false" ht="15.4" hidden="false" customHeight="false" outlineLevel="0" collapsed="false">
      <c r="A4" s="0" t="n">
        <f aca="false">indeks!A17</f>
        <v>4</v>
      </c>
      <c r="B4" s="0" t="str">
        <f aca="false">indeks!B17</f>
        <v>a</v>
      </c>
      <c r="C4" s="0" t="str">
        <f aca="false">indeks!F17</f>
        <v>ncoba_CSO1</v>
      </c>
      <c r="D4" s="0" t="str">
        <f aca="false">indeks!M17</f>
        <v>Availability</v>
      </c>
      <c r="E4" s="0" t="str">
        <f aca="false">indeks!P17</f>
        <v>Banyaknya mencoba hingga dapat terhubung ke Customer Service Officer (CSO) dari mesin penjawab/IVR</v>
      </c>
      <c r="G4" s="0" t="n">
        <v>0.02</v>
      </c>
      <c r="H4" s="0" t="n">
        <v>0.02</v>
      </c>
      <c r="I4" s="0" t="s">
        <v>66</v>
      </c>
    </row>
    <row r="5" customFormat="false" ht="15.4" hidden="false" customHeight="false" outlineLevel="0" collapsed="false">
      <c r="A5" s="0" t="n">
        <f aca="false">indeks!A12</f>
        <v>3</v>
      </c>
      <c r="B5" s="0" t="str">
        <f aca="false">indeks!B12</f>
        <v>a</v>
      </c>
      <c r="C5" s="0" t="str">
        <f aca="false">indeks!F12</f>
        <v>lama_pembukaIVR_1_sd_2</v>
      </c>
      <c r="D5" s="0" t="str">
        <f aca="false">indeks!M12</f>
        <v>Connection Speed</v>
      </c>
      <c r="E5" s="0" t="str">
        <f aca="false">indeks!P12</f>
        <v>Lamanya menunggu sampai dengan terdengarnya Salam Pembuka dari mesin penjawab/IVR</v>
      </c>
      <c r="G5" s="0" t="n">
        <v>0.02</v>
      </c>
      <c r="H5" s="0" t="n">
        <v>0.02</v>
      </c>
      <c r="I5" s="0" t="s">
        <v>55</v>
      </c>
    </row>
    <row r="6" customFormat="false" ht="15.4" hidden="false" customHeight="false" outlineLevel="0" collapsed="false">
      <c r="A6" s="0" t="n">
        <f aca="false">indeks!A22</f>
        <v>5</v>
      </c>
      <c r="B6" s="0" t="str">
        <f aca="false">indeks!B22</f>
        <v>a</v>
      </c>
      <c r="C6" s="0" t="str">
        <f aca="false">indeks!F22</f>
        <v>lama_pembukaCSO_1_sd_2</v>
      </c>
      <c r="D6" s="0" t="str">
        <f aca="false">indeks!M22</f>
        <v>Connection Speed</v>
      </c>
      <c r="E6" s="0" t="str">
        <f aca="false">indeks!P22</f>
        <v>Lamanya menunggu sampai dengan terdengarnya Salam Pembuka dari CSO</v>
      </c>
      <c r="G6" s="0" t="n">
        <v>0.02</v>
      </c>
      <c r="H6" s="0" t="n">
        <v>0.02</v>
      </c>
      <c r="I6" s="0" t="s">
        <v>72</v>
      </c>
    </row>
    <row r="7" customFormat="false" ht="15.4" hidden="false" customHeight="false" outlineLevel="0" collapsed="false">
      <c r="A7" s="0" t="n">
        <f aca="false">indeks!A27</f>
        <v>6</v>
      </c>
      <c r="B7" s="0" t="str">
        <f aca="false">indeks!B27</f>
        <v>a</v>
      </c>
      <c r="C7" s="0" t="str">
        <f aca="false">indeks!F27</f>
        <v>IVR_bhs_IND</v>
      </c>
      <c r="D7" s="0" t="str">
        <f aca="false">indeks!M27</f>
        <v>Kelengkapan Menu IVR</v>
      </c>
      <c r="E7" s="0" t="str">
        <f aca="false">indeks!P27</f>
        <v>IVR menyediakan minimal 2 pilihan bahasa</v>
      </c>
      <c r="G7" s="0" t="n">
        <v>0.0048</v>
      </c>
      <c r="H7" s="0" t="n">
        <v>0</v>
      </c>
      <c r="I7" s="0" t="s">
        <v>445</v>
      </c>
    </row>
    <row r="8" customFormat="false" ht="15.4" hidden="false" customHeight="false" outlineLevel="0" collapsed="false">
      <c r="A8" s="0" t="n">
        <f aca="false">indeks!A29</f>
        <v>7</v>
      </c>
      <c r="B8" s="0" t="str">
        <f aca="false">indeks!B29</f>
        <v>a</v>
      </c>
      <c r="C8" s="0" t="str">
        <f aca="false">indeks!F29</f>
        <v>aksesIVR_user</v>
      </c>
      <c r="E8" s="0" t="str">
        <f aca="false">indeks!P29</f>
        <v>Menu IVR dapat diakses oleh siapa saja</v>
      </c>
      <c r="G8" s="0" t="n">
        <v>0.0072</v>
      </c>
      <c r="H8" s="0" t="n">
        <v>0</v>
      </c>
      <c r="I8" s="0" t="s">
        <v>446</v>
      </c>
    </row>
    <row r="9" customFormat="false" ht="15.4" hidden="false" customHeight="false" outlineLevel="0" collapsed="false">
      <c r="A9" s="0" t="n">
        <f aca="false">indeks!A31</f>
        <v>8</v>
      </c>
      <c r="B9" s="0" t="str">
        <f aca="false">indeks!B31</f>
        <v>a</v>
      </c>
      <c r="C9" s="0" t="str">
        <f aca="false">indeks!F31</f>
        <v>menuIVR_terakses_semua</v>
      </c>
      <c r="E9" s="0" t="str">
        <f aca="false">indeks!P31</f>
        <v>Keseluruhan menu IVR pada semua layer dapat diakses</v>
      </c>
      <c r="G9" s="0" t="n">
        <v>0.0072</v>
      </c>
      <c r="H9" s="0" t="n">
        <v>0</v>
      </c>
      <c r="I9" s="0" t="s">
        <v>91</v>
      </c>
    </row>
    <row r="10" customFormat="false" ht="15.4" hidden="false" customHeight="false" outlineLevel="0" collapsed="false">
      <c r="A10" s="0" t="n">
        <f aca="false">indeks!A36</f>
        <v>9</v>
      </c>
      <c r="B10" s="0" t="str">
        <f aca="false">indeks!B36</f>
        <v>a</v>
      </c>
      <c r="C10" s="0" t="str">
        <f aca="false">indeks!F36</f>
        <v>info_produk_byIVR_semua</v>
      </c>
      <c r="E10" s="0" t="str">
        <f aca="false">indeks!P36</f>
        <v>Penjelasan isi menu IVR tentang informasi produk  dan layanan dilakukan oleh mesin (rekaman suara)</v>
      </c>
      <c r="G10" s="0" t="n">
        <v>0.0048</v>
      </c>
      <c r="H10" s="0" t="n">
        <v>0</v>
      </c>
      <c r="I10" s="0" t="s">
        <v>102</v>
      </c>
    </row>
    <row r="11" customFormat="false" ht="15.4" hidden="false" customHeight="false" outlineLevel="0" collapsed="false">
      <c r="A11" s="0" t="n">
        <f aca="false">indeks!A41</f>
        <v>10</v>
      </c>
      <c r="B11" s="0" t="str">
        <f aca="false">indeks!B41</f>
        <v>a</v>
      </c>
      <c r="C11" s="0" t="str">
        <f aca="false">indeks!F41</f>
        <v>menuIVR_sesuai_semua</v>
      </c>
      <c r="D11" s="0" t="str">
        <f aca="false">indeks!M41</f>
        <v>Kehandalan Menu IVR</v>
      </c>
      <c r="E11" s="0" t="str">
        <f aca="false">indeks!P41</f>
        <v>Isi menu IVR sesuai dengan nama menu</v>
      </c>
      <c r="G11" s="0" t="n">
        <v>0.009</v>
      </c>
      <c r="H11" s="0" t="n">
        <v>0</v>
      </c>
      <c r="I11" s="0" t="s">
        <v>447</v>
      </c>
    </row>
    <row r="12" customFormat="false" ht="15.4" hidden="false" customHeight="false" outlineLevel="0" collapsed="false">
      <c r="A12" s="0" t="n">
        <f aca="false">indeks!A46</f>
        <v>11</v>
      </c>
      <c r="B12" s="0" t="str">
        <f aca="false">indeks!B46</f>
        <v>a</v>
      </c>
      <c r="C12" s="0" t="str">
        <f aca="false">indeks!F46</f>
        <v>infoIVR_sesuai_semua</v>
      </c>
      <c r="E12" s="0" t="str">
        <f aca="false">indeks!P46</f>
        <v>Penjelasan menu informasi produk/jasa yang dilakukan oleh IVR sesuai dengan informasi dari sumber lainnya</v>
      </c>
      <c r="G12" s="0" t="n">
        <v>0.027</v>
      </c>
      <c r="H12" s="0" t="n">
        <v>0</v>
      </c>
      <c r="I12" s="0" t="s">
        <v>448</v>
      </c>
    </row>
    <row r="13" customFormat="false" ht="15.4" hidden="false" customHeight="false" outlineLevel="0" collapsed="false">
      <c r="A13" s="0" t="n">
        <f aca="false">indeks!A51</f>
        <v>12</v>
      </c>
      <c r="B13" s="0" t="str">
        <f aca="false">indeks!B51</f>
        <v>a</v>
      </c>
      <c r="C13" s="0" t="str">
        <f aca="false">indeks!F51</f>
        <v>konfirm_byIVR_semua</v>
      </c>
      <c r="D13" s="0" t="str">
        <f aca="false">indeks!M51</f>
        <v>Ketanggapan Menu IVR</v>
      </c>
      <c r="E13" s="0" t="str">
        <f aca="false">indeks!P51</f>
        <v>IVR menginformasikan/ mengkonfirmasikan menu yang dipilih (selain menu pilihan bahasa)</v>
      </c>
      <c r="G13" s="0" t="n">
        <v>0.018</v>
      </c>
      <c r="H13" s="0" t="n">
        <v>0</v>
      </c>
      <c r="I13" s="0" t="s">
        <v>132</v>
      </c>
    </row>
    <row r="14" customFormat="false" ht="15.4" hidden="false" customHeight="false" outlineLevel="0" collapsed="false">
      <c r="A14" s="0" t="n">
        <f aca="false">indeks!A56</f>
        <v>13</v>
      </c>
      <c r="B14" s="0" t="str">
        <f aca="false">indeks!B56</f>
        <v>a</v>
      </c>
      <c r="C14" s="0" t="str">
        <f aca="false">indeks!F56</f>
        <v>responIVR_noInput_bbrpCSO</v>
      </c>
      <c r="E14" s="0" t="str">
        <f aca="false">indeks!P56</f>
        <v>IVR  memberikan respon pada saat pelanggan belum memilih menu</v>
      </c>
      <c r="G14" s="0" t="n">
        <v>0.018</v>
      </c>
      <c r="H14" s="0" t="n">
        <v>0</v>
      </c>
      <c r="I14" s="0" t="s">
        <v>143</v>
      </c>
    </row>
    <row r="15" customFormat="false" ht="15.4" hidden="false" customHeight="false" outlineLevel="0" collapsed="false">
      <c r="A15" s="0" t="n">
        <f aca="false">indeks!A61</f>
        <v>14</v>
      </c>
      <c r="C15" s="0" t="str">
        <f aca="false">indeks!F61</f>
        <v>susunan_menuIVR</v>
      </c>
      <c r="D15" s="0" t="str">
        <f aca="false">indeks!M61</f>
        <v>Kemudahan Dalam Menggunakan IVR</v>
      </c>
      <c r="E15" s="0" t="str">
        <f aca="false">indeks!P61</f>
        <v>Menu – menu IVR disusun berdasarkan kebutuhan pelanggan</v>
      </c>
      <c r="G15" s="0" t="n">
        <v>0.0024</v>
      </c>
      <c r="H15" s="0" t="n">
        <v>0</v>
      </c>
      <c r="I15" s="0" t="s">
        <v>155</v>
      </c>
    </row>
    <row r="16" customFormat="false" ht="15.4" hidden="false" customHeight="false" outlineLevel="0" collapsed="false">
      <c r="A16" s="0" t="n">
        <f aca="false">indeks!A62</f>
        <v>15</v>
      </c>
      <c r="B16" s="0" t="str">
        <f aca="false">indeks!B62</f>
        <v>a</v>
      </c>
      <c r="C16" s="0" t="str">
        <f aca="false">indeks!F62</f>
        <v>IVR_menuCSO_semua</v>
      </c>
      <c r="E16" s="0" t="str">
        <f aca="false">indeks!P62</f>
        <v>Setelah menu pilihan bahasa, IVR memiliki menu untuk berbicara dengan Customer Service Officer</v>
      </c>
      <c r="G16" s="0" t="n">
        <v>0.0024</v>
      </c>
      <c r="H16" s="0" t="n">
        <v>0</v>
      </c>
      <c r="I16" s="0" t="s">
        <v>157</v>
      </c>
    </row>
    <row r="17" customFormat="false" ht="15.4" hidden="false" customHeight="false" outlineLevel="0" collapsed="false">
      <c r="A17" s="0" t="n">
        <f aca="false">indeks!A67</f>
        <v>16</v>
      </c>
      <c r="B17" s="0" t="str">
        <f aca="false">indeks!B67</f>
        <v>a</v>
      </c>
      <c r="C17" s="0" t="str">
        <f aca="false">indeks!F67</f>
        <v>IVR_mainMenu_semua</v>
      </c>
      <c r="E17" s="0" t="str">
        <f aca="false">indeks!P67</f>
        <v>Setelah menu bahasa dan layer 1  (pilihan – pilihan layanan) IVR  memiliki menu untuk kembali ke menu utama</v>
      </c>
      <c r="G17" s="0" t="n">
        <v>0.0048</v>
      </c>
      <c r="H17" s="0" t="n">
        <v>0</v>
      </c>
      <c r="I17" s="0" t="s">
        <v>168</v>
      </c>
    </row>
    <row r="18" customFormat="false" ht="15.4" hidden="false" customHeight="false" outlineLevel="0" collapsed="false">
      <c r="A18" s="0" t="n">
        <f aca="false">indeks!A72</f>
        <v>17</v>
      </c>
      <c r="B18" s="0" t="str">
        <f aca="false">indeks!B72</f>
        <v>a</v>
      </c>
      <c r="C18" s="0" t="str">
        <f aca="false">indeks!F72</f>
        <v>IVR_prevMenu_semua</v>
      </c>
      <c r="E18" s="0" t="str">
        <f aca="false">indeks!P72</f>
        <v>Setelah menu bahasa dan layer 1  (pilihan – pilihan layanan)  IVR memiliki menu untuk kembali ke menu sebelumnya</v>
      </c>
      <c r="G18" s="0" t="n">
        <v>0.0048</v>
      </c>
      <c r="H18" s="0" t="n">
        <v>0</v>
      </c>
      <c r="I18" s="0" t="s">
        <v>174</v>
      </c>
    </row>
    <row r="19" customFormat="false" ht="15.4" hidden="false" customHeight="false" outlineLevel="0" collapsed="false">
      <c r="A19" s="0" t="n">
        <f aca="false">indeks!A77</f>
        <v>18</v>
      </c>
      <c r="B19" s="0" t="str">
        <f aca="false">indeks!B77</f>
        <v>a</v>
      </c>
      <c r="C19" s="0" t="str">
        <f aca="false">indeks!F77</f>
        <v>IVR_repInfo_semua</v>
      </c>
      <c r="E19" s="0" t="str">
        <f aca="false">indeks!P77</f>
        <v>Setelah menu bahasa dan layer 1  (pilihan – pilihan layanan)  IVR memiliki menu untuk mengulang informasi dari menu yang sedang dipilih</v>
      </c>
      <c r="G19" s="0" t="n">
        <v>0.0048</v>
      </c>
      <c r="H19" s="0" t="n">
        <v>0</v>
      </c>
      <c r="I19" s="0" t="s">
        <v>180</v>
      </c>
    </row>
    <row r="20" customFormat="false" ht="15.4" hidden="false" customHeight="false" outlineLevel="0" collapsed="false">
      <c r="A20" s="0" t="n">
        <f aca="false">indeks!A82</f>
        <v>19</v>
      </c>
      <c r="C20" s="0" t="str">
        <f aca="false">indeks!F82</f>
        <v>IVR_endCall</v>
      </c>
      <c r="E20" s="0" t="str">
        <f aca="false">indeks!P82</f>
        <v>Pada layer yang berisi penjelasan produk/layanan IVR memiliki menu untuk menyudahi pembicaraan apabila pelanggan merasa telah cukup</v>
      </c>
      <c r="G20" s="0" t="n">
        <v>0.0024</v>
      </c>
      <c r="H20" s="0" t="n">
        <v>0</v>
      </c>
      <c r="I20" s="0" t="s">
        <v>449</v>
      </c>
    </row>
    <row r="21" customFormat="false" ht="15.4" hidden="false" customHeight="false" outlineLevel="0" collapsed="false">
      <c r="A21" s="0" t="n">
        <f aca="false">indeks!A83</f>
        <v>20</v>
      </c>
      <c r="C21" s="0" t="str">
        <f aca="false">indeks!F83</f>
        <v>bypass_IVR</v>
      </c>
      <c r="E21" s="0" t="str">
        <f aca="false">indeks!P83</f>
        <v>Penjelasan IVR tentang pilihan menu dapat di-by pass sebelum selesai</v>
      </c>
      <c r="G21" s="0" t="n">
        <v>0.0024</v>
      </c>
      <c r="H21" s="0" t="n">
        <v>0</v>
      </c>
      <c r="I21" s="0" t="s">
        <v>188</v>
      </c>
    </row>
    <row r="22" customFormat="false" ht="15.4" hidden="false" customHeight="false" outlineLevel="0" collapsed="false">
      <c r="A22" s="0" t="n">
        <f aca="false">indeks!A84</f>
        <v>21</v>
      </c>
      <c r="B22" s="0" t="str">
        <f aca="false">indeks!B84</f>
        <v>a</v>
      </c>
      <c r="C22" s="0" t="str">
        <f aca="false">indeks!F84</f>
        <v>pembukaCSO_waktu</v>
      </c>
      <c r="D22" s="0" t="str">
        <f aca="false">indeks!M84</f>
        <v>Salam Pembuka People</v>
      </c>
      <c r="E22" s="0" t="str">
        <f aca="false">indeks!P84</f>
        <v>CSO menyebutkan selamat pagi/siang/sore</v>
      </c>
      <c r="G22" s="0" t="n">
        <v>0.0048</v>
      </c>
      <c r="H22" s="0" t="n">
        <v>0.00975</v>
      </c>
      <c r="I22" s="0" t="s">
        <v>192</v>
      </c>
    </row>
    <row r="23" customFormat="false" ht="15.4" hidden="false" customHeight="false" outlineLevel="0" collapsed="false">
      <c r="B23" s="0" t="str">
        <f aca="false">indeks!B85</f>
        <v>b</v>
      </c>
      <c r="C23" s="0" t="str">
        <f aca="false">indeks!F85</f>
        <v>pembukaCSO_brand</v>
      </c>
      <c r="E23" s="0" t="str">
        <f aca="false">indeks!P85</f>
        <v>CSO menyebutkan nama call center</v>
      </c>
      <c r="G23" s="0" t="n">
        <v>0.0096</v>
      </c>
      <c r="H23" s="0" t="n">
        <v>0.0195</v>
      </c>
      <c r="I23" s="0" t="s">
        <v>194</v>
      </c>
    </row>
    <row r="24" customFormat="false" ht="15.4" hidden="false" customHeight="false" outlineLevel="0" collapsed="false">
      <c r="B24" s="0" t="str">
        <f aca="false">indeks!B86</f>
        <v>c</v>
      </c>
      <c r="C24" s="0" t="str">
        <f aca="false">indeks!F86</f>
        <v>pembukaCSO_nama</v>
      </c>
      <c r="E24" s="0" t="str">
        <f aca="false">indeks!P86</f>
        <v>CSO menyebutkan nama diri</v>
      </c>
      <c r="G24" s="0" t="n">
        <v>0.0096</v>
      </c>
      <c r="H24" s="0" t="n">
        <v>0.0195</v>
      </c>
      <c r="I24" s="0" t="s">
        <v>450</v>
      </c>
    </row>
    <row r="25" customFormat="false" ht="15.4" hidden="false" customHeight="false" outlineLevel="0" collapsed="false">
      <c r="B25" s="0" t="str">
        <f aca="false">indeks!B87</f>
        <v>d</v>
      </c>
      <c r="C25" s="0" t="str">
        <f aca="false">indeks!F87</f>
        <v>pembukaCSO_bantuan</v>
      </c>
      <c r="E25" s="0" t="str">
        <f aca="false">indeks!P87</f>
        <v>CSO menawarkan bantuan</v>
      </c>
      <c r="G25" s="0" t="n">
        <v>0.0096</v>
      </c>
      <c r="H25" s="0" t="n">
        <v>0.0195</v>
      </c>
      <c r="I25" s="0" t="s">
        <v>198</v>
      </c>
    </row>
    <row r="26" customFormat="false" ht="15.4" hidden="false" customHeight="false" outlineLevel="0" collapsed="false">
      <c r="B26" s="0" t="str">
        <f aca="false">indeks!B88</f>
        <v>e</v>
      </c>
      <c r="C26" s="0" t="str">
        <f aca="false">indeks!F88</f>
        <v>pembukaCSO_tanyaNama</v>
      </c>
      <c r="E26" s="0" t="str">
        <f aca="false">indeks!P88</f>
        <v>CSO yang melayani saya menanyakan nama saya pada saat awal berinteraksi</v>
      </c>
      <c r="G26" s="0" t="n">
        <v>0.0096</v>
      </c>
      <c r="H26" s="0" t="n">
        <v>0.0195</v>
      </c>
      <c r="I26" s="0" t="s">
        <v>451</v>
      </c>
    </row>
    <row r="27" customFormat="false" ht="15.4" hidden="false" customHeight="false" outlineLevel="0" collapsed="false">
      <c r="B27" s="0" t="str">
        <f aca="false">indeks!B89</f>
        <v>f</v>
      </c>
      <c r="C27" s="0" t="str">
        <f aca="false">indeks!F89</f>
        <v>pembukaCSO_ramah</v>
      </c>
      <c r="E27" s="0" t="str">
        <f aca="false">indeks!P89</f>
        <v>CSO terkesan ramah dan hangat diawal percakapan</v>
      </c>
      <c r="G27" s="0" t="n">
        <v>0.0048</v>
      </c>
      <c r="H27" s="0" t="n">
        <v>0.00975</v>
      </c>
      <c r="I27" s="0" t="s">
        <v>203</v>
      </c>
    </row>
    <row r="28" customFormat="false" ht="15.4" hidden="false" customHeight="false" outlineLevel="0" collapsed="false">
      <c r="A28" s="0" t="n">
        <f aca="false">indeks!A90</f>
        <v>22</v>
      </c>
      <c r="B28" s="0" t="str">
        <f aca="false">indeks!B90</f>
        <v>a</v>
      </c>
      <c r="C28" s="0" t="str">
        <f aca="false">indeks!F90</f>
        <v>penutupCSO_konfirm</v>
      </c>
      <c r="D28" s="0" t="str">
        <f aca="false">indeks!M90</f>
        <v>Salam Penutup People</v>
      </c>
      <c r="E28" s="0" t="str">
        <f aca="false">indeks!P90</f>
        <v>CSO mengkonfirmasi kecukupan pelayanan</v>
      </c>
      <c r="G28" s="0" t="n">
        <v>0.0096</v>
      </c>
      <c r="H28" s="0" t="n">
        <v>0.0195</v>
      </c>
      <c r="I28" s="0" t="s">
        <v>206</v>
      </c>
    </row>
    <row r="29" customFormat="false" ht="15.4" hidden="false" customHeight="false" outlineLevel="0" collapsed="false">
      <c r="B29" s="0" t="str">
        <f aca="false">indeks!B91</f>
        <v>b</v>
      </c>
      <c r="C29" s="0" t="str">
        <f aca="false">indeks!F91</f>
        <v>penutupCSO_terimKasih</v>
      </c>
      <c r="E29" s="0" t="str">
        <f aca="false">indeks!P91</f>
        <v>CSO mengucapkan terima kasih</v>
      </c>
      <c r="G29" s="0" t="n">
        <v>0.0048</v>
      </c>
      <c r="H29" s="0" t="n">
        <v>0.00975</v>
      </c>
      <c r="I29" s="0" t="s">
        <v>208</v>
      </c>
    </row>
    <row r="30" customFormat="false" ht="15.4" hidden="false" customHeight="false" outlineLevel="0" collapsed="false">
      <c r="B30" s="0" t="str">
        <f aca="false">indeks!B92</f>
        <v>c</v>
      </c>
      <c r="C30" s="0" t="str">
        <f aca="false">indeks!F92</f>
        <v>penutupCSO_namaUser</v>
      </c>
      <c r="E30" s="0" t="str">
        <f aca="false">indeks!P92</f>
        <v>CSO memanggil nama pelanggan</v>
      </c>
      <c r="G30" s="0" t="n">
        <v>0.0096</v>
      </c>
      <c r="H30" s="0" t="n">
        <v>0.0195</v>
      </c>
      <c r="I30" s="0" t="s">
        <v>210</v>
      </c>
    </row>
    <row r="31" customFormat="false" ht="15.4" hidden="false" customHeight="false" outlineLevel="0" collapsed="false">
      <c r="B31" s="0" t="str">
        <f aca="false">indeks!B93</f>
        <v>d</v>
      </c>
      <c r="C31" s="0" t="str">
        <f aca="false">indeks!F93</f>
        <v>penutupCSO_brand</v>
      </c>
      <c r="E31" s="0" t="str">
        <f aca="false">indeks!P93</f>
        <v>CSO menyebutkan nama call center</v>
      </c>
      <c r="G31" s="0" t="n">
        <v>0.0096</v>
      </c>
      <c r="H31" s="0" t="n">
        <v>0.0195</v>
      </c>
      <c r="I31" s="0" t="s">
        <v>194</v>
      </c>
    </row>
    <row r="32" customFormat="false" ht="15.4" hidden="false" customHeight="false" outlineLevel="0" collapsed="false">
      <c r="B32" s="0" t="str">
        <f aca="false">indeks!B94</f>
        <v>e</v>
      </c>
      <c r="C32" s="0" t="str">
        <f aca="false">indeks!F94</f>
        <v>penutupCSO_waktu</v>
      </c>
      <c r="E32" s="0" t="str">
        <f aca="false">indeks!P94</f>
        <v>CSO mengucapkan selamat pagi/siang/sore</v>
      </c>
      <c r="G32" s="0" t="n">
        <v>0.0048</v>
      </c>
      <c r="H32" s="0" t="n">
        <v>0.00975</v>
      </c>
      <c r="I32" s="0" t="s">
        <v>213</v>
      </c>
    </row>
    <row r="33" customFormat="false" ht="15.4" hidden="false" customHeight="false" outlineLevel="0" collapsed="false">
      <c r="B33" s="0" t="str">
        <f aca="false">indeks!B95</f>
        <v>f</v>
      </c>
      <c r="C33" s="0" t="str">
        <f aca="false">indeks!F95</f>
        <v>penutupCSO_engage</v>
      </c>
      <c r="E33" s="0" t="str">
        <f aca="false">indeks!P95</f>
        <v>CSO mengundang gunakan call center diwaktu mendatang</v>
      </c>
      <c r="G33" s="0" t="n">
        <v>0.0096</v>
      </c>
      <c r="H33" s="0" t="n">
        <v>0.0195</v>
      </c>
      <c r="I33" s="0" t="s">
        <v>215</v>
      </c>
    </row>
    <row r="34" customFormat="false" ht="15.4" hidden="false" customHeight="false" outlineLevel="0" collapsed="false">
      <c r="A34" s="0" t="n">
        <f aca="false">indeks!A96</f>
        <v>23</v>
      </c>
      <c r="B34" s="0" t="str">
        <f aca="false">indeks!B96</f>
        <v>a</v>
      </c>
      <c r="C34" s="0" t="str">
        <f aca="false">indeks!F96</f>
        <v>pembukaIVR_waktu</v>
      </c>
      <c r="D34" s="0" t="str">
        <f aca="false">indeks!M96</f>
        <v>Salam Pembuka IVR</v>
      </c>
      <c r="E34" s="0" t="str">
        <f aca="false">indeks!P96</f>
        <v>Salam pembuka menyebutkan selamat pagi/siang/sore</v>
      </c>
      <c r="G34" s="0" t="n">
        <v>0.003</v>
      </c>
      <c r="H34" s="0" t="n">
        <v>0</v>
      </c>
      <c r="I34" s="0" t="s">
        <v>218</v>
      </c>
    </row>
    <row r="35" customFormat="false" ht="15.4" hidden="false" customHeight="false" outlineLevel="0" collapsed="false">
      <c r="B35" s="0" t="str">
        <f aca="false">indeks!B97</f>
        <v>b</v>
      </c>
      <c r="C35" s="0" t="str">
        <f aca="false">indeks!F97</f>
        <v>pembukaIVR_welcome</v>
      </c>
      <c r="E35" s="0" t="str">
        <f aca="false">indeks!P97</f>
        <v>Salam pembuka menyebutkan selamat datang</v>
      </c>
      <c r="G35" s="0" t="n">
        <v>0.003</v>
      </c>
      <c r="H35" s="0" t="n">
        <v>0</v>
      </c>
      <c r="I35" s="0" t="s">
        <v>220</v>
      </c>
    </row>
    <row r="36" customFormat="false" ht="15.4" hidden="false" customHeight="false" outlineLevel="0" collapsed="false">
      <c r="B36" s="0" t="str">
        <f aca="false">indeks!B98</f>
        <v>c</v>
      </c>
      <c r="C36" s="0" t="str">
        <f aca="false">indeks!F98</f>
        <v>pembukaIVR_brand</v>
      </c>
      <c r="E36" s="0" t="str">
        <f aca="false">indeks!P98</f>
        <v>Salam pembuka menyebutkan nama call center</v>
      </c>
      <c r="G36" s="0" t="n">
        <v>0.003</v>
      </c>
      <c r="H36" s="0" t="n">
        <v>0</v>
      </c>
      <c r="I36" s="0" t="s">
        <v>222</v>
      </c>
    </row>
    <row r="37" customFormat="false" ht="15.4" hidden="false" customHeight="false" outlineLevel="0" collapsed="false">
      <c r="B37" s="0" t="str">
        <f aca="false">indeks!B99</f>
        <v>d</v>
      </c>
      <c r="C37" s="0" t="str">
        <f aca="false">indeks!F99</f>
        <v>pembukaIVR_terimKasih</v>
      </c>
      <c r="E37" s="0" t="str">
        <f aca="false">indeks!P99</f>
        <v>Salam pembuka mengucapkan terima kasih</v>
      </c>
      <c r="G37" s="0" t="n">
        <v>0.003</v>
      </c>
      <c r="H37" s="0" t="n">
        <v>0</v>
      </c>
      <c r="I37" s="0" t="s">
        <v>224</v>
      </c>
    </row>
    <row r="38" customFormat="false" ht="15.4" hidden="false" customHeight="false" outlineLevel="0" collapsed="false">
      <c r="A38" s="0" t="n">
        <f aca="false">indeks!A100</f>
        <v>24</v>
      </c>
      <c r="B38" s="0" t="str">
        <f aca="false">indeks!B100</f>
        <v>a</v>
      </c>
      <c r="C38" s="0" t="str">
        <f aca="false">indeks!F100</f>
        <v>penutupIVR_brand</v>
      </c>
      <c r="D38" s="0" t="str">
        <f aca="false">indeks!M100</f>
        <v>Salam Penutup IVR</v>
      </c>
      <c r="E38" s="0" t="str">
        <f aca="false">indeks!P100</f>
        <v>Salam penutup menyebutkan nama call center</v>
      </c>
      <c r="G38" s="0" t="n">
        <v>0.0048</v>
      </c>
      <c r="H38" s="0" t="n">
        <v>0</v>
      </c>
      <c r="I38" s="0" t="s">
        <v>227</v>
      </c>
    </row>
    <row r="39" customFormat="false" ht="15.4" hidden="false" customHeight="false" outlineLevel="0" collapsed="false">
      <c r="B39" s="0" t="str">
        <f aca="false">indeks!B101</f>
        <v>b</v>
      </c>
      <c r="C39" s="0" t="str">
        <f aca="false">indeks!F101</f>
        <v>penutupIVR_terimKasih</v>
      </c>
      <c r="E39" s="0" t="str">
        <f aca="false">indeks!P101</f>
        <v>Salam penutup mengucapkan terima kasih</v>
      </c>
      <c r="G39" s="0" t="n">
        <v>0.0036</v>
      </c>
      <c r="H39" s="0" t="n">
        <v>0</v>
      </c>
      <c r="I39" s="0" t="s">
        <v>229</v>
      </c>
    </row>
    <row r="40" customFormat="false" ht="15.4" hidden="false" customHeight="false" outlineLevel="0" collapsed="false">
      <c r="B40" s="0" t="str">
        <f aca="false">indeks!B102</f>
        <v>c</v>
      </c>
      <c r="C40" s="0" t="str">
        <f aca="false">indeks!F102</f>
        <v>penutupIVR_waktu</v>
      </c>
      <c r="E40" s="0" t="str">
        <f aca="false">indeks!P102</f>
        <v>Salam penutup menyebutkan selamat pagi/siang/sore</v>
      </c>
      <c r="G40" s="0" t="n">
        <v>0.0036</v>
      </c>
      <c r="H40" s="0" t="n">
        <v>0</v>
      </c>
      <c r="I40" s="0" t="s">
        <v>231</v>
      </c>
    </row>
    <row r="41" customFormat="false" ht="15.4" hidden="false" customHeight="false" outlineLevel="0" collapsed="false">
      <c r="A41" s="0" t="n">
        <f aca="false">indeks!A103</f>
        <v>25</v>
      </c>
      <c r="B41" s="0" t="str">
        <f aca="false">indeks!B103</f>
        <v>a</v>
      </c>
      <c r="C41" s="0" t="str">
        <f aca="false">indeks!F103</f>
        <v>CSO_tdk_kemresek</v>
      </c>
      <c r="D41" s="0" t="str">
        <f aca="false">indeks!M103</f>
        <v>Kenyamanan People</v>
      </c>
      <c r="E41" s="0" t="str">
        <f aca="false">indeks!P103</f>
        <v>Suara CSO terdengar dengan baik</v>
      </c>
      <c r="G41" s="0" t="n">
        <v>0.006</v>
      </c>
      <c r="H41" s="0" t="n">
        <v>0.021</v>
      </c>
      <c r="I41" s="0" t="s">
        <v>235</v>
      </c>
    </row>
    <row r="42" customFormat="false" ht="15.4" hidden="false" customHeight="false" outlineLevel="0" collapsed="false">
      <c r="A42" s="0" t="n">
        <f aca="false">indeks!A105</f>
        <v>26</v>
      </c>
      <c r="C42" s="0" t="str">
        <f aca="false">indeks!F105</f>
        <v>CSO_tdk_bocor</v>
      </c>
      <c r="E42" s="0" t="str">
        <f aca="false">indeks!P105</f>
        <v>Tidak terdengar suara CSO lain sedang melayani pelanggan lainnya (Suara CSO melayani)</v>
      </c>
      <c r="G42" s="0" t="n">
        <v>0.012</v>
      </c>
      <c r="H42" s="0" t="n">
        <v>0.042</v>
      </c>
      <c r="I42" s="0" t="s">
        <v>240</v>
      </c>
    </row>
    <row r="43" customFormat="false" ht="15.4" hidden="false" customHeight="false" outlineLevel="0" collapsed="false">
      <c r="A43" s="0" t="n">
        <f aca="false">indeks!A106</f>
        <v>27</v>
      </c>
      <c r="C43" s="0" t="str">
        <f aca="false">indeks!F106</f>
        <v>CSO_tdk_noise</v>
      </c>
      <c r="E43" s="0" t="str">
        <f aca="false">indeks!P106</f>
        <v>Tidak terdengar suara lainnya sebagai suara latar (Suara music, TV, dll)</v>
      </c>
      <c r="G43" s="0" t="n">
        <v>0.012</v>
      </c>
      <c r="H43" s="0" t="n">
        <v>0.042</v>
      </c>
      <c r="I43" s="0" t="s">
        <v>242</v>
      </c>
    </row>
    <row r="44" customFormat="false" ht="15.4" hidden="false" customHeight="false" outlineLevel="0" collapsed="false">
      <c r="A44" s="0" t="n">
        <f aca="false">indeks!A107</f>
        <v>28</v>
      </c>
      <c r="B44" s="0" t="str">
        <f aca="false">indeks!B107</f>
        <v>a</v>
      </c>
      <c r="C44" s="0" t="str">
        <f aca="false">indeks!F107</f>
        <v>IVR_noOverlap_semua</v>
      </c>
      <c r="D44" s="0" t="str">
        <f aca="false">indeks!M107</f>
        <v>Kenyamanan IVR</v>
      </c>
      <c r="E44" s="0" t="str">
        <f aca="false">indeks!P107</f>
        <v>Suara IVR tidak lapping</v>
      </c>
      <c r="G44" s="0" t="n">
        <v>0.003</v>
      </c>
      <c r="H44" s="0" t="n">
        <v>0</v>
      </c>
      <c r="I44" s="0" t="s">
        <v>245</v>
      </c>
    </row>
    <row r="45" customFormat="false" ht="15.4" hidden="false" customHeight="false" outlineLevel="0" collapsed="false">
      <c r="A45" s="0" t="n">
        <f aca="false">indeks!A112</f>
        <v>29</v>
      </c>
      <c r="B45" s="0" t="str">
        <f aca="false">indeks!B112</f>
        <v>a</v>
      </c>
      <c r="C45" s="0" t="str">
        <f aca="false">indeks!F112</f>
        <v>IVR_tdk_kemresek</v>
      </c>
      <c r="E45" s="0" t="str">
        <f aca="false">indeks!P112</f>
        <v>Suara IVR terdengar dengan baik</v>
      </c>
      <c r="G45" s="0" t="n">
        <v>0.003</v>
      </c>
      <c r="H45" s="0" t="n">
        <v>0</v>
      </c>
      <c r="I45" s="0" t="s">
        <v>256</v>
      </c>
    </row>
    <row r="46" customFormat="false" ht="15.4" hidden="false" customHeight="false" outlineLevel="0" collapsed="false">
      <c r="A46" s="0" t="n">
        <f aca="false">indeks!A114</f>
        <v>30</v>
      </c>
      <c r="C46" s="0" t="str">
        <f aca="false">indeks!F114</f>
        <v>intonasi_IVR</v>
      </c>
      <c r="E46" s="0" t="str">
        <f aca="false">indeks!P114</f>
        <v>IVR  memiliki intonasi yang baik</v>
      </c>
      <c r="G46" s="0" t="n">
        <v>0.003</v>
      </c>
      <c r="H46" s="0" t="n">
        <v>0</v>
      </c>
      <c r="I46" s="0" t="s">
        <v>261</v>
      </c>
    </row>
    <row r="47" customFormat="false" ht="15.4" hidden="false" customHeight="false" outlineLevel="0" collapsed="false">
      <c r="A47" s="0" t="n">
        <f aca="false">indeks!A115</f>
        <v>31</v>
      </c>
      <c r="B47" s="0" t="str">
        <f aca="false">indeks!B115</f>
        <v>a</v>
      </c>
      <c r="C47" s="0" t="str">
        <f aca="false">indeks!F115</f>
        <v>IVR_tdk_trlCepat</v>
      </c>
      <c r="E47" s="0" t="str">
        <f aca="false">indeks!P115</f>
        <v>IVR memiliki kecepatan berbicara yang baik</v>
      </c>
      <c r="G47" s="0" t="n">
        <v>0.003</v>
      </c>
      <c r="H47" s="0" t="n">
        <v>0</v>
      </c>
      <c r="I47" s="0" t="s">
        <v>263</v>
      </c>
    </row>
    <row r="48" customFormat="false" ht="15.4" hidden="false" customHeight="false" outlineLevel="0" collapsed="false">
      <c r="A48" s="0" t="n">
        <f aca="false">indeks!A117</f>
        <v>32</v>
      </c>
      <c r="B48" s="0" t="str">
        <f aca="false">indeks!B117</f>
        <v>a</v>
      </c>
      <c r="C48" s="0" t="str">
        <f aca="false">indeks!F117</f>
        <v>IVR_tdk_trlKeras</v>
      </c>
      <c r="E48" s="0" t="str">
        <f aca="false">indeks!P117</f>
        <v>IVR memiliki volume suara yang baik</v>
      </c>
      <c r="G48" s="0" t="n">
        <v>0.003</v>
      </c>
      <c r="H48" s="0" t="n">
        <v>0</v>
      </c>
      <c r="I48" s="0" t="s">
        <v>268</v>
      </c>
    </row>
    <row r="49" customFormat="false" ht="15.4" hidden="false" customHeight="false" outlineLevel="0" collapsed="false">
      <c r="A49" s="0" t="n">
        <f aca="false">indeks!A119</f>
        <v>33</v>
      </c>
      <c r="C49" s="0" t="str">
        <f aca="false">indeks!F119</f>
        <v>artikulasi_IVR</v>
      </c>
      <c r="E49" s="0" t="str">
        <f aca="false">indeks!P119</f>
        <v>IVR memiliki artikulasi suara yang baik</v>
      </c>
      <c r="G49" s="0" t="n">
        <v>0.003</v>
      </c>
      <c r="H49" s="0" t="n">
        <v>0</v>
      </c>
      <c r="I49" s="0" t="s">
        <v>273</v>
      </c>
    </row>
    <row r="50" customFormat="false" ht="15.4" hidden="false" customHeight="false" outlineLevel="0" collapsed="false">
      <c r="A50" s="0" t="n">
        <f aca="false">indeks!A120</f>
        <v>34</v>
      </c>
      <c r="C50" s="0" t="str">
        <f aca="false">indeks!F120</f>
        <v>pelafalan_IVR</v>
      </c>
      <c r="E50" s="0" t="str">
        <f aca="false">indeks!P120</f>
        <v>IVR memiliki pelafalan kata yang baik</v>
      </c>
      <c r="G50" s="0" t="n">
        <v>0.003</v>
      </c>
      <c r="H50" s="0" t="n">
        <v>0</v>
      </c>
      <c r="I50" s="0" t="s">
        <v>275</v>
      </c>
    </row>
    <row r="51" customFormat="false" ht="15.4" hidden="false" customHeight="false" outlineLevel="0" collapsed="false">
      <c r="A51" s="0" t="n">
        <f aca="false">indeks!A121</f>
        <v>35</v>
      </c>
      <c r="B51" s="0" t="str">
        <f aca="false">indeks!B121</f>
        <v>a</v>
      </c>
      <c r="C51" s="0" t="str">
        <f aca="false">indeks!F121</f>
        <v>bahasaIVR_MagicWords</v>
      </c>
      <c r="E51" s="0" t="str">
        <f aca="false">indeks!P121</f>
        <v>IVR menggunakan bahasa verbal yang baik</v>
      </c>
      <c r="G51" s="0" t="n">
        <v>0.006</v>
      </c>
      <c r="H51" s="0" t="n">
        <v>0</v>
      </c>
      <c r="I51" s="0" t="s">
        <v>277</v>
      </c>
    </row>
    <row r="52" customFormat="false" ht="15.4" hidden="false" customHeight="false" outlineLevel="0" collapsed="false">
      <c r="A52" s="0" t="n">
        <f aca="false">indeks!A125</f>
        <v>36</v>
      </c>
      <c r="C52" s="0" t="str">
        <f aca="false">indeks!F125</f>
        <v>tidak_ada_Iklan</v>
      </c>
      <c r="E52" s="0" t="str">
        <f aca="false">indeks!P125</f>
        <v>Tidak ada iklan yang harus pelanggan dengarkan</v>
      </c>
      <c r="G52" s="0" t="n">
        <v>0.003</v>
      </c>
      <c r="H52" s="0" t="n">
        <v>0</v>
      </c>
      <c r="I52" s="0" t="s">
        <v>286</v>
      </c>
    </row>
    <row r="53" customFormat="false" ht="15.4" hidden="false" customHeight="false" outlineLevel="0" collapsed="false">
      <c r="A53" s="0" t="n">
        <f aca="false">indeks!A126</f>
        <v>37</v>
      </c>
      <c r="B53" s="0" t="str">
        <f aca="false">indeks!B126</f>
        <v>a</v>
      </c>
      <c r="C53" s="0" t="str">
        <f aca="false">indeks!F126</f>
        <v>CSO_menghargai_selalu</v>
      </c>
      <c r="D53" s="0" t="str">
        <f aca="false">indeks!M126</f>
        <v>Verbal Skill</v>
      </c>
      <c r="E53" s="0" t="str">
        <f aca="false">indeks!P126</f>
        <v>CSO memiliki nada bicara  yang baik</v>
      </c>
      <c r="G53" s="0" t="n">
        <v>0.024</v>
      </c>
      <c r="H53" s="0" t="n">
        <v>0.024</v>
      </c>
      <c r="I53" s="0" t="s">
        <v>291</v>
      </c>
    </row>
    <row r="54" customFormat="false" ht="15.4" hidden="false" customHeight="false" outlineLevel="0" collapsed="false">
      <c r="A54" s="0" t="n">
        <f aca="false">indeks!A135</f>
        <v>38</v>
      </c>
      <c r="B54" s="0" t="str">
        <f aca="false">indeks!B135</f>
        <v>a</v>
      </c>
      <c r="C54" s="0" t="str">
        <f aca="false">indeks!F135</f>
        <v>CSO_intonasiBaik_selalu</v>
      </c>
      <c r="E54" s="0" t="str">
        <f aca="false">indeks!P135</f>
        <v>CSO  memiliki intonasi yang baik</v>
      </c>
      <c r="G54" s="0" t="n">
        <v>0.0144</v>
      </c>
      <c r="H54" s="0" t="n">
        <v>0.0144</v>
      </c>
      <c r="I54" s="0" t="s">
        <v>309</v>
      </c>
    </row>
    <row r="55" customFormat="false" ht="15.4" hidden="false" customHeight="false" outlineLevel="0" collapsed="false">
      <c r="A55" s="0" t="n">
        <f aca="false">indeks!A138</f>
        <v>39</v>
      </c>
      <c r="B55" s="0" t="str">
        <f aca="false">indeks!B138</f>
        <v>a</v>
      </c>
      <c r="C55" s="0" t="str">
        <f aca="false">indeks!F138</f>
        <v>CSO_kecepatanBaik_selalu</v>
      </c>
      <c r="E55" s="0" t="str">
        <f aca="false">indeks!P138</f>
        <v>CSO memiliki kecepatan berbicara yang baik (tidak terlalu cepat/lambat)</v>
      </c>
      <c r="G55" s="0" t="n">
        <v>0.0144</v>
      </c>
      <c r="H55" s="0" t="n">
        <v>0.0144</v>
      </c>
      <c r="I55" s="0" t="s">
        <v>314</v>
      </c>
    </row>
    <row r="56" customFormat="false" ht="15.4" hidden="false" customHeight="false" outlineLevel="0" collapsed="false">
      <c r="A56" s="0" t="n">
        <f aca="false">indeks!A141</f>
        <v>40</v>
      </c>
      <c r="B56" s="0" t="str">
        <f aca="false">indeks!B141</f>
        <v>a</v>
      </c>
      <c r="C56" s="0" t="str">
        <f aca="false">indeks!F141</f>
        <v>CSO_volumeBaik_selalu</v>
      </c>
      <c r="E56" s="0" t="str">
        <f aca="false">indeks!P141</f>
        <v>CSO memiliki volume suara yang baik (tidak terlalu keras/pelan)</v>
      </c>
      <c r="G56" s="0" t="n">
        <v>0.0144</v>
      </c>
      <c r="H56" s="0" t="n">
        <v>0.0144</v>
      </c>
      <c r="I56" s="0" t="s">
        <v>319</v>
      </c>
    </row>
    <row r="57" customFormat="false" ht="15.4" hidden="false" customHeight="false" outlineLevel="0" collapsed="false">
      <c r="A57" s="0" t="n">
        <f aca="false">indeks!A144</f>
        <v>41</v>
      </c>
      <c r="B57" s="0" t="str">
        <f aca="false">indeks!B144</f>
        <v>a</v>
      </c>
      <c r="C57" s="0" t="str">
        <f aca="false">indeks!F144</f>
        <v>CSO_artikulasiBaik_selalu</v>
      </c>
      <c r="E57" s="0" t="str">
        <f aca="false">indeks!P144</f>
        <v>CSO memiliki artikulasi suara yang baik</v>
      </c>
      <c r="G57" s="0" t="n">
        <v>0.0144</v>
      </c>
      <c r="H57" s="0" t="n">
        <v>0.0144</v>
      </c>
      <c r="I57" s="0" t="s">
        <v>324</v>
      </c>
    </row>
    <row r="58" customFormat="false" ht="15.4" hidden="false" customHeight="false" outlineLevel="0" collapsed="false">
      <c r="A58" s="0" t="n">
        <f aca="false">indeks!A147</f>
        <v>42</v>
      </c>
      <c r="B58" s="0" t="str">
        <f aca="false">indeks!B147</f>
        <v>a</v>
      </c>
      <c r="C58" s="0" t="str">
        <f aca="false">indeks!F147</f>
        <v>CSO_pelafalanBaik_selalu</v>
      </c>
      <c r="E58" s="0" t="str">
        <f aca="false">indeks!P147</f>
        <v>CSO memiliki pelafalan kata yang baik</v>
      </c>
      <c r="G58" s="0" t="n">
        <v>0.0144</v>
      </c>
      <c r="H58" s="0" t="n">
        <v>0.0144</v>
      </c>
      <c r="I58" s="0" t="s">
        <v>329</v>
      </c>
    </row>
    <row r="59" customFormat="false" ht="15.4" hidden="false" customHeight="false" outlineLevel="0" collapsed="false">
      <c r="A59" s="0" t="n">
        <f aca="false">indeks!A150</f>
        <v>43</v>
      </c>
      <c r="C59" s="0" t="str">
        <f aca="false">indeks!F150</f>
        <v>CSO_sebut_namaPelanggan</v>
      </c>
      <c r="D59" s="0" t="str">
        <f aca="false">indeks!M150</f>
        <v>Non Verbal Skill</v>
      </c>
      <c r="E59" s="0" t="str">
        <f aca="false">indeks!P150</f>
        <v>CSO menyebutkan nama pelanggan pada beberapa kesempatan (min 3 kali)</v>
      </c>
      <c r="G59" s="0" t="n">
        <v>0.0072</v>
      </c>
      <c r="H59" s="0" t="n">
        <v>0.0072</v>
      </c>
      <c r="I59" s="0" t="s">
        <v>334</v>
      </c>
    </row>
    <row r="60" customFormat="false" ht="15.4" hidden="false" customHeight="false" outlineLevel="0" collapsed="false">
      <c r="A60" s="0" t="n">
        <f aca="false">indeks!A151</f>
        <v>44</v>
      </c>
      <c r="C60" s="0" t="str">
        <f aca="false">indeks!F151</f>
        <v>CSO_sebut_sapaan</v>
      </c>
      <c r="E60" s="0" t="str">
        <f aca="false">indeks!P151</f>
        <v>CSO memanggil dengan sebutan (Bapak/Ibu)</v>
      </c>
      <c r="G60" s="0" t="n">
        <v>0.0048</v>
      </c>
      <c r="H60" s="0" t="n">
        <v>0.0048</v>
      </c>
      <c r="I60" s="0" t="s">
        <v>452</v>
      </c>
    </row>
    <row r="61" customFormat="false" ht="15.4" hidden="false" customHeight="false" outlineLevel="0" collapsed="false">
      <c r="A61" s="0" t="n">
        <f aca="false">indeks!A152</f>
        <v>45</v>
      </c>
      <c r="C61" s="0" t="str">
        <f aca="false">indeks!F152</f>
        <v>CSO_tanpaTidak</v>
      </c>
      <c r="E61" s="0" t="str">
        <f aca="false">indeks!P152</f>
        <v>CSO tidak menggunakan kata-kata: “tidak bisa/tidak mungkin/tidak ada/tidak tersedia”</v>
      </c>
      <c r="G61" s="0" t="n">
        <v>0.0096</v>
      </c>
      <c r="H61" s="0" t="n">
        <v>0.0096</v>
      </c>
      <c r="I61" s="0" t="s">
        <v>338</v>
      </c>
    </row>
    <row r="62" customFormat="false" ht="15.4" hidden="false" customHeight="false" outlineLevel="0" collapsed="false">
      <c r="A62" s="0" t="n">
        <f aca="false">indeks!A153</f>
        <v>46</v>
      </c>
      <c r="C62" s="0" t="str">
        <f aca="false">indeks!F153</f>
        <v>CSO_pakai_MagicWord</v>
      </c>
      <c r="E62" s="0" t="str">
        <f aca="false">indeks!P153</f>
        <v>CSO menggunakan magic word (Terima Kasih, Tolong/Mohon, Maaf) pada beberapa kesempatan</v>
      </c>
      <c r="G62" s="0" t="n">
        <v>0.0048</v>
      </c>
      <c r="H62" s="0" t="n">
        <v>0.0048</v>
      </c>
      <c r="I62" s="0" t="s">
        <v>340</v>
      </c>
    </row>
    <row r="63" customFormat="false" ht="15.4" hidden="false" customHeight="false" outlineLevel="0" collapsed="false">
      <c r="A63" s="0" t="n">
        <f aca="false">indeks!A154</f>
        <v>47</v>
      </c>
      <c r="C63" s="0" t="str">
        <f aca="false">indeks!F154</f>
        <v>CSO_bahasaMudah</v>
      </c>
      <c r="E63" s="0" t="str">
        <f aca="false">indeks!P154</f>
        <v>CSO menggunakan bahasa yang dimengerti pelanggan</v>
      </c>
      <c r="G63" s="0" t="n">
        <v>0.0048</v>
      </c>
      <c r="H63" s="0" t="n">
        <v>0.0048</v>
      </c>
      <c r="I63" s="0" t="s">
        <v>342</v>
      </c>
    </row>
    <row r="64" customFormat="false" ht="15.4" hidden="false" customHeight="false" outlineLevel="0" collapsed="false">
      <c r="A64" s="0" t="n">
        <f aca="false">indeks!A155</f>
        <v>48</v>
      </c>
      <c r="C64" s="0" t="str">
        <f aca="false">indeks!F155</f>
        <v>CSO_tanpaJargon</v>
      </c>
      <c r="E64" s="0" t="str">
        <f aca="false">indeks!P155</f>
        <v>CSO tidak menggunakan jargon (Berbahasa teknis)</v>
      </c>
      <c r="G64" s="0" t="n">
        <v>0.0048</v>
      </c>
      <c r="H64" s="0" t="n">
        <v>0.0048</v>
      </c>
      <c r="I64" s="0" t="s">
        <v>453</v>
      </c>
    </row>
    <row r="65" customFormat="false" ht="15.4" hidden="false" customHeight="false" outlineLevel="0" collapsed="false">
      <c r="A65" s="0" t="n">
        <f aca="false">indeks!A156</f>
        <v>49</v>
      </c>
      <c r="C65" s="0" t="str">
        <f aca="false">indeks!F156</f>
        <v>CSO_berpikir_sebelum_bicara</v>
      </c>
      <c r="E65" s="0" t="str">
        <f aca="false">indeks!P156</f>
        <v>CSO berpikir terlebih dahulu sebelum berbicara (tidak bergumam: mmmm……, eee…)</v>
      </c>
      <c r="G65" s="0" t="n">
        <v>0.0048</v>
      </c>
      <c r="H65" s="0" t="n">
        <v>0.0048</v>
      </c>
      <c r="I65" s="0" t="s">
        <v>454</v>
      </c>
    </row>
    <row r="66" customFormat="false" ht="15.4" hidden="false" customHeight="false" outlineLevel="0" collapsed="false">
      <c r="A66" s="0" t="n">
        <f aca="false">indeks!A157</f>
        <v>50</v>
      </c>
      <c r="B66" s="0" t="str">
        <f aca="false">indeks!B157</f>
        <v>a</v>
      </c>
      <c r="C66" s="0" t="str">
        <f aca="false">indeks!F157</f>
        <v>CSO_bahasaService_tdkMemerintah</v>
      </c>
      <c r="E66" s="0" t="str">
        <f aca="false">indeks!P157</f>
        <v>CSO menggunakan bahasa service yang baik</v>
      </c>
      <c r="G66" s="0" t="n">
        <v>0.0072</v>
      </c>
      <c r="H66" s="0" t="n">
        <v>0.0072</v>
      </c>
      <c r="I66" s="0" t="s">
        <v>348</v>
      </c>
    </row>
    <row r="67" customFormat="false" ht="15.4" hidden="false" customHeight="false" outlineLevel="0" collapsed="false">
      <c r="A67" s="0" t="n">
        <f aca="false">indeks!A162</f>
        <v>51</v>
      </c>
      <c r="C67" s="0" t="str">
        <f aca="false">indeks!F162</f>
        <v>CSO_benar_sebutNama</v>
      </c>
      <c r="D67" s="0" t="str">
        <f aca="false">indeks!M162</f>
        <v>Listening Skill</v>
      </c>
      <c r="E67" s="0" t="str">
        <f aca="false">indeks!P162</f>
        <v>CSO menyebutkan nama saya dengan benar pada kesempatan pertama</v>
      </c>
      <c r="G67" s="0" t="n">
        <v>0.0192</v>
      </c>
      <c r="H67" s="0" t="n">
        <v>0.0192</v>
      </c>
      <c r="I67" s="0" t="s">
        <v>455</v>
      </c>
    </row>
    <row r="68" customFormat="false" ht="15.4" hidden="false" customHeight="false" outlineLevel="0" collapsed="false">
      <c r="A68" s="0" t="n">
        <f aca="false">indeks!A163</f>
        <v>52</v>
      </c>
      <c r="C68" s="0" t="str">
        <f aca="false">indeks!F163</f>
        <v>CSO_tidak_potongBicara</v>
      </c>
      <c r="E68" s="0" t="str">
        <f aca="false">indeks!P163</f>
        <v>CSO tidak memotong pembicaraan saat saya berbicara</v>
      </c>
      <c r="G68" s="0" t="n">
        <v>0.0096</v>
      </c>
      <c r="H68" s="0" t="n">
        <v>0.0096</v>
      </c>
      <c r="I68" s="0" t="s">
        <v>362</v>
      </c>
    </row>
    <row r="69" customFormat="false" ht="15.4" hidden="false" customHeight="false" outlineLevel="0" collapsed="false">
      <c r="A69" s="0" t="n">
        <f aca="false">indeks!A164</f>
        <v>53</v>
      </c>
      <c r="C69" s="0" t="str">
        <f aca="false">indeks!F164</f>
        <v>CSO_tanggap_pendekPositif</v>
      </c>
      <c r="E69" s="0" t="str">
        <f aca="false">indeks!P164</f>
        <v>CSO memberikan pernyataan pendek positif saat saya berbicara</v>
      </c>
      <c r="G69" s="0" t="n">
        <v>0.0192</v>
      </c>
      <c r="H69" s="0" t="n">
        <v>0.0192</v>
      </c>
      <c r="I69" s="0" t="s">
        <v>364</v>
      </c>
    </row>
    <row r="70" customFormat="false" ht="15.4" hidden="false" customHeight="false" outlineLevel="0" collapsed="false">
      <c r="A70" s="0" t="n">
        <f aca="false">indeks!A165</f>
        <v>54</v>
      </c>
      <c r="C70" s="0" t="str">
        <f aca="false">indeks!F165</f>
        <v>CSO_tidak_tanyaBerulang</v>
      </c>
      <c r="E70" s="0" t="str">
        <f aca="false">indeks!P165</f>
        <v>CSO tidak bertanya kembali mengenai sesuatu hal yang telah saya sebutkan (CSO mendengarkan dengan baik)</v>
      </c>
      <c r="G70" s="0" t="n">
        <v>0.0096</v>
      </c>
      <c r="H70" s="0" t="n">
        <v>0.0096</v>
      </c>
      <c r="I70" s="0" t="s">
        <v>456</v>
      </c>
    </row>
    <row r="71" customFormat="false" ht="15.4" hidden="false" customHeight="false" outlineLevel="0" collapsed="false">
      <c r="A71" s="0" t="n">
        <f aca="false">indeks!A166</f>
        <v>55</v>
      </c>
      <c r="C71" s="0" t="str">
        <f aca="false">indeks!F166</f>
        <v>CSO_paham_denganBaik</v>
      </c>
      <c r="E71" s="0" t="str">
        <f aca="false">indeks!P166</f>
        <v>CSO memiliki pengertian/pemahaman yang benar tentang hal – hal yang saya sampaikan</v>
      </c>
      <c r="G71" s="0" t="n">
        <v>0.0192</v>
      </c>
      <c r="H71" s="0" t="n">
        <v>0.0192</v>
      </c>
      <c r="I71" s="0" t="s">
        <v>457</v>
      </c>
    </row>
    <row r="72" customFormat="false" ht="15.4" hidden="false" customHeight="false" outlineLevel="0" collapsed="false">
      <c r="A72" s="0" t="n">
        <f aca="false">indeks!A167</f>
        <v>56</v>
      </c>
      <c r="B72" s="0" t="str">
        <f aca="false">indeks!B167</f>
        <v>a</v>
      </c>
      <c r="C72" s="0" t="str">
        <f aca="false">indeks!F167</f>
        <v>CSO_sopanTegas</v>
      </c>
      <c r="E72" s="0" t="str">
        <f aca="false">indeks!P167</f>
        <v>CSO bersikap tegas namun tetapi tetap sopan</v>
      </c>
      <c r="G72" s="0" t="n">
        <v>0.0096</v>
      </c>
      <c r="H72" s="0" t="n">
        <v>0.0096</v>
      </c>
      <c r="I72" s="0" t="s">
        <v>370</v>
      </c>
    </row>
    <row r="73" customFormat="false" ht="15.4" hidden="false" customHeight="false" outlineLevel="0" collapsed="false">
      <c r="B73" s="0" t="str">
        <f aca="false">indeks!B168</f>
        <v>b</v>
      </c>
      <c r="C73" s="0" t="str">
        <f aca="false">indeks!F168</f>
        <v>CSO_tidak_bertele</v>
      </c>
      <c r="E73" s="0" t="str">
        <f aca="false">indeks!P168</f>
        <v>CSO menjawab pertanyaan tidak bertele-tele (new)</v>
      </c>
      <c r="G73" s="0" t="n">
        <v>0.0096</v>
      </c>
      <c r="H73" s="0" t="n">
        <v>0.0096</v>
      </c>
      <c r="I73" s="0" t="s">
        <v>372</v>
      </c>
    </row>
    <row r="74" customFormat="false" ht="15.4" hidden="false" customHeight="false" outlineLevel="0" collapsed="false">
      <c r="A74" s="0" t="n">
        <f aca="false">indeks!A169</f>
        <v>57</v>
      </c>
      <c r="C74" s="0" t="str">
        <f aca="false">indeks!F169</f>
        <v>CSO_tanya_produk</v>
      </c>
      <c r="D74" s="0" t="str">
        <f aca="false">indeks!M169</f>
        <v>Product Knowledge</v>
      </c>
      <c r="E74" s="0" t="str">
        <f aca="false">indeks!P169</f>
        <v>CSO yang melayani saya menanyakan produk/jasa yang saya butuhkan</v>
      </c>
      <c r="G74" s="0" t="n">
        <v>0.0216</v>
      </c>
      <c r="H74" s="0" t="n">
        <v>0.0216</v>
      </c>
      <c r="I74" s="0" t="s">
        <v>458</v>
      </c>
    </row>
    <row r="75" customFormat="false" ht="15.4" hidden="false" customHeight="false" outlineLevel="0" collapsed="false">
      <c r="A75" s="0" t="n">
        <f aca="false">indeks!A170</f>
        <v>58</v>
      </c>
      <c r="C75" s="0" t="str">
        <f aca="false">indeks!F170</f>
        <v>CSO_konfirm_benar</v>
      </c>
      <c r="E75" s="0" t="str">
        <f aca="false">indeks!P170</f>
        <v>CSO melakukan konfirmasi secara benar pada kesempatan pertama</v>
      </c>
      <c r="G75" s="0" t="n">
        <v>0.0216</v>
      </c>
      <c r="H75" s="0" t="n">
        <v>0.0216</v>
      </c>
      <c r="I75" s="0" t="s">
        <v>459</v>
      </c>
    </row>
    <row r="76" customFormat="false" ht="15.4" hidden="false" customHeight="false" outlineLevel="0" collapsed="false">
      <c r="A76" s="0" t="n">
        <f aca="false">indeks!A171</f>
        <v>59</v>
      </c>
      <c r="B76" s="0" t="str">
        <f aca="false">indeks!B171</f>
        <v>a</v>
      </c>
      <c r="C76" s="0" t="str">
        <f aca="false">indeks!F171</f>
        <v>CSO_menggali_kbutuhan</v>
      </c>
      <c r="E76" s="0" t="str">
        <f aca="false">indeks!P171</f>
        <v>CSO yang melayani saya menggali kebutuhan saya</v>
      </c>
      <c r="G76" s="0" t="n">
        <v>0.0216</v>
      </c>
      <c r="H76" s="0" t="n">
        <v>0.0216</v>
      </c>
      <c r="I76" s="0" t="s">
        <v>460</v>
      </c>
    </row>
    <row r="77" customFormat="false" ht="15.4" hidden="false" customHeight="false" outlineLevel="0" collapsed="false">
      <c r="A77" s="0" t="n">
        <f aca="false">indeks!A173</f>
        <v>60</v>
      </c>
      <c r="C77" s="0" t="str">
        <f aca="false">indeks!F173</f>
        <v>CSO_terkesan_mengintrogasi</v>
      </c>
      <c r="E77" s="0" t="str">
        <f aca="false">indeks!P173</f>
        <v>CSO menggali seperti menginterogasi (membacakan pertanyaan yang sepertinya sudah standar tanpa “mendengarkan”, hanya satu arah)</v>
      </c>
      <c r="G77" s="0" t="n">
        <v>0.0216</v>
      </c>
      <c r="H77" s="0" t="n">
        <v>0.0216</v>
      </c>
      <c r="I77" s="0" t="s">
        <v>385</v>
      </c>
    </row>
    <row r="78" customFormat="false" ht="15.4" hidden="false" customHeight="false" outlineLevel="0" collapsed="false">
      <c r="A78" s="0" t="n">
        <f aca="false">indeks!A174</f>
        <v>61</v>
      </c>
      <c r="C78" s="0" t="str">
        <f aca="false">indeks!F174</f>
        <v>CSO_mengailhkan_telfon</v>
      </c>
      <c r="E78" s="0" t="str">
        <f aca="false">indeks!P174</f>
        <v>CSO mengalihkan telepon kepada petugas lainnya</v>
      </c>
      <c r="G78" s="0" t="n">
        <v>0.0216</v>
      </c>
      <c r="H78" s="0" t="n">
        <v>0.0216</v>
      </c>
      <c r="I78" s="0" t="s">
        <v>387</v>
      </c>
    </row>
    <row r="79" customFormat="false" ht="15.4" hidden="false" customHeight="false" outlineLevel="0" collapsed="false">
      <c r="A79" s="0" t="n">
        <f aca="false">indeks!A175</f>
        <v>62</v>
      </c>
      <c r="B79" s="0" t="str">
        <f aca="false">indeks!B175</f>
        <v>a</v>
      </c>
      <c r="C79" s="0" t="str">
        <f aca="false">indeks!F175</f>
        <v>holdLine_tanpa</v>
      </c>
      <c r="E79" s="0" t="str">
        <f aca="false">indeks!P175</f>
        <v>Hold line</v>
      </c>
      <c r="F79" s="0" t="str">
        <f aca="false">indeks!S175</f>
        <v>CSO dapat memberikan informasi mengenai produk/jasa yang saya butuhkan tanpa melakukan hold line</v>
      </c>
      <c r="G79" s="0" t="n">
        <v>0.036</v>
      </c>
      <c r="H79" s="0" t="n">
        <v>0.036</v>
      </c>
      <c r="I79" s="0" t="s">
        <v>390</v>
      </c>
    </row>
    <row r="80" customFormat="false" ht="15.4" hidden="false" customHeight="false" outlineLevel="0" collapsed="false">
      <c r="A80" s="0" t="n">
        <f aca="false">indeks!A183</f>
        <v>63</v>
      </c>
      <c r="B80" s="0" t="str">
        <f aca="false">indeks!B183</f>
        <v>a</v>
      </c>
      <c r="C80" s="0" t="str">
        <f aca="false">indeks!F183</f>
        <v>penjelasanCSO_sangatBaik</v>
      </c>
      <c r="D80" s="0" t="str">
        <f aca="false">indeks!M183</f>
        <v>Solution</v>
      </c>
      <c r="E80" s="0" t="str">
        <f aca="false">indeks!P183</f>
        <v>Bagaimanakah kualitas CSO dalam menjelaskan produk/jasa</v>
      </c>
      <c r="G80" s="0" t="n">
        <v>0.0432</v>
      </c>
      <c r="H80" s="0" t="n">
        <v>0.0432</v>
      </c>
      <c r="I80" s="0" t="s">
        <v>461</v>
      </c>
    </row>
    <row r="81" customFormat="false" ht="15.4" hidden="false" customHeight="false" outlineLevel="0" collapsed="false">
      <c r="A81" s="0" t="n">
        <f aca="false">indeks!A186</f>
        <v>64</v>
      </c>
      <c r="B81" s="0" t="str">
        <f aca="false">indeks!B186</f>
        <v>a</v>
      </c>
      <c r="C81" s="0" t="str">
        <f aca="false">indeks!F186</f>
        <v>peyakinanCSO_sangatMeyakinkan</v>
      </c>
      <c r="E81" s="0" t="str">
        <f aca="false">indeks!P186</f>
        <v>Bagaimanakah kualitas CSO dalam meyakinkan bahwa produk/jasa yang ditawarkan sesuai dengan kebutuhan/ kondisi saya</v>
      </c>
      <c r="G81" s="0" t="n">
        <v>0.0432</v>
      </c>
      <c r="H81" s="0" t="n">
        <v>0.0432</v>
      </c>
      <c r="I81" s="0" t="s">
        <v>462</v>
      </c>
    </row>
    <row r="82" customFormat="false" ht="15.4" hidden="false" customHeight="false" outlineLevel="0" collapsed="false">
      <c r="A82" s="0" t="n">
        <f aca="false">indeks!A189</f>
        <v>65</v>
      </c>
      <c r="B82" s="0" t="str">
        <f aca="false">indeks!B189</f>
        <v>a</v>
      </c>
      <c r="C82" s="0" t="str">
        <f aca="false">indeks!F189</f>
        <v>solusiCSO_sudahAda</v>
      </c>
      <c r="E82" s="0" t="str">
        <f aca="false">indeks!P189</f>
        <v>Menyediakan solusi sesuai kebutuhan anda</v>
      </c>
      <c r="G82" s="0" t="n">
        <v>0.0432</v>
      </c>
      <c r="H82" s="0" t="n">
        <v>0.0432</v>
      </c>
      <c r="I82" s="0" t="s">
        <v>463</v>
      </c>
    </row>
    <row r="83" customFormat="false" ht="15.4" hidden="false" customHeight="false" outlineLevel="0" collapsed="false">
      <c r="A83" s="0" t="n">
        <f aca="false">indeks!A192</f>
        <v>66</v>
      </c>
      <c r="B83" s="0" t="str">
        <f aca="false">indeks!B192</f>
        <v>a</v>
      </c>
      <c r="C83" s="0" t="str">
        <f aca="false">indeks!F192</f>
        <v>solusiCSO_sangatTidakTuntas</v>
      </c>
      <c r="E83" s="0" t="str">
        <f aca="false">indeks!P192</f>
        <v>CSO memberikan solusi tuntas atas permasalahan</v>
      </c>
      <c r="G83" s="0" t="n">
        <v>0.0864</v>
      </c>
      <c r="H83" s="0" t="n">
        <v>0.0864</v>
      </c>
      <c r="I83" s="0" t="s">
        <v>432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2021-06-17T17:22:00Z</dcterms:created>
  <dc:creator>fariz</dc:creator>
  <dc:description/>
  <dc:language>en-US</dc:language>
  <cp:lastModifiedBy>mfa</cp:lastModifiedBy>
  <dcterms:modified xsi:type="dcterms:W3CDTF">2021-07-11T13:43:36Z</dcterms:modified>
  <cp:revision>0</cp:revision>
  <dc:subject/>
  <dc:title/>
</cp:coreProperties>
</file>