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ks" sheetId="1" state="visible" r:id="rId2"/>
    <sheet name="engagement" sheetId="2" state="visible" r:id="rId3"/>
    <sheet name="perbaik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<sst xmlns="http://schemas.openxmlformats.org/spreadsheetml/2006/main" count="251" uniqueCount="208">
  <si>
    <t xml:space="preserve">NOMOR LEVEL 1</t>
  </si>
  <si>
    <t xml:space="preserve">NOMOR LEVEL 2</t>
  </si>
  <si>
    <t xml:space="preserve">KODE</t>
  </si>
  <si>
    <t xml:space="preserve">DIMENSI</t>
  </si>
  <si>
    <t xml:space="preserve">BOBOT DIMENSI</t>
  </si>
  <si>
    <t xml:space="preserve">KPI</t>
  </si>
  <si>
    <t xml:space="preserve">BOBOT KPI</t>
  </si>
  <si>
    <t xml:space="preserve">SUB KPI</t>
  </si>
  <si>
    <t xml:space="preserve">BOBOT SUB KPI</t>
  </si>
  <si>
    <t xml:space="preserve">ASPEK</t>
  </si>
  <si>
    <t xml:space="preserve">BOBOT ASPEK</t>
  </si>
  <si>
    <t xml:space="preserve">SUB ASPEK</t>
  </si>
  <si>
    <t xml:space="preserve">BOBOT SUB ASPEK</t>
  </si>
  <si>
    <t xml:space="preserve">a</t>
  </si>
  <si>
    <t xml:space="preserve">almt_email_di_Website</t>
  </si>
  <si>
    <t xml:space="preserve">Enabling</t>
  </si>
  <si>
    <t xml:space="preserve">Feasibility</t>
  </si>
  <si>
    <t xml:space="preserve">Alamat Email dikomunikasikan kepada pelanggan</t>
  </si>
  <si>
    <t xml:space="preserve">Ada di website</t>
  </si>
  <si>
    <t xml:space="preserve">b</t>
  </si>
  <si>
    <t xml:space="preserve">almt_email_di_Brosur</t>
  </si>
  <si>
    <t xml:space="preserve">Ada di Brosur</t>
  </si>
  <si>
    <t xml:space="preserve">c</t>
  </si>
  <si>
    <t xml:space="preserve">almt_email_di_KantorCB</t>
  </si>
  <si>
    <t xml:space="preserve">Terlihat di Kantor Cabang (WIC)</t>
  </si>
  <si>
    <t xml:space="preserve">d</t>
  </si>
  <si>
    <t xml:space="preserve">almt_email_di_CallCenter</t>
  </si>
  <si>
    <t xml:space="preserve">Di Call Center</t>
  </si>
  <si>
    <t xml:space="preserve">alamat_mdh_diingat</t>
  </si>
  <si>
    <t xml:space="preserve">Alamat Email mudah diingat (max 10 digit)</t>
  </si>
  <si>
    <t xml:space="preserve">email_blsn_krg_1mg</t>
  </si>
  <si>
    <t xml:space="preserve">Accessibility</t>
  </si>
  <si>
    <t xml:space="preserve">Ada Email balasan yang dikirimkan dalam waktu kurang dari 1 minggu (bukan automatic reply)</t>
  </si>
  <si>
    <t xml:space="preserve">email_tdk_bounch</t>
  </si>
  <si>
    <t xml:space="preserve">Availability</t>
  </si>
  <si>
    <t xml:space="preserve">Email yang dikirim tidak Bounch (pentalan, mental)</t>
  </si>
  <si>
    <t xml:space="preserve">ada_nama_CSO</t>
  </si>
  <si>
    <t xml:space="preserve">Email balasan mencantumkan nama Customer Service Officer yang membuatnya pada bagian penutup</t>
  </si>
  <si>
    <t xml:space="preserve">ada_logo_perusahaan</t>
  </si>
  <si>
    <t xml:space="preserve">Mencantumkan Logo Perusahaan</t>
  </si>
  <si>
    <t xml:space="preserve">pembuka_namaPelanggan</t>
  </si>
  <si>
    <t xml:space="preserve">Enjoying</t>
  </si>
  <si>
    <t xml:space="preserve">System &amp; Procedure</t>
  </si>
  <si>
    <t xml:space="preserve">Service Standard Consistency</t>
  </si>
  <si>
    <t xml:space="preserve">Email mempunyai bagian pembuka yang lengkap</t>
  </si>
  <si>
    <t xml:space="preserve">Di dalam Email balasan menyebutkan nama pelanggan</t>
  </si>
  <si>
    <t xml:space="preserve">pembuka_terimaKasih</t>
  </si>
  <si>
    <t xml:space="preserve">Di dalam Email balasan mengucapkan terima kasih</t>
  </si>
  <si>
    <t xml:space="preserve">pembuka_namaLayanan</t>
  </si>
  <si>
    <t xml:space="preserve">Di dalam Email balasan menyebutkan nama layanan email customer service</t>
  </si>
  <si>
    <t xml:space="preserve">pembuka_namaDiri</t>
  </si>
  <si>
    <t xml:space="preserve">Di dalam Email balasan memperkenalkan nama diri</t>
  </si>
  <si>
    <t xml:space="preserve">e</t>
  </si>
  <si>
    <t xml:space="preserve">pembuka_konfirmPertanyaan</t>
  </si>
  <si>
    <t xml:space="preserve">Di dalam Email balasan mengkonfirmasikan hal yang ditanyakan oleh pelanggan</t>
  </si>
  <si>
    <t xml:space="preserve">konfirm_tgl_kirimEmail</t>
  </si>
  <si>
    <t xml:space="preserve">Mengkonfirmasi tanggal pengiriman email pelanggan</t>
  </si>
  <si>
    <t xml:space="preserve">ada_tgl_balasan</t>
  </si>
  <si>
    <t xml:space="preserve">Email balasan mencantumkan tanggal menjawab</t>
  </si>
  <si>
    <t xml:space="preserve">identitas_email_pelanggan</t>
  </si>
  <si>
    <t xml:space="preserve">Email yang dikirimkan oleh pelanggan diberikan identifikasi khusus berupa nomer pelanggan atau kasus, dll</t>
  </si>
  <si>
    <t xml:space="preserve">relevansi_isi_email</t>
  </si>
  <si>
    <t xml:space="preserve">Bagian isi mempunyai ide pokok yang konsisten dengan hal yang ditanyakan oleh pelanggan</t>
  </si>
  <si>
    <t xml:space="preserve">penutup_namaPelanggan</t>
  </si>
  <si>
    <t xml:space="preserve">Email mempunyai bagian penutup yang lengkap</t>
  </si>
  <si>
    <t xml:space="preserve">penutup_terimaKasih</t>
  </si>
  <si>
    <t xml:space="preserve">penutup_tawaranBantuan</t>
  </si>
  <si>
    <t xml:space="preserve">Di dalam Email balasan menawarkan bantuan lebih lanjut</t>
  </si>
  <si>
    <t xml:space="preserve">penutup_kontakInfo</t>
  </si>
  <si>
    <t xml:space="preserve">Di dalam Email balasan menyebutkan saluran informasi lebih lanjut yang dapat dihubungi</t>
  </si>
  <si>
    <t xml:space="preserve">penutup_engage</t>
  </si>
  <si>
    <t xml:space="preserve">Dalam bagian akhir mengundang terus menggunakan email jika ada masalah lain</t>
  </si>
  <si>
    <t xml:space="preserve">balasan_inquery_1</t>
  </si>
  <si>
    <t xml:space="preserve">Service Level</t>
  </si>
  <si>
    <t xml:space="preserve">Berapa hari kerja email balasan diterima setelah email enquiry dikirimkan</t>
  </si>
  <si>
    <t xml:space="preserve">Email balasan diterima setelah email inquiry dikirimkan kurang atau sama dengan 1 hari kerja kemudian</t>
  </si>
  <si>
    <t xml:space="preserve">balasan_inquery_2</t>
  </si>
  <si>
    <t xml:space="preserve">Email balasan diterima setelah email inquiry dikirimkan dua hari kerja kemudian</t>
  </si>
  <si>
    <t xml:space="preserve">balasan_inquery_3</t>
  </si>
  <si>
    <t xml:space="preserve">Email balasan diterima setelah email inquiry dikirimkan tiga hari kerja kemudian</t>
  </si>
  <si>
    <t xml:space="preserve">balasan_inquery_4</t>
  </si>
  <si>
    <t xml:space="preserve">Email balasan diterima setelah email inquiry dikirimkan empat hari kerja kemudian</t>
  </si>
  <si>
    <t xml:space="preserve">balasan_inquery_5</t>
  </si>
  <si>
    <t xml:space="preserve">Email balasan diterima setelah email inquiry dikirimkan lebih atau sama dengan lima hari kerja kemudian</t>
  </si>
  <si>
    <t xml:space="preserve">tuntas_pertanyaan_1</t>
  </si>
  <si>
    <t xml:space="preserve">Berapa hari kerja email balasan untuk bisa menuntaskan pertanyaan</t>
  </si>
  <si>
    <t xml:space="preserve">Cukup 1 kali email balasan</t>
  </si>
  <si>
    <t xml:space="preserve">tuntas_pertanyaan_2</t>
  </si>
  <si>
    <t xml:space="preserve">2 kali email balasan</t>
  </si>
  <si>
    <t xml:space="preserve">tuntas_pertanyaan_lbh_2</t>
  </si>
  <si>
    <t xml:space="preserve">Lebih dari 2 email balasan</t>
  </si>
  <si>
    <t xml:space="preserve">infoCSO_sesuai</t>
  </si>
  <si>
    <t xml:space="preserve">Penjelasan yang diberikan oleh CSO sesuai dengan sumber informasi lainnya (Accuracy)</t>
  </si>
  <si>
    <t xml:space="preserve">email_tulis_profesional</t>
  </si>
  <si>
    <t xml:space="preserve">People</t>
  </si>
  <si>
    <t xml:space="preserve">Soft Skill</t>
  </si>
  <si>
    <t xml:space="preserve">Email ditulis secara profesional (tidak copy paste dari suatu dokumen)</t>
  </si>
  <si>
    <t xml:space="preserve">etika_jenisFont_baik</t>
  </si>
  <si>
    <t xml:space="preserve">Email menggunakan etika yang baik</t>
  </si>
  <si>
    <t xml:space="preserve">Email menggunakan jenis font yang mudah dibaca</t>
  </si>
  <si>
    <t xml:space="preserve">etika_ukuranFont_baik</t>
  </si>
  <si>
    <t xml:space="preserve">Email menggunakan ukuran font yang mudah dibaca</t>
  </si>
  <si>
    <t xml:space="preserve">etika_warnaHitam</t>
  </si>
  <si>
    <t xml:space="preserve">Email menggunakan warna hitam</t>
  </si>
  <si>
    <t xml:space="preserve">etika_bahasaTulisan</t>
  </si>
  <si>
    <t xml:space="preserve">Email menggunakan bahasa Indonesia yang baik dengan bahasa tulisan bukan dengan bahasa perkataan</t>
  </si>
  <si>
    <t xml:space="preserve">etika_tandaBaca</t>
  </si>
  <si>
    <t xml:space="preserve">Email memakai penggunaan tanda baca yang baik</t>
  </si>
  <si>
    <t xml:space="preserve">CSO_sebut_namaPelanggan</t>
  </si>
  <si>
    <t xml:space="preserve">CSO menyebutkan nama pelanggan pada beberapa kesempatan</t>
  </si>
  <si>
    <t xml:space="preserve">CSO_sebut_sapaan</t>
  </si>
  <si>
    <t xml:space="preserve">CSO menyebutkan Bapak/Ibu pada beberapa kesempatan</t>
  </si>
  <si>
    <t xml:space="preserve">CSO_pakai_MagicWord</t>
  </si>
  <si>
    <t xml:space="preserve">CSO menggunakan Magic Word (terima kasih, tolong atau mohon, maaf) pada beberapa kesempatan</t>
  </si>
  <si>
    <t xml:space="preserve">CSO_bahasaMudah</t>
  </si>
  <si>
    <t xml:space="preserve">CSO menggunakan bahasa yang dimengerti pelanggan</t>
  </si>
  <si>
    <t xml:space="preserve">CSO_tanpaJargon</t>
  </si>
  <si>
    <t xml:space="preserve">CSO tidak menggunakan jargon (Berbahasa teknis)</t>
  </si>
  <si>
    <t xml:space="preserve">CSO_bahasaService_tdkMemerintah</t>
  </si>
  <si>
    <t xml:space="preserve">CSO menggunakan bahasa Service yang baik</t>
  </si>
  <si>
    <t xml:space="preserve">CSO tidak memerintah</t>
  </si>
  <si>
    <t xml:space="preserve">CSO_bahasaService_tdkMenyalahkan</t>
  </si>
  <si>
    <t xml:space="preserve">CSO tidak menyalahkan</t>
  </si>
  <si>
    <t xml:space="preserve">CSO_bahasaService_tdkMenyudutkan</t>
  </si>
  <si>
    <t xml:space="preserve">CSO tidak menyudutkan</t>
  </si>
  <si>
    <t xml:space="preserve">CSO_bahasaService_tdkTetapi</t>
  </si>
  <si>
    <t xml:space="preserve">CSO tidak menggunakan kata tetapi</t>
  </si>
  <si>
    <t xml:space="preserve">CSO_bahasaService_tdkSudahAturan</t>
  </si>
  <si>
    <t xml:space="preserve">CSO tidak menggunakan kata "sudah aturan perusahaan atau kami sudah prosedur"</t>
  </si>
  <si>
    <t xml:space="preserve">email_tdk_dialihkan</t>
  </si>
  <si>
    <t xml:space="preserve">CSO berkomunikasi dengan sabar dan ramah</t>
  </si>
  <si>
    <t xml:space="preserve">CSO_sabar_ramah</t>
  </si>
  <si>
    <t xml:space="preserve">Hard Skill</t>
  </si>
  <si>
    <t xml:space="preserve">Email jawaban tidak dialihkan ke tenaga pemasaran</t>
  </si>
  <si>
    <t xml:space="preserve">penjelasanCSO_sangatBaik</t>
  </si>
  <si>
    <t xml:space="preserve">Kualitas CSO dalam menjelaskan produk/jasa</t>
  </si>
  <si>
    <t xml:space="preserve">CSO sangat baik dalam memberikan penjelasan mengenai produk/jasa yang ditawarkan sehingga saya dapat mengerti dengan baik sehingga saya tidak mempunyai pertanyaan lebih lanjut mengenai spesifikasi produk/jasa</t>
  </si>
  <si>
    <t xml:space="preserve">penjelasanCSO_cukupBaik</t>
  </si>
  <si>
    <t xml:space="preserve">CSO cukup baik dalam memberikan penjelasan mengenai produk/jasa yang ditawarkan sehingga saya dapat mengerti meskipun saya mempunyai beberapa pertanyaan lebih lanjut mengenai spesifikasi produk/jasa</t>
  </si>
  <si>
    <t xml:space="preserve">penjelasanCSO_kurangBaik</t>
  </si>
  <si>
    <t xml:space="preserve">CSO kurang baik dalam memberikan penjelasan mengenai produk/jasa yang ditawarkan sehingga saya tidak dapat mengerti sehingga saya tidak memahami spesifikasi produk/jasa</t>
  </si>
  <si>
    <t xml:space="preserve">peyakinanCSO_sangatMeyakinkan</t>
  </si>
  <si>
    <t xml:space="preserve">Kualitas CSO dalam menyakinkan bahwa produk/jasa yang ditawarkan sesuai dengan kebutuhan/kondisi pelanggan</t>
  </si>
  <si>
    <t xml:space="preserve">CSO yang melayani saya mampu menyakinkan dengan baik bahwa produk/jasa yang ditawarkannya sesuai dengan kebutuhan saya sehingga saya tidak ada pertanyaan lebih lanjut</t>
  </si>
  <si>
    <t xml:space="preserve">peyakinanCSO_cukupMeyakinkan</t>
  </si>
  <si>
    <t xml:space="preserve">CSO yang melayani saya cukup meyakinkan dengan baik bahwa produk/jasa yang ditawarkannya sesuai dengan kebutuhan saya sehingga saya cukup tertarik</t>
  </si>
  <si>
    <t xml:space="preserve">peyakinanCSO_kurangMeyakinkan</t>
  </si>
  <si>
    <t xml:space="preserve">CSO yang melayani saya tidak meyakinkan dengan baik bahwa produk/jasa yang ditawarkannya sesuai dengan kebutuhan saya sehingga saya tidak tertarik</t>
  </si>
  <si>
    <t xml:space="preserve">solusiCSO_sangatTidakTuntas</t>
  </si>
  <si>
    <t xml:space="preserve">CSO memberi solusi atas permasalahan</t>
  </si>
  <si>
    <t xml:space="preserve">Sangat tidak tuntas, penjelasan kurang baik dan tidak menyakinkan sehingga saya benar-benar tidak tertarik menggunakan produknya</t>
  </si>
  <si>
    <t xml:space="preserve">solusiCSO_tidakTuntas</t>
  </si>
  <si>
    <t xml:space="preserve">Tidak tuntas</t>
  </si>
  <si>
    <t xml:space="preserve">solusiCSO_biasaSaja</t>
  </si>
  <si>
    <t xml:space="preserve">Biasa saja, penjelasan cukup baik dan cukup menyakinkan sehingga saya sedikit tertarik menggunakan produknya</t>
  </si>
  <si>
    <t xml:space="preserve">solusiCSO_tuntas</t>
  </si>
  <si>
    <t xml:space="preserve">Tuntas</t>
  </si>
  <si>
    <t xml:space="preserve">solusiCSO_sangatTuntas</t>
  </si>
  <si>
    <t xml:space="preserve">Sangat tuntas, penjelasan sangat baik dan sangat menyakinkan sehingga saya benar-benar ingin sekali menggunakan produknya</t>
  </si>
  <si>
    <t xml:space="preserve">BOBOT IMPACT</t>
  </si>
  <si>
    <t xml:space="preserve">ASPEK LAPORAN</t>
  </si>
  <si>
    <t xml:space="preserve">Alamat Email tidak Dikomunikasikan kepada pelanggan di website</t>
  </si>
  <si>
    <t xml:space="preserve">Alamat Email tidak Dikomunikasikan kepada pelanggan di brosur</t>
  </si>
  <si>
    <t xml:space="preserve">Alamat Email tidak Dikomunikasikan kepada pelanggan di kantor cabang (WIC)</t>
  </si>
  <si>
    <t xml:space="preserve">Alamat Email tidak Dikomunikasikan kepada pelanggan di call center</t>
  </si>
  <si>
    <t xml:space="preserve">Alamat Email tidak mudah diingat</t>
  </si>
  <si>
    <t xml:space="preserve">Tidak Ada Email balasan yang dikirimkan dalam waktu kurang dari 1 minggu (bukan automatic reply)</t>
  </si>
  <si>
    <t xml:space="preserve">Email yang dikirim Bounch (pentalan, mental)</t>
  </si>
  <si>
    <t xml:space="preserve">Email balasan tidak mencantumkan nama Customer Service Officer yang membuatnya pada bagian penutup</t>
  </si>
  <si>
    <t xml:space="preserve">Tidak mencantumkan Logo Perusahaan</t>
  </si>
  <si>
    <t xml:space="preserve">Bagian Pembuka - Di dalam Email balasan tidak menyebutkan nama pelanggan</t>
  </si>
  <si>
    <t xml:space="preserve">Bagian Pembuka - Di dalam Email balasan tidak mengucapkan terima kasih</t>
  </si>
  <si>
    <t xml:space="preserve">Bagian Pembuka - Di dalam Email balasan tidak menyebutkan nama layanan email customer service</t>
  </si>
  <si>
    <t xml:space="preserve">Bagian Pembuka - Di dalam Email balasan tidak memperkenalkan nama diri</t>
  </si>
  <si>
    <t xml:space="preserve">Bagian Pembuka - Di dalam Email balasan tidak mengkonfirmasikan hal yang ditanyakan oleh pelanggan</t>
  </si>
  <si>
    <t xml:space="preserve">Tidak mengkonfirmasi tanggal pengiriman email pelanggan</t>
  </si>
  <si>
    <t xml:space="preserve">Email balasan tidak mencantumkan tanggal menjawab</t>
  </si>
  <si>
    <t xml:space="preserve">Email yang dikirimkan oleh pelanggan tidak diberikan identifikasi khusus berupa nomer pelanggan/kasus, dll</t>
  </si>
  <si>
    <t xml:space="preserve">Bagian isi tidak mempunyai ide pokok yang konsisten dengan hal yang ditanyakan oleh pelanggan</t>
  </si>
  <si>
    <t xml:space="preserve">Bagian Penutup - Di dalam Email balasan tidak meyebutkan nama pelanggan</t>
  </si>
  <si>
    <t xml:space="preserve">Bagian Penutup - Di dalam Email balasan tidak mengucapkan terima kasih</t>
  </si>
  <si>
    <t xml:space="preserve">Bagian Penutup - Di dalam Email balasan tidak menawarkan bantuan lebih lanjut</t>
  </si>
  <si>
    <t xml:space="preserve">Bagian Penutup - Di dalam Email balasan tidak menyebutkan saluran informasi lebih lanjut yang dapat dihubungi</t>
  </si>
  <si>
    <t xml:space="preserve">Bagian Penutup - Dalam bagian akhir, tidak mengundang terus menggunakan email jika ada masalah lain</t>
  </si>
  <si>
    <t xml:space="preserve">Tidak ada email balasan yang diterima dalam 1 hari setelah email enquiry dikirimkan</t>
  </si>
  <si>
    <t xml:space="preserve">Tidak ada 1 email balasan untuk bisa menuntaskan pertanyaan</t>
  </si>
  <si>
    <t xml:space="preserve">Penjelasan yang diberikan oleh CSO tidak sesuai dengan sumber informasi lainnya (Accuracy)</t>
  </si>
  <si>
    <t xml:space="preserve">Email ditulis tidak secara profesional (copy paste dari suatu dokumen)</t>
  </si>
  <si>
    <t xml:space="preserve">Etika yang Baik - Email tidak menggunakan jenis font yang mudah dibaca</t>
  </si>
  <si>
    <t xml:space="preserve">Etika yang Baik - Email tidak menggunakan ukuran font yang mudah dibaca</t>
  </si>
  <si>
    <t xml:space="preserve">Etika yang Baik - Email tidak menggunakan warna hitam</t>
  </si>
  <si>
    <t xml:space="preserve">Etika yang Baik - Email tidak menggunakan bahasa Indonesia yang baik dengan bahasa tulisan bukan dengan bahasa perkataan</t>
  </si>
  <si>
    <t xml:space="preserve">Etika yang Baik - Email tidak memakai penggunaan tanda baca yang baik</t>
  </si>
  <si>
    <t xml:space="preserve">CSO tidak menyebutkan nama pelanggan pada beberapa kesempatan</t>
  </si>
  <si>
    <t xml:space="preserve">CSO tidak menyebutkan bapak/ibu pada beberapa kesempatan</t>
  </si>
  <si>
    <t xml:space="preserve">CSO tidak menggunakan Magic Word (Terima Kasih, Tolong/mohon, Maaf) pada beberapa kesempatan</t>
  </si>
  <si>
    <t xml:space="preserve">CSO tidak menggunakan bahasa yang dimengerti pelanggan</t>
  </si>
  <si>
    <t xml:space="preserve">CSO menggunakan jargon</t>
  </si>
  <si>
    <t xml:space="preserve">Bahasa Service yang Baik - CSO memerintah</t>
  </si>
  <si>
    <t xml:space="preserve">Bahasa Service yang Baik - CSO menyalahkan</t>
  </si>
  <si>
    <t xml:space="preserve">Bahasa Service yang Baik - CSO menyudutkan</t>
  </si>
  <si>
    <t xml:space="preserve">Bahasa Service yang Baik - CSO menggunakan kata tetapi</t>
  </si>
  <si>
    <t xml:space="preserve">Bahasa Service yang Baik - CSO menggunakan kata "sudah aturan perusahaan atau kami sudah prosedur"</t>
  </si>
  <si>
    <t xml:space="preserve">CSO berkomunikasi tidak sabar dan tidak ramah</t>
  </si>
  <si>
    <t xml:space="preserve">Jawaban email dialihkan ke tenaga pemasaran</t>
  </si>
  <si>
    <t xml:space="preserve">Kualitas CSO belum mampu menjelaskan produk/jasa yang sangat baik.</t>
  </si>
  <si>
    <t xml:space="preserve">Kualitas CSO yang belum mampu menyakinkan bahwa produk/jasa yang ditawarkan sesuai dengan kebutuhan/kondisi pelanggan.</t>
  </si>
  <si>
    <t xml:space="preserve">CSO belum memberikan solusi atas permasalahan dengan tuntas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</si>
</sst>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3" activeCellId="0" sqref="C3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31.15"/>
    <col collapsed="false" customWidth="true" hidden="false" outlineLevel="0" max="4" min="4" style="0" width="12.14"/>
    <col collapsed="false" customWidth="true" hidden="false" outlineLevel="0" max="5" min="5" style="0" width="16.42"/>
    <col collapsed="false" customWidth="true" hidden="false" outlineLevel="0" max="6" min="6" style="0" width="16.71"/>
    <col collapsed="false" customWidth="false" hidden="false" outlineLevel="0" max="7" min="7" style="0" width="11.42"/>
    <col collapsed="false" customWidth="true" hidden="false" outlineLevel="0" max="8" min="8" style="0" width="18.71"/>
    <col collapsed="false" customWidth="true" hidden="false" outlineLevel="0" max="9" min="9" style="0" width="8.67"/>
    <col collapsed="false" customWidth="true" hidden="false" outlineLevel="0" max="10" min="10" style="0" width="26"/>
    <col collapsed="false" customWidth="true" hidden="false" outlineLevel="0" max="11" min="11" style="0" width="8.67"/>
    <col collapsed="false" customWidth="true" hidden="false" outlineLevel="0" max="12" min="12" style="0" width="46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1</v>
      </c>
      <c r="B2" s="0" t="s">
        <v>13</v>
      </c>
      <c r="C2" s="0" t="s">
        <v>14</v>
      </c>
      <c r="D2" s="0" t="s">
        <v>15</v>
      </c>
      <c r="E2" s="0" t="n">
        <v>0.3</v>
      </c>
      <c r="F2" s="0" t="s">
        <v>16</v>
      </c>
      <c r="G2" s="0" t="n">
        <v>0.3</v>
      </c>
      <c r="H2" s="0" t="s">
        <v>16</v>
      </c>
      <c r="I2" s="0" t="n">
        <v>0.3</v>
      </c>
      <c r="J2" s="0" t="s">
        <v>17</v>
      </c>
      <c r="K2" s="0" t="n">
        <v>0.6</v>
      </c>
      <c r="L2" s="0" t="s">
        <v>18</v>
      </c>
      <c r="M2" s="0" t="n">
        <v>0.25</v>
      </c>
    </row>
    <row r="3" customFormat="false" ht="15" hidden="false" customHeight="false" outlineLevel="0" collapsed="false">
      <c r="B3" s="0" t="s">
        <v>19</v>
      </c>
      <c r="C3" s="0" t="s">
        <v>20</v>
      </c>
      <c r="L3" s="0" t="s">
        <v>21</v>
      </c>
      <c r="M3" s="0" t="n">
        <v>0.25</v>
      </c>
    </row>
    <row r="4" customFormat="false" ht="15" hidden="false" customHeight="false" outlineLevel="0" collapsed="false">
      <c r="B4" s="0" t="s">
        <v>22</v>
      </c>
      <c r="C4" s="0" t="s">
        <v>23</v>
      </c>
      <c r="L4" s="0" t="s">
        <v>24</v>
      </c>
      <c r="M4" s="0" t="n">
        <v>0.25</v>
      </c>
    </row>
    <row r="5" customFormat="false" ht="15" hidden="false" customHeight="false" outlineLevel="0" collapsed="false">
      <c r="B5" s="0" t="s">
        <v>25</v>
      </c>
      <c r="C5" s="0" t="s">
        <v>26</v>
      </c>
      <c r="L5" s="0" t="s">
        <v>27</v>
      </c>
      <c r="M5" s="0" t="n">
        <v>0.25</v>
      </c>
    </row>
    <row r="6" customFormat="false" ht="15" hidden="false" customHeight="false" outlineLevel="0" collapsed="false">
      <c r="A6" s="0" t="n">
        <v>2</v>
      </c>
      <c r="C6" s="0" t="s">
        <v>28</v>
      </c>
      <c r="J6" s="0" t="s">
        <v>29</v>
      </c>
      <c r="K6" s="0" t="n">
        <v>0.4</v>
      </c>
    </row>
    <row r="7" customFormat="false" ht="15" hidden="false" customHeight="false" outlineLevel="0" collapsed="false">
      <c r="A7" s="0" t="n">
        <v>3</v>
      </c>
      <c r="C7" s="0" t="s">
        <v>30</v>
      </c>
      <c r="F7" s="0" t="s">
        <v>31</v>
      </c>
      <c r="G7" s="0" t="n">
        <v>0.3</v>
      </c>
      <c r="H7" s="0" t="s">
        <v>31</v>
      </c>
      <c r="I7" s="0" t="n">
        <v>0.3</v>
      </c>
      <c r="J7" s="0" t="s">
        <v>32</v>
      </c>
      <c r="K7" s="0" t="n">
        <v>1</v>
      </c>
    </row>
    <row r="8" customFormat="false" ht="15" hidden="false" customHeight="false" outlineLevel="0" collapsed="false">
      <c r="A8" s="0" t="n">
        <v>4</v>
      </c>
      <c r="C8" s="0" t="s">
        <v>33</v>
      </c>
      <c r="F8" s="0" t="s">
        <v>34</v>
      </c>
      <c r="G8" s="0" t="n">
        <v>0.4</v>
      </c>
      <c r="H8" s="0" t="s">
        <v>34</v>
      </c>
      <c r="I8" s="0" t="n">
        <v>0.4</v>
      </c>
      <c r="J8" s="0" t="s">
        <v>35</v>
      </c>
      <c r="K8" s="0" t="n">
        <v>0.2</v>
      </c>
    </row>
    <row r="9" customFormat="false" ht="15" hidden="false" customHeight="false" outlineLevel="0" collapsed="false">
      <c r="A9" s="0" t="n">
        <v>5</v>
      </c>
      <c r="C9" s="0" t="s">
        <v>36</v>
      </c>
      <c r="J9" s="0" t="s">
        <v>37</v>
      </c>
      <c r="K9" s="0" t="n">
        <v>0.4</v>
      </c>
    </row>
    <row r="10" customFormat="false" ht="15" hidden="false" customHeight="false" outlineLevel="0" collapsed="false">
      <c r="A10" s="0" t="n">
        <v>6</v>
      </c>
      <c r="C10" s="0" t="s">
        <v>38</v>
      </c>
      <c r="J10" s="0" t="s">
        <v>39</v>
      </c>
      <c r="K10" s="0" t="n">
        <v>0.4</v>
      </c>
    </row>
    <row r="11" customFormat="false" ht="15" hidden="false" customHeight="false" outlineLevel="0" collapsed="false">
      <c r="A11" s="0" t="n">
        <v>7</v>
      </c>
      <c r="B11" s="0" t="s">
        <v>13</v>
      </c>
      <c r="C11" s="0" t="s">
        <v>40</v>
      </c>
      <c r="D11" s="0" t="s">
        <v>41</v>
      </c>
      <c r="E11" s="0" t="n">
        <v>0.7</v>
      </c>
      <c r="F11" s="0" t="s">
        <v>42</v>
      </c>
      <c r="G11" s="0" t="n">
        <v>0.4</v>
      </c>
      <c r="H11" s="0" t="s">
        <v>43</v>
      </c>
      <c r="I11" s="0" t="n">
        <v>0.5</v>
      </c>
      <c r="J11" s="0" t="s">
        <v>44</v>
      </c>
      <c r="K11" s="0" t="n">
        <v>0.1</v>
      </c>
      <c r="L11" s="0" t="s">
        <v>45</v>
      </c>
      <c r="M11" s="0" t="n">
        <v>0.2</v>
      </c>
    </row>
    <row r="12" customFormat="false" ht="15" hidden="false" customHeight="false" outlineLevel="0" collapsed="false">
      <c r="B12" s="0" t="s">
        <v>19</v>
      </c>
      <c r="C12" s="0" t="s">
        <v>46</v>
      </c>
      <c r="L12" s="0" t="s">
        <v>47</v>
      </c>
      <c r="M12" s="0" t="n">
        <v>0.2</v>
      </c>
    </row>
    <row r="13" customFormat="false" ht="15" hidden="false" customHeight="false" outlineLevel="0" collapsed="false">
      <c r="B13" s="0" t="s">
        <v>22</v>
      </c>
      <c r="C13" s="0" t="s">
        <v>48</v>
      </c>
      <c r="L13" s="0" t="s">
        <v>49</v>
      </c>
      <c r="M13" s="0" t="n">
        <v>0.2</v>
      </c>
    </row>
    <row r="14" customFormat="false" ht="15" hidden="false" customHeight="false" outlineLevel="0" collapsed="false">
      <c r="B14" s="0" t="s">
        <v>25</v>
      </c>
      <c r="C14" s="0" t="s">
        <v>50</v>
      </c>
      <c r="L14" s="0" t="s">
        <v>51</v>
      </c>
      <c r="M14" s="0" t="n">
        <v>0.2</v>
      </c>
    </row>
    <row r="15" customFormat="false" ht="15" hidden="false" customHeight="false" outlineLevel="0" collapsed="false">
      <c r="B15" s="0" t="s">
        <v>52</v>
      </c>
      <c r="C15" s="0" t="s">
        <v>53</v>
      </c>
      <c r="L15" s="0" t="s">
        <v>54</v>
      </c>
      <c r="M15" s="0" t="n">
        <v>0.2</v>
      </c>
    </row>
    <row r="16" customFormat="false" ht="15" hidden="false" customHeight="false" outlineLevel="0" collapsed="false">
      <c r="A16" s="0" t="n">
        <v>8</v>
      </c>
      <c r="C16" s="0" t="s">
        <v>55</v>
      </c>
      <c r="J16" s="0" t="s">
        <v>56</v>
      </c>
      <c r="K16" s="0" t="n">
        <v>0.25</v>
      </c>
    </row>
    <row r="17" customFormat="false" ht="15" hidden="false" customHeight="false" outlineLevel="0" collapsed="false">
      <c r="A17" s="0" t="n">
        <v>9</v>
      </c>
      <c r="C17" s="0" t="s">
        <v>57</v>
      </c>
      <c r="J17" s="0" t="s">
        <v>58</v>
      </c>
      <c r="K17" s="0" t="n">
        <v>0.25</v>
      </c>
    </row>
    <row r="18" customFormat="false" ht="15" hidden="false" customHeight="false" outlineLevel="0" collapsed="false">
      <c r="A18" s="0" t="n">
        <v>10</v>
      </c>
      <c r="C18" s="0" t="s">
        <v>59</v>
      </c>
      <c r="J18" s="0" t="s">
        <v>60</v>
      </c>
      <c r="K18" s="0" t="n">
        <v>0.1</v>
      </c>
    </row>
    <row r="19" customFormat="false" ht="15" hidden="false" customHeight="false" outlineLevel="0" collapsed="false">
      <c r="A19" s="0" t="n">
        <v>11</v>
      </c>
      <c r="C19" s="0" t="s">
        <v>61</v>
      </c>
      <c r="J19" s="0" t="s">
        <v>62</v>
      </c>
      <c r="K19" s="0" t="n">
        <v>0.2</v>
      </c>
    </row>
    <row r="20" customFormat="false" ht="15" hidden="false" customHeight="false" outlineLevel="0" collapsed="false">
      <c r="A20" s="0" t="n">
        <v>12</v>
      </c>
      <c r="B20" s="0" t="s">
        <v>13</v>
      </c>
      <c r="C20" s="0" t="s">
        <v>63</v>
      </c>
      <c r="J20" s="0" t="s">
        <v>64</v>
      </c>
      <c r="K20" s="0" t="n">
        <v>0.1</v>
      </c>
      <c r="L20" s="0" t="s">
        <v>45</v>
      </c>
      <c r="M20" s="0" t="n">
        <v>0.2</v>
      </c>
    </row>
    <row r="21" customFormat="false" ht="15" hidden="false" customHeight="false" outlineLevel="0" collapsed="false">
      <c r="B21" s="0" t="s">
        <v>19</v>
      </c>
      <c r="C21" s="0" t="s">
        <v>65</v>
      </c>
      <c r="L21" s="0" t="s">
        <v>47</v>
      </c>
      <c r="M21" s="0" t="n">
        <v>0.2</v>
      </c>
    </row>
    <row r="22" customFormat="false" ht="15" hidden="false" customHeight="false" outlineLevel="0" collapsed="false">
      <c r="B22" s="0" t="s">
        <v>22</v>
      </c>
      <c r="C22" s="0" t="s">
        <v>66</v>
      </c>
      <c r="L22" s="0" t="s">
        <v>67</v>
      </c>
      <c r="M22" s="0" t="n">
        <v>0.2</v>
      </c>
    </row>
    <row r="23" customFormat="false" ht="15" hidden="false" customHeight="false" outlineLevel="0" collapsed="false">
      <c r="B23" s="0" t="s">
        <v>25</v>
      </c>
      <c r="C23" s="0" t="s">
        <v>68</v>
      </c>
      <c r="L23" s="0" t="s">
        <v>69</v>
      </c>
      <c r="M23" s="0" t="n">
        <v>0.2</v>
      </c>
    </row>
    <row r="24" customFormat="false" ht="15" hidden="false" customHeight="false" outlineLevel="0" collapsed="false">
      <c r="B24" s="0" t="s">
        <v>52</v>
      </c>
      <c r="C24" s="0" t="s">
        <v>70</v>
      </c>
      <c r="L24" s="0" t="s">
        <v>71</v>
      </c>
      <c r="M24" s="0" t="n">
        <v>0.2</v>
      </c>
    </row>
    <row r="25" customFormat="false" ht="15" hidden="false" customHeight="false" outlineLevel="0" collapsed="false">
      <c r="A25" s="0" t="n">
        <v>13</v>
      </c>
      <c r="B25" s="0" t="s">
        <v>13</v>
      </c>
      <c r="C25" s="0" t="s">
        <v>72</v>
      </c>
      <c r="H25" s="0" t="s">
        <v>73</v>
      </c>
      <c r="I25" s="0" t="n">
        <v>0.5</v>
      </c>
      <c r="J25" s="0" t="s">
        <v>74</v>
      </c>
      <c r="K25" s="0" t="n">
        <v>0.4</v>
      </c>
      <c r="L25" s="0" t="s">
        <v>75</v>
      </c>
      <c r="M25" s="0" t="n">
        <v>1</v>
      </c>
    </row>
    <row r="26" customFormat="false" ht="15" hidden="false" customHeight="false" outlineLevel="0" collapsed="false">
      <c r="B26" s="0" t="s">
        <v>19</v>
      </c>
      <c r="C26" s="0" t="s">
        <v>76</v>
      </c>
      <c r="L26" s="0" t="s">
        <v>77</v>
      </c>
      <c r="M26" s="0" t="n">
        <v>0.8</v>
      </c>
    </row>
    <row r="27" customFormat="false" ht="15" hidden="false" customHeight="false" outlineLevel="0" collapsed="false">
      <c r="B27" s="0" t="s">
        <v>22</v>
      </c>
      <c r="C27" s="0" t="s">
        <v>78</v>
      </c>
      <c r="L27" s="0" t="s">
        <v>79</v>
      </c>
      <c r="M27" s="0" t="n">
        <v>0.6</v>
      </c>
    </row>
    <row r="28" customFormat="false" ht="15" hidden="false" customHeight="false" outlineLevel="0" collapsed="false">
      <c r="B28" s="0" t="s">
        <v>25</v>
      </c>
      <c r="C28" s="0" t="s">
        <v>80</v>
      </c>
      <c r="L28" s="0" t="s">
        <v>81</v>
      </c>
      <c r="M28" s="0" t="n">
        <v>0.4</v>
      </c>
    </row>
    <row r="29" customFormat="false" ht="15" hidden="false" customHeight="false" outlineLevel="0" collapsed="false">
      <c r="B29" s="0" t="s">
        <v>52</v>
      </c>
      <c r="C29" s="0" t="s">
        <v>82</v>
      </c>
      <c r="L29" s="0" t="s">
        <v>83</v>
      </c>
      <c r="M29" s="0" t="n">
        <v>0.2</v>
      </c>
    </row>
    <row r="30" customFormat="false" ht="15" hidden="false" customHeight="false" outlineLevel="0" collapsed="false">
      <c r="A30" s="0" t="n">
        <v>14</v>
      </c>
      <c r="B30" s="0" t="s">
        <v>13</v>
      </c>
      <c r="C30" s="0" t="s">
        <v>84</v>
      </c>
      <c r="J30" s="0" t="s">
        <v>85</v>
      </c>
      <c r="K30" s="0" t="n">
        <v>0.4</v>
      </c>
      <c r="L30" s="0" t="s">
        <v>86</v>
      </c>
      <c r="M30" s="0" t="n">
        <v>1</v>
      </c>
    </row>
    <row r="31" customFormat="false" ht="15" hidden="false" customHeight="false" outlineLevel="0" collapsed="false">
      <c r="B31" s="0" t="s">
        <v>19</v>
      </c>
      <c r="C31" s="0" t="s">
        <v>87</v>
      </c>
      <c r="L31" s="0" t="s">
        <v>88</v>
      </c>
      <c r="M31" s="0" t="n">
        <v>0.5</v>
      </c>
    </row>
    <row r="32" customFormat="false" ht="15" hidden="false" customHeight="false" outlineLevel="0" collapsed="false">
      <c r="B32" s="0" t="s">
        <v>22</v>
      </c>
      <c r="C32" s="0" t="s">
        <v>89</v>
      </c>
      <c r="L32" s="0" t="s">
        <v>90</v>
      </c>
      <c r="M32" s="0" t="n">
        <v>0.2</v>
      </c>
    </row>
    <row r="33" customFormat="false" ht="15" hidden="false" customHeight="false" outlineLevel="0" collapsed="false">
      <c r="A33" s="0" t="n">
        <v>15</v>
      </c>
      <c r="C33" s="0" t="s">
        <v>91</v>
      </c>
      <c r="J33" s="0" t="s">
        <v>92</v>
      </c>
      <c r="K33" s="0" t="n">
        <v>0.2</v>
      </c>
    </row>
    <row r="34" customFormat="false" ht="15" hidden="false" customHeight="false" outlineLevel="0" collapsed="false">
      <c r="A34" s="0" t="n">
        <v>16</v>
      </c>
      <c r="C34" s="0" t="s">
        <v>93</v>
      </c>
      <c r="F34" s="0" t="s">
        <v>94</v>
      </c>
      <c r="G34" s="0" t="n">
        <v>0.6</v>
      </c>
      <c r="H34" s="0" t="s">
        <v>95</v>
      </c>
      <c r="I34" s="0" t="n">
        <v>0.4</v>
      </c>
      <c r="J34" s="0" t="s">
        <v>96</v>
      </c>
      <c r="K34" s="0" t="n">
        <v>0.1</v>
      </c>
    </row>
    <row r="35" customFormat="false" ht="15" hidden="false" customHeight="false" outlineLevel="0" collapsed="false">
      <c r="A35" s="0" t="n">
        <v>17</v>
      </c>
      <c r="B35" s="0" t="s">
        <v>13</v>
      </c>
      <c r="C35" s="0" t="s">
        <v>97</v>
      </c>
      <c r="J35" s="0" t="s">
        <v>98</v>
      </c>
      <c r="K35" s="0" t="n">
        <v>0.2</v>
      </c>
      <c r="L35" s="0" t="s">
        <v>99</v>
      </c>
      <c r="M35" s="0" t="n">
        <v>0.2</v>
      </c>
    </row>
    <row r="36" customFormat="false" ht="15" hidden="false" customHeight="false" outlineLevel="0" collapsed="false">
      <c r="B36" s="0" t="s">
        <v>19</v>
      </c>
      <c r="C36" s="0" t="s">
        <v>100</v>
      </c>
      <c r="L36" s="0" t="s">
        <v>101</v>
      </c>
      <c r="M36" s="0" t="n">
        <v>0.2</v>
      </c>
    </row>
    <row r="37" customFormat="false" ht="15" hidden="false" customHeight="false" outlineLevel="0" collapsed="false">
      <c r="B37" s="0" t="s">
        <v>22</v>
      </c>
      <c r="C37" s="0" t="s">
        <v>102</v>
      </c>
      <c r="L37" s="0" t="s">
        <v>103</v>
      </c>
      <c r="M37" s="0" t="n">
        <v>0.2</v>
      </c>
    </row>
    <row r="38" customFormat="false" ht="15" hidden="false" customHeight="false" outlineLevel="0" collapsed="false">
      <c r="B38" s="0" t="s">
        <v>25</v>
      </c>
      <c r="C38" s="0" t="s">
        <v>104</v>
      </c>
      <c r="L38" s="0" t="s">
        <v>105</v>
      </c>
      <c r="M38" s="0" t="n">
        <v>0.2</v>
      </c>
    </row>
    <row r="39" customFormat="false" ht="15" hidden="false" customHeight="false" outlineLevel="0" collapsed="false">
      <c r="B39" s="0" t="s">
        <v>52</v>
      </c>
      <c r="C39" s="0" t="s">
        <v>106</v>
      </c>
      <c r="L39" s="0" t="s">
        <v>107</v>
      </c>
      <c r="M39" s="0" t="n">
        <v>0.2</v>
      </c>
    </row>
    <row r="40" customFormat="false" ht="15" hidden="false" customHeight="false" outlineLevel="0" collapsed="false">
      <c r="A40" s="0" t="n">
        <v>18</v>
      </c>
      <c r="C40" s="0" t="s">
        <v>108</v>
      </c>
      <c r="J40" s="0" t="s">
        <v>109</v>
      </c>
      <c r="K40" s="0" t="n">
        <v>0.1</v>
      </c>
    </row>
    <row r="41" customFormat="false" ht="15" hidden="false" customHeight="false" outlineLevel="0" collapsed="false">
      <c r="A41" s="0" t="n">
        <v>19</v>
      </c>
      <c r="C41" s="0" t="s">
        <v>110</v>
      </c>
      <c r="J41" s="0" t="s">
        <v>111</v>
      </c>
      <c r="K41" s="0" t="n">
        <v>0.05</v>
      </c>
    </row>
    <row r="42" customFormat="false" ht="15" hidden="false" customHeight="false" outlineLevel="0" collapsed="false">
      <c r="A42" s="0" t="n">
        <v>20</v>
      </c>
      <c r="C42" s="0" t="s">
        <v>112</v>
      </c>
      <c r="J42" s="0" t="s">
        <v>113</v>
      </c>
      <c r="K42" s="0" t="n">
        <v>0.05</v>
      </c>
    </row>
    <row r="43" customFormat="false" ht="15" hidden="false" customHeight="false" outlineLevel="0" collapsed="false">
      <c r="A43" s="0" t="n">
        <v>21</v>
      </c>
      <c r="C43" s="0" t="s">
        <v>114</v>
      </c>
      <c r="J43" s="0" t="s">
        <v>115</v>
      </c>
      <c r="K43" s="0" t="n">
        <v>0.1</v>
      </c>
    </row>
    <row r="44" customFormat="false" ht="15" hidden="false" customHeight="false" outlineLevel="0" collapsed="false">
      <c r="A44" s="0" t="n">
        <v>22</v>
      </c>
      <c r="C44" s="0" t="s">
        <v>116</v>
      </c>
      <c r="J44" s="0" t="s">
        <v>117</v>
      </c>
      <c r="K44" s="0" t="n">
        <v>0.1</v>
      </c>
    </row>
    <row r="45" customFormat="false" ht="15" hidden="false" customHeight="false" outlineLevel="0" collapsed="false">
      <c r="A45" s="0" t="n">
        <v>23</v>
      </c>
      <c r="B45" s="0" t="s">
        <v>13</v>
      </c>
      <c r="C45" s="0" t="s">
        <v>118</v>
      </c>
      <c r="J45" s="0" t="s">
        <v>119</v>
      </c>
      <c r="K45" s="0" t="n">
        <v>0.2</v>
      </c>
      <c r="L45" s="0" t="s">
        <v>120</v>
      </c>
      <c r="M45" s="0" t="n">
        <v>0.2</v>
      </c>
    </row>
    <row r="46" customFormat="false" ht="15" hidden="false" customHeight="false" outlineLevel="0" collapsed="false">
      <c r="B46" s="0" t="s">
        <v>19</v>
      </c>
      <c r="C46" s="0" t="s">
        <v>121</v>
      </c>
      <c r="L46" s="0" t="s">
        <v>122</v>
      </c>
      <c r="M46" s="0" t="n">
        <v>0.2</v>
      </c>
    </row>
    <row r="47" customFormat="false" ht="15" hidden="false" customHeight="false" outlineLevel="0" collapsed="false">
      <c r="B47" s="0" t="s">
        <v>22</v>
      </c>
      <c r="C47" s="0" t="s">
        <v>123</v>
      </c>
      <c r="L47" s="0" t="s">
        <v>124</v>
      </c>
      <c r="M47" s="0" t="n">
        <v>0.2</v>
      </c>
    </row>
    <row r="48" customFormat="false" ht="15" hidden="false" customHeight="false" outlineLevel="0" collapsed="false">
      <c r="B48" s="0" t="s">
        <v>25</v>
      </c>
      <c r="C48" s="0" t="s">
        <v>125</v>
      </c>
      <c r="L48" s="0" t="s">
        <v>126</v>
      </c>
      <c r="M48" s="0" t="n">
        <v>0.2</v>
      </c>
    </row>
    <row r="49" customFormat="false" ht="15" hidden="false" customHeight="false" outlineLevel="0" collapsed="false">
      <c r="B49" s="0" t="s">
        <v>52</v>
      </c>
      <c r="C49" s="0" t="s">
        <v>127</v>
      </c>
      <c r="L49" s="0" t="s">
        <v>128</v>
      </c>
      <c r="M49" s="0" t="n">
        <v>0.2</v>
      </c>
    </row>
    <row r="50" customFormat="false" ht="15" hidden="false" customHeight="false" outlineLevel="0" collapsed="false">
      <c r="A50" s="0" t="n">
        <v>24</v>
      </c>
      <c r="C50" s="0" t="s">
        <v>129</v>
      </c>
      <c r="J50" s="0" t="s">
        <v>130</v>
      </c>
      <c r="K50" s="0" t="n">
        <v>0.1</v>
      </c>
    </row>
    <row r="51" customFormat="false" ht="15" hidden="false" customHeight="false" outlineLevel="0" collapsed="false">
      <c r="A51" s="0" t="n">
        <v>25</v>
      </c>
      <c r="C51" s="0" t="s">
        <v>131</v>
      </c>
      <c r="H51" s="0" t="s">
        <v>132</v>
      </c>
      <c r="I51" s="0" t="n">
        <v>0.6</v>
      </c>
      <c r="J51" s="0" t="s">
        <v>133</v>
      </c>
      <c r="K51" s="0" t="n">
        <v>0.2</v>
      </c>
    </row>
    <row r="52" customFormat="false" ht="15" hidden="false" customHeight="false" outlineLevel="0" collapsed="false">
      <c r="A52" s="0" t="n">
        <v>26</v>
      </c>
      <c r="B52" s="0" t="s">
        <v>13</v>
      </c>
      <c r="C52" s="0" t="s">
        <v>134</v>
      </c>
      <c r="J52" s="0" t="s">
        <v>135</v>
      </c>
      <c r="K52" s="0" t="n">
        <v>0.25</v>
      </c>
      <c r="L52" s="0" t="s">
        <v>136</v>
      </c>
      <c r="M52" s="0" t="n">
        <v>1</v>
      </c>
    </row>
    <row r="53" customFormat="false" ht="15" hidden="false" customHeight="false" outlineLevel="0" collapsed="false">
      <c r="B53" s="0" t="s">
        <v>19</v>
      </c>
      <c r="C53" s="0" t="s">
        <v>137</v>
      </c>
      <c r="L53" s="0" t="s">
        <v>138</v>
      </c>
      <c r="M53" s="0" t="n">
        <v>0.5</v>
      </c>
    </row>
    <row r="54" customFormat="false" ht="15" hidden="false" customHeight="false" outlineLevel="0" collapsed="false">
      <c r="B54" s="0" t="s">
        <v>22</v>
      </c>
      <c r="C54" s="0" t="s">
        <v>139</v>
      </c>
      <c r="L54" s="0" t="s">
        <v>140</v>
      </c>
      <c r="M54" s="0" t="n">
        <v>0.25</v>
      </c>
    </row>
    <row r="55" customFormat="false" ht="15" hidden="false" customHeight="false" outlineLevel="0" collapsed="false">
      <c r="A55" s="0" t="n">
        <v>27</v>
      </c>
      <c r="B55" s="0" t="s">
        <v>13</v>
      </c>
      <c r="C55" s="0" t="s">
        <v>141</v>
      </c>
      <c r="J55" s="0" t="s">
        <v>142</v>
      </c>
      <c r="K55" s="0" t="n">
        <v>0.25</v>
      </c>
      <c r="L55" s="0" t="s">
        <v>143</v>
      </c>
      <c r="M55" s="0" t="n">
        <v>1</v>
      </c>
    </row>
    <row r="56" customFormat="false" ht="15" hidden="false" customHeight="false" outlineLevel="0" collapsed="false">
      <c r="B56" s="0" t="s">
        <v>19</v>
      </c>
      <c r="C56" s="0" t="s">
        <v>144</v>
      </c>
      <c r="L56" s="0" t="s">
        <v>145</v>
      </c>
      <c r="M56" s="0" t="n">
        <v>0.5</v>
      </c>
    </row>
    <row r="57" customFormat="false" ht="15" hidden="false" customHeight="false" outlineLevel="0" collapsed="false">
      <c r="B57" s="0" t="s">
        <v>22</v>
      </c>
      <c r="C57" s="0" t="s">
        <v>146</v>
      </c>
      <c r="L57" s="0" t="s">
        <v>147</v>
      </c>
      <c r="M57" s="0" t="n">
        <v>0.25</v>
      </c>
    </row>
    <row r="58" customFormat="false" ht="15" hidden="false" customHeight="false" outlineLevel="0" collapsed="false">
      <c r="A58" s="0" t="n">
        <v>28</v>
      </c>
      <c r="B58" s="0" t="s">
        <v>13</v>
      </c>
      <c r="C58" s="0" t="s">
        <v>148</v>
      </c>
      <c r="J58" s="0" t="s">
        <v>149</v>
      </c>
      <c r="K58" s="0" t="n">
        <v>0.3</v>
      </c>
      <c r="L58" s="0" t="s">
        <v>150</v>
      </c>
      <c r="M58" s="0" t="n">
        <v>0.2</v>
      </c>
    </row>
    <row r="59" customFormat="false" ht="15" hidden="false" customHeight="false" outlineLevel="0" collapsed="false">
      <c r="B59" s="0" t="s">
        <v>19</v>
      </c>
      <c r="C59" s="0" t="s">
        <v>151</v>
      </c>
      <c r="L59" s="0" t="s">
        <v>152</v>
      </c>
      <c r="M59" s="0" t="n">
        <v>0.4</v>
      </c>
    </row>
    <row r="60" customFormat="false" ht="15" hidden="false" customHeight="false" outlineLevel="0" collapsed="false">
      <c r="B60" s="0" t="s">
        <v>22</v>
      </c>
      <c r="C60" s="0" t="s">
        <v>153</v>
      </c>
      <c r="L60" s="0" t="s">
        <v>154</v>
      </c>
      <c r="M60" s="0" t="n">
        <v>0.6</v>
      </c>
    </row>
    <row r="61" customFormat="false" ht="15" hidden="false" customHeight="false" outlineLevel="0" collapsed="false">
      <c r="B61" s="0" t="s">
        <v>25</v>
      </c>
      <c r="C61" s="0" t="s">
        <v>155</v>
      </c>
      <c r="L61" s="0" t="s">
        <v>156</v>
      </c>
      <c r="M61" s="0" t="n">
        <v>0.8</v>
      </c>
    </row>
    <row r="62" customFormat="false" ht="15" hidden="false" customHeight="false" outlineLevel="0" collapsed="false">
      <c r="B62" s="0" t="s">
        <v>52</v>
      </c>
      <c r="C62" s="0" t="s">
        <v>157</v>
      </c>
      <c r="L62" s="0" t="s">
        <v>158</v>
      </c>
      <c r="M6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" activeCellId="0" sqref="C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34.42"/>
    <col collapsed="false" customWidth="true" hidden="false" outlineLevel="0" max="4" min="4" style="0" width="8.67"/>
    <col collapsed="false" customWidth="true" hidden="false" outlineLevel="0" max="5" min="5" style="0" width="16.42"/>
    <col collapsed="false" customWidth="true" hidden="false" outlineLevel="0" max="6" min="6" style="0" width="20.57"/>
    <col collapsed="false" customWidth="true" hidden="false" outlineLevel="0" max="7" min="7" style="0" width="11.14"/>
    <col collapsed="false" customWidth="true" hidden="false" outlineLevel="0" max="8" min="8" style="0" width="29.42"/>
    <col collapsed="false" customWidth="true" hidden="false" outlineLevel="0" max="9" min="9" style="0" width="15.42"/>
    <col collapsed="false" customWidth="true" hidden="false" outlineLevel="0" max="10" min="10" style="0" width="24.15"/>
    <col collapsed="false" customWidth="true" hidden="false" outlineLevel="0" max="11" min="11" style="0" width="8.67"/>
    <col collapsed="false" customWidth="true" hidden="false" outlineLevel="0" max="12" min="12" style="0" width="18.42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0" t="str">
        <f aca="false">indeks!A1</f>
        <v>NOMOR LEVEL 1</v>
      </c>
      <c r="B1" s="0" t="str">
        <f aca="false">indeks!B1</f>
        <v>NOMOR LEVEL 2</v>
      </c>
      <c r="C1" s="0" t="str">
        <f aca="false">indeks!C1</f>
        <v>KODE</v>
      </c>
      <c r="D1" s="0" t="str">
        <f aca="false">indeks!D1</f>
        <v>DIMENSI</v>
      </c>
      <c r="E1" s="0" t="str">
        <f aca="false">indeks!E1</f>
        <v>BOBOT DIMENSI</v>
      </c>
      <c r="F1" s="0" t="str">
        <f aca="false">indeks!F1</f>
        <v>KPI</v>
      </c>
      <c r="G1" s="0" t="str">
        <f aca="false">indeks!G1</f>
        <v>BOBOT KPI</v>
      </c>
      <c r="H1" s="0" t="str">
        <f aca="false">indeks!H1</f>
        <v>SUB KPI</v>
      </c>
      <c r="I1" s="0" t="str">
        <f aca="false">indeks!I1</f>
        <v>BOBOT SUB KPI</v>
      </c>
      <c r="J1" s="0" t="str">
        <f aca="false">indeks!J1</f>
        <v>ASPEK</v>
      </c>
      <c r="K1" s="0" t="str">
        <f aca="false">indeks!K1</f>
        <v>BOBOT ASPEK</v>
      </c>
      <c r="L1" s="0" t="str">
        <f aca="false">indeks!L1</f>
        <v>SUB ASPEK</v>
      </c>
      <c r="M1" s="0" t="str">
        <f aca="false">indeks!M1</f>
        <v>BOBOT SUB ASPEK</v>
      </c>
    </row>
    <row r="2" customFormat="false" ht="15" hidden="false" customHeight="false" outlineLevel="0" collapsed="false">
      <c r="A2" s="0" t="n">
        <f aca="false">indeks!A2</f>
        <v>1</v>
      </c>
      <c r="B2" s="0" t="str">
        <f aca="false">indeks!B2</f>
        <v>a</v>
      </c>
      <c r="C2" s="0" t="str">
        <f aca="false">indeks!C2</f>
        <v>almt_email_di_Website</v>
      </c>
      <c r="D2" s="0" t="str">
        <f aca="false">indeks!D2</f>
        <v>Enabling</v>
      </c>
      <c r="E2" s="0" t="n">
        <v>0.3</v>
      </c>
      <c r="F2" s="0" t="str">
        <f aca="false">indeks!F2</f>
        <v>Feasibility</v>
      </c>
      <c r="G2" s="0" t="n">
        <v>0.4</v>
      </c>
      <c r="H2" s="0" t="str">
        <f aca="false">indeks!H2</f>
        <v>Feasibility</v>
      </c>
      <c r="I2" s="0" t="n">
        <v>1</v>
      </c>
      <c r="J2" s="0" t="str">
        <f aca="false">indeks!J2</f>
        <v>Alamat Email dikomunikasikan kepada pelanggan</v>
      </c>
      <c r="K2" s="0" t="n">
        <v>1</v>
      </c>
    </row>
    <row r="3" customFormat="false" ht="15" hidden="false" customHeight="false" outlineLevel="0" collapsed="false">
      <c r="A3" s="0" t="n">
        <f aca="false">indeks!A9</f>
        <v>5</v>
      </c>
      <c r="C3" s="0" t="str">
        <f aca="false">indeks!C9</f>
        <v>ada_nama_CSO</v>
      </c>
      <c r="F3" s="0" t="str">
        <f aca="false">indeks!F8</f>
        <v>Availability</v>
      </c>
      <c r="G3" s="0" t="n">
        <v>0.3</v>
      </c>
      <c r="H3" s="0" t="str">
        <f aca="false">indeks!H8</f>
        <v>Availability</v>
      </c>
      <c r="I3" s="0" t="n">
        <v>1</v>
      </c>
      <c r="J3" s="0" t="str">
        <f aca="false">indeks!J9</f>
        <v>Email balasan mencantumkan nama Customer Service Officer yang membuatnya pada bagian penutup</v>
      </c>
      <c r="K3" s="0" t="n">
        <v>1</v>
      </c>
    </row>
    <row r="4" customFormat="false" ht="15" hidden="false" customHeight="false" outlineLevel="0" collapsed="false">
      <c r="A4" s="0" t="n">
        <f aca="false">indeks!A11</f>
        <v>7</v>
      </c>
      <c r="B4" s="0" t="str">
        <f aca="false">indeks!B11</f>
        <v>a</v>
      </c>
      <c r="C4" s="0" t="str">
        <f aca="false">indeks!C11</f>
        <v>pembuka_namaPelanggan</v>
      </c>
      <c r="D4" s="0" t="str">
        <f aca="false">indeks!D11</f>
        <v>Enjoying</v>
      </c>
      <c r="E4" s="0" t="n">
        <v>0.7</v>
      </c>
      <c r="F4" s="0" t="str">
        <f aca="false">indeks!F11</f>
        <v>System &amp; Procedure</v>
      </c>
      <c r="G4" s="0" t="n">
        <v>0.4</v>
      </c>
      <c r="H4" s="0" t="str">
        <f aca="false">indeks!H11</f>
        <v>Service Standard Consistency</v>
      </c>
      <c r="I4" s="0" t="n">
        <v>1</v>
      </c>
      <c r="J4" s="0" t="str">
        <f aca="false">indeks!J11</f>
        <v>Email mempunyai bagian pembuka yang lengkap</v>
      </c>
      <c r="K4" s="0" t="n">
        <v>0.1</v>
      </c>
      <c r="L4" s="0" t="str">
        <f aca="false">indeks!L11</f>
        <v>Di dalam Email balasan menyebutkan nama pelanggan</v>
      </c>
    </row>
    <row r="5" customFormat="false" ht="15" hidden="false" customHeight="false" outlineLevel="0" collapsed="false">
      <c r="B5" s="0" t="str">
        <f aca="false">indeks!B14</f>
        <v>d</v>
      </c>
      <c r="C5" s="0" t="str">
        <f aca="false">indeks!C14</f>
        <v>pembuka_namaDiri</v>
      </c>
      <c r="K5" s="0" t="n">
        <v>0.2</v>
      </c>
      <c r="L5" s="0" t="str">
        <f aca="false">indeks!L14</f>
        <v>Di dalam Email balasan memperkenalkan nama diri</v>
      </c>
    </row>
    <row r="6" customFormat="false" ht="15" hidden="false" customHeight="false" outlineLevel="0" collapsed="false">
      <c r="A6" s="0" t="n">
        <f aca="false">indeks!A18</f>
        <v>10</v>
      </c>
      <c r="C6" s="0" t="str">
        <f aca="false">indeks!C18</f>
        <v>identitas_email_pelanggan</v>
      </c>
      <c r="J6" s="0" t="str">
        <f aca="false">indeks!J18</f>
        <v>Email yang dikirimkan oleh pelanggan diberikan identifikasi khusus berupa nomer pelanggan atau kasus, dll</v>
      </c>
      <c r="K6" s="0" t="n">
        <v>0.15</v>
      </c>
    </row>
    <row r="7" customFormat="false" ht="15" hidden="false" customHeight="false" outlineLevel="0" collapsed="false">
      <c r="A7" s="0" t="n">
        <f aca="false">indeks!A20</f>
        <v>12</v>
      </c>
      <c r="B7" s="0" t="str">
        <f aca="false">indeks!B20</f>
        <v>a</v>
      </c>
      <c r="C7" s="0" t="str">
        <f aca="false">indeks!C20</f>
        <v>penutup_namaPelanggan</v>
      </c>
      <c r="J7" s="0" t="str">
        <f aca="false">indeks!J20</f>
        <v>Email mempunyai bagian penutup yang lengkap</v>
      </c>
      <c r="K7" s="0" t="n">
        <v>0.15</v>
      </c>
      <c r="L7" s="0" t="str">
        <f aca="false">indeks!L20</f>
        <v>Di dalam Email balasan menyebutkan nama pelanggan</v>
      </c>
    </row>
    <row r="8" customFormat="false" ht="15" hidden="false" customHeight="false" outlineLevel="0" collapsed="false">
      <c r="B8" s="0" t="str">
        <f aca="false">indeks!B23</f>
        <v>d</v>
      </c>
      <c r="C8" s="0" t="str">
        <f aca="false">indeks!C23</f>
        <v>penutup_kontakInfo</v>
      </c>
      <c r="K8" s="0" t="n">
        <v>0.2</v>
      </c>
      <c r="L8" s="0" t="str">
        <f aca="false">indeks!L23</f>
        <v>Di dalam Email balasan menyebutkan saluran informasi lebih lanjut yang dapat dihubungi</v>
      </c>
    </row>
    <row r="9" customFormat="false" ht="15" hidden="false" customHeight="false" outlineLevel="0" collapsed="false">
      <c r="B9" s="0" t="str">
        <f aca="false">indeks!B24</f>
        <v>e</v>
      </c>
      <c r="C9" s="0" t="str">
        <f aca="false">indeks!C24</f>
        <v>penutup_engage</v>
      </c>
      <c r="K9" s="0" t="n">
        <v>0.2</v>
      </c>
      <c r="L9" s="0" t="str">
        <f aca="false">indeks!L24</f>
        <v>Dalam bagian akhir mengundang terus menggunakan email jika ada masalah lain</v>
      </c>
    </row>
    <row r="10" customFormat="false" ht="15" hidden="false" customHeight="false" outlineLevel="0" collapsed="false">
      <c r="A10" s="0" t="n">
        <f aca="false">indeks!A34</f>
        <v>16</v>
      </c>
      <c r="C10" s="0" t="str">
        <f aca="false">indeks!C34</f>
        <v>email_tulis_profesional</v>
      </c>
      <c r="F10" s="0" t="str">
        <f aca="false">indeks!F34</f>
        <v>People</v>
      </c>
      <c r="G10" s="0" t="n">
        <v>0.6</v>
      </c>
      <c r="H10" s="0" t="str">
        <f aca="false">indeks!H34</f>
        <v>Soft Skill</v>
      </c>
      <c r="I10" s="0" t="n">
        <v>0.4</v>
      </c>
      <c r="J10" s="0" t="str">
        <f aca="false">indeks!J34</f>
        <v>Email ditulis secara profesional (tidak copy paste dari suatu dokumen)</v>
      </c>
      <c r="K10" s="0" t="n">
        <v>0.3</v>
      </c>
    </row>
    <row r="11" customFormat="false" ht="15" hidden="false" customHeight="false" outlineLevel="0" collapsed="false">
      <c r="A11" s="0" t="n">
        <f aca="false">indeks!A40</f>
        <v>18</v>
      </c>
      <c r="C11" s="0" t="str">
        <f aca="false">indeks!C40</f>
        <v>CSO_sebut_namaPelanggan</v>
      </c>
      <c r="J11" s="0" t="str">
        <f aca="false">indeks!J40</f>
        <v>CSO menyebutkan nama pelanggan pada beberapa kesempatan</v>
      </c>
      <c r="K11" s="0" t="n">
        <v>0.35</v>
      </c>
    </row>
    <row r="12" customFormat="false" ht="15" hidden="false" customHeight="false" outlineLevel="0" collapsed="false">
      <c r="A12" s="0" t="n">
        <f aca="false">indeks!A41</f>
        <v>19</v>
      </c>
      <c r="C12" s="0" t="str">
        <f aca="false">indeks!C41</f>
        <v>CSO_sebut_sapaan</v>
      </c>
      <c r="J12" s="0" t="str">
        <f aca="false">indeks!J41</f>
        <v>CSO menyebutkan Bapak/Ibu pada beberapa kesempatan</v>
      </c>
      <c r="K12" s="0" t="n">
        <v>0.35</v>
      </c>
    </row>
    <row r="13" customFormat="false" ht="15" hidden="false" customHeight="false" outlineLevel="0" collapsed="false">
      <c r="A13" s="0" t="n">
        <f aca="false">indeks!A52</f>
        <v>26</v>
      </c>
      <c r="B13" s="0" t="str">
        <f aca="false">indeks!B52</f>
        <v>a</v>
      </c>
      <c r="C13" s="0" t="str">
        <f aca="false">indeks!C52</f>
        <v>penjelasanCSO_sangatBaik</v>
      </c>
      <c r="H13" s="0" t="str">
        <f aca="false">indeks!H51</f>
        <v>Hard Skill</v>
      </c>
      <c r="I13" s="0" t="n">
        <v>0.6</v>
      </c>
      <c r="J13" s="0" t="str">
        <f aca="false">indeks!J52</f>
        <v>Kualitas CSO dalam menjelaskan produk/jasa</v>
      </c>
      <c r="K13" s="0" t="n">
        <v>0.25</v>
      </c>
    </row>
    <row r="14" customFormat="false" ht="15" hidden="false" customHeight="false" outlineLevel="0" collapsed="false">
      <c r="A14" s="0" t="n">
        <f aca="false">indeks!A55</f>
        <v>27</v>
      </c>
      <c r="B14" s="0" t="str">
        <f aca="false">indeks!B55</f>
        <v>a</v>
      </c>
      <c r="C14" s="0" t="str">
        <f aca="false">indeks!C55</f>
        <v>peyakinanCSO_sangatMeyakinkan</v>
      </c>
      <c r="J14" s="0" t="str">
        <f aca="false">indeks!J55</f>
        <v>Kualitas CSO dalam menyakinkan bahwa produk/jasa yang ditawarkan sesuai dengan kebutuhan/kondisi pelanggan</v>
      </c>
      <c r="K14" s="0" t="n">
        <v>0.25</v>
      </c>
    </row>
    <row r="15" customFormat="false" ht="15" hidden="false" customHeight="false" outlineLevel="0" collapsed="false">
      <c r="A15" s="0" t="n">
        <f aca="false">indeks!A58</f>
        <v>28</v>
      </c>
      <c r="B15" s="0" t="str">
        <f aca="false">indeks!B58</f>
        <v>a</v>
      </c>
      <c r="C15" s="0" t="str">
        <f aca="false">indeks!C58</f>
        <v>solusiCSO_sangatTidakTuntas</v>
      </c>
      <c r="J15" s="0" t="str">
        <f aca="false">indeks!J58</f>
        <v>CSO memberi solusi atas permasalahan</v>
      </c>
      <c r="K15" s="0" t="n">
        <v>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6" activePane="bottomRight" state="frozen"/>
      <selection pane="topLeft" activeCell="A1" activeCellId="0" sqref="A1"/>
      <selection pane="topRight" activeCell="D1" activeCellId="0" sqref="D1"/>
      <selection pane="bottomLeft" activeCell="A26" activeCellId="0" sqref="A26"/>
      <selection pane="bottomRigh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37.99"/>
    <col collapsed="false" customWidth="true" hidden="false" outlineLevel="0" max="4" min="4" style="0" width="19.71"/>
    <col collapsed="false" customWidth="true" hidden="false" outlineLevel="0" max="5" min="5" style="0" width="31.15"/>
    <col collapsed="false" customWidth="true" hidden="false" outlineLevel="0" max="6" min="6" style="0" width="19.71"/>
    <col collapsed="false" customWidth="true" hidden="false" outlineLevel="0" max="7" min="7" style="0" width="15.57"/>
    <col collapsed="false" customWidth="true" hidden="false" outlineLevel="0" max="8" min="8" style="0" width="42.42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tr">
        <f aca="false">indeks!A1</f>
        <v>NOMOR LEVEL 1</v>
      </c>
      <c r="B1" s="0" t="str">
        <f aca="false">indeks!B1</f>
        <v>NOMOR LEVEL 2</v>
      </c>
      <c r="C1" s="0" t="str">
        <f aca="false">indeks!C1</f>
        <v>KODE</v>
      </c>
      <c r="D1" s="0" t="str">
        <f aca="false">indeks!H1</f>
        <v>SUB KPI</v>
      </c>
      <c r="E1" s="0" t="str">
        <f aca="false">indeks!J1</f>
        <v>ASPEK</v>
      </c>
      <c r="F1" s="0" t="str">
        <f aca="false">indeks!L1</f>
        <v>SUB ASPEK</v>
      </c>
      <c r="G1" s="0" t="s">
        <v>159</v>
      </c>
      <c r="H1" s="0" t="s">
        <v>160</v>
      </c>
    </row>
    <row r="2" customFormat="false" ht="15" hidden="false" customHeight="false" outlineLevel="0" collapsed="false">
      <c r="A2" s="0" t="n">
        <f aca="false">indeks!A2</f>
        <v>1</v>
      </c>
      <c r="B2" s="0" t="str">
        <f aca="false">indeks!B2</f>
        <v>a</v>
      </c>
      <c r="C2" s="0" t="str">
        <f aca="false">indeks!C2</f>
        <v>almt_email_di_Website</v>
      </c>
      <c r="D2" s="0" t="str">
        <f aca="false">indeks!H2</f>
        <v>Feasibility</v>
      </c>
      <c r="E2" s="0" t="str">
        <f aca="false">indeks!J2</f>
        <v>Alamat Email dikomunikasikan kepada pelanggan</v>
      </c>
      <c r="F2" s="0" t="str">
        <f aca="false">indeks!L2</f>
        <v>Ada di website</v>
      </c>
      <c r="G2" s="0" t="n">
        <v>0.027</v>
      </c>
      <c r="H2" s="0" t="s">
        <v>161</v>
      </c>
    </row>
    <row r="3" customFormat="false" ht="15" hidden="false" customHeight="false" outlineLevel="0" collapsed="false">
      <c r="B3" s="0" t="str">
        <f aca="false">indeks!B3</f>
        <v>b</v>
      </c>
      <c r="C3" s="0" t="str">
        <f aca="false">indeks!C3</f>
        <v>almt_email_di_Brosur</v>
      </c>
      <c r="F3" s="0" t="str">
        <f aca="false">indeks!L3</f>
        <v>Ada di Brosur</v>
      </c>
      <c r="G3" s="0" t="n">
        <v>0</v>
      </c>
      <c r="H3" s="0" t="s">
        <v>162</v>
      </c>
    </row>
    <row r="4" customFormat="false" ht="15" hidden="false" customHeight="false" outlineLevel="0" collapsed="false">
      <c r="B4" s="0" t="str">
        <f aca="false">indeks!B4</f>
        <v>c</v>
      </c>
      <c r="C4" s="0" t="str">
        <f aca="false">indeks!C4</f>
        <v>almt_email_di_KantorCB</v>
      </c>
      <c r="F4" s="0" t="str">
        <f aca="false">indeks!L4</f>
        <v>Terlihat di Kantor Cabang (WIC)</v>
      </c>
      <c r="G4" s="0" t="n">
        <v>0</v>
      </c>
      <c r="H4" s="0" t="s">
        <v>163</v>
      </c>
    </row>
    <row r="5" customFormat="false" ht="15" hidden="false" customHeight="false" outlineLevel="0" collapsed="false">
      <c r="B5" s="0" t="str">
        <f aca="false">indeks!B5</f>
        <v>d</v>
      </c>
      <c r="C5" s="0" t="str">
        <f aca="false">indeks!C5</f>
        <v>almt_email_di_CallCenter</v>
      </c>
      <c r="F5" s="0" t="str">
        <f aca="false">indeks!L5</f>
        <v>Di Call Center</v>
      </c>
      <c r="G5" s="0" t="n">
        <v>0.027</v>
      </c>
      <c r="H5" s="0" t="s">
        <v>164</v>
      </c>
    </row>
    <row r="6" customFormat="false" ht="15" hidden="false" customHeight="false" outlineLevel="0" collapsed="false">
      <c r="A6" s="0" t="n">
        <f aca="false">indeks!A6</f>
        <v>2</v>
      </c>
      <c r="C6" s="0" t="str">
        <f aca="false">indeks!C6</f>
        <v>alamat_mdh_diingat</v>
      </c>
      <c r="E6" s="0" t="str">
        <f aca="false">indeks!J6</f>
        <v>Alamat Email mudah diingat (max 10 digit)</v>
      </c>
      <c r="G6" s="0" t="n">
        <v>0.036</v>
      </c>
      <c r="H6" s="0" t="s">
        <v>165</v>
      </c>
    </row>
    <row r="7" customFormat="false" ht="15" hidden="false" customHeight="false" outlineLevel="0" collapsed="false">
      <c r="A7" s="0" t="n">
        <f aca="false">indeks!A7</f>
        <v>3</v>
      </c>
      <c r="C7" s="0" t="str">
        <f aca="false">indeks!C7</f>
        <v>email_blsn_krg_1mg</v>
      </c>
      <c r="D7" s="0" t="str">
        <f aca="false">indeks!H7</f>
        <v>Accessibility</v>
      </c>
      <c r="E7" s="0" t="str">
        <f aca="false">indeks!J7</f>
        <v>Ada Email balasan yang dikirimkan dalam waktu kurang dari 1 minggu (bukan automatic reply)</v>
      </c>
      <c r="G7" s="0" t="n">
        <v>0.09</v>
      </c>
      <c r="H7" s="0" t="s">
        <v>166</v>
      </c>
    </row>
    <row r="8" customFormat="false" ht="15" hidden="false" customHeight="false" outlineLevel="0" collapsed="false">
      <c r="A8" s="0" t="n">
        <f aca="false">indeks!A8</f>
        <v>4</v>
      </c>
      <c r="C8" s="0" t="str">
        <f aca="false">indeks!C8</f>
        <v>email_tdk_bounch</v>
      </c>
      <c r="D8" s="0" t="str">
        <f aca="false">indeks!H8</f>
        <v>Availability</v>
      </c>
      <c r="E8" s="0" t="str">
        <f aca="false">indeks!J8</f>
        <v>Email yang dikirim tidak Bounch (pentalan, mental)</v>
      </c>
      <c r="G8" s="0" t="n">
        <v>0.024</v>
      </c>
      <c r="H8" s="0" t="s">
        <v>167</v>
      </c>
    </row>
    <row r="9" customFormat="false" ht="15" hidden="false" customHeight="false" outlineLevel="0" collapsed="false">
      <c r="A9" s="0" t="n">
        <f aca="false">indeks!A9</f>
        <v>5</v>
      </c>
      <c r="C9" s="0" t="str">
        <f aca="false">indeks!C9</f>
        <v>ada_nama_CSO</v>
      </c>
      <c r="E9" s="0" t="str">
        <f aca="false">indeks!J9</f>
        <v>Email balasan mencantumkan nama Customer Service Officer yang membuatnya pada bagian penutup</v>
      </c>
      <c r="G9" s="0" t="n">
        <v>0.048</v>
      </c>
      <c r="H9" s="0" t="s">
        <v>168</v>
      </c>
    </row>
    <row r="10" customFormat="false" ht="15" hidden="false" customHeight="false" outlineLevel="0" collapsed="false">
      <c r="A10" s="0" t="n">
        <f aca="false">indeks!A10</f>
        <v>6</v>
      </c>
      <c r="C10" s="0" t="str">
        <f aca="false">indeks!C10</f>
        <v>ada_logo_perusahaan</v>
      </c>
      <c r="E10" s="0" t="str">
        <f aca="false">indeks!J10</f>
        <v>Mencantumkan Logo Perusahaan</v>
      </c>
      <c r="G10" s="0" t="n">
        <v>0.048</v>
      </c>
      <c r="H10" s="0" t="s">
        <v>169</v>
      </c>
    </row>
    <row r="11" customFormat="false" ht="15" hidden="false" customHeight="false" outlineLevel="0" collapsed="false">
      <c r="A11" s="0" t="n">
        <f aca="false">indeks!A11</f>
        <v>7</v>
      </c>
      <c r="B11" s="0" t="str">
        <f aca="false">indeks!B11</f>
        <v>a</v>
      </c>
      <c r="C11" s="0" t="str">
        <f aca="false">indeks!C11</f>
        <v>pembuka_namaPelanggan</v>
      </c>
      <c r="D11" s="0" t="str">
        <f aca="false">indeks!H11</f>
        <v>Service Standard Consistency</v>
      </c>
      <c r="E11" s="0" t="str">
        <f aca="false">indeks!J11</f>
        <v>Email mempunyai bagian pembuka yang lengkap</v>
      </c>
      <c r="F11" s="0" t="str">
        <f aca="false">indeks!L11</f>
        <v>Di dalam Email balasan menyebutkan nama pelanggan</v>
      </c>
      <c r="G11" s="0" t="n">
        <v>0.048</v>
      </c>
      <c r="H11" s="0" t="s">
        <v>170</v>
      </c>
    </row>
    <row r="12" customFormat="false" ht="15" hidden="false" customHeight="false" outlineLevel="0" collapsed="false">
      <c r="B12" s="0" t="str">
        <f aca="false">indeks!B12</f>
        <v>b</v>
      </c>
      <c r="C12" s="0" t="str">
        <f aca="false">indeks!C12</f>
        <v>pembuka_terimaKasih</v>
      </c>
      <c r="F12" s="0" t="str">
        <f aca="false">indeks!L12</f>
        <v>Di dalam Email balasan mengucapkan terima kasih</v>
      </c>
      <c r="G12" s="0" t="n">
        <v>0.048</v>
      </c>
      <c r="H12" s="0" t="s">
        <v>171</v>
      </c>
    </row>
    <row r="13" customFormat="false" ht="15" hidden="false" customHeight="false" outlineLevel="0" collapsed="false">
      <c r="B13" s="0" t="str">
        <f aca="false">indeks!B13</f>
        <v>c</v>
      </c>
      <c r="C13" s="0" t="str">
        <f aca="false">indeks!C13</f>
        <v>pembuka_namaLayanan</v>
      </c>
      <c r="F13" s="0" t="str">
        <f aca="false">indeks!L13</f>
        <v>Di dalam Email balasan menyebutkan nama layanan email customer service</v>
      </c>
      <c r="G13" s="0" t="n">
        <v>0.048</v>
      </c>
      <c r="H13" s="0" t="s">
        <v>172</v>
      </c>
    </row>
    <row r="14" customFormat="false" ht="15" hidden="false" customHeight="false" outlineLevel="0" collapsed="false">
      <c r="B14" s="0" t="str">
        <f aca="false">indeks!B14</f>
        <v>d</v>
      </c>
      <c r="C14" s="0" t="str">
        <f aca="false">indeks!C14</f>
        <v>pembuka_namaDiri</v>
      </c>
      <c r="F14" s="0" t="str">
        <f aca="false">indeks!L14</f>
        <v>Di dalam Email balasan memperkenalkan nama diri</v>
      </c>
      <c r="G14" s="0" t="n">
        <v>0.048</v>
      </c>
      <c r="H14" s="0" t="s">
        <v>173</v>
      </c>
    </row>
    <row r="15" customFormat="false" ht="15" hidden="false" customHeight="false" outlineLevel="0" collapsed="false">
      <c r="B15" s="0" t="str">
        <f aca="false">indeks!B15</f>
        <v>e</v>
      </c>
      <c r="C15" s="0" t="str">
        <f aca="false">indeks!C15</f>
        <v>pembuka_konfirmPertanyaan</v>
      </c>
      <c r="F15" s="0" t="str">
        <f aca="false">indeks!L15</f>
        <v>Di dalam Email balasan mengkonfirmasikan hal yang ditanyakan oleh pelanggan</v>
      </c>
      <c r="G15" s="0" t="n">
        <v>0.048</v>
      </c>
      <c r="H15" s="0" t="s">
        <v>174</v>
      </c>
    </row>
    <row r="16" customFormat="false" ht="15" hidden="false" customHeight="false" outlineLevel="0" collapsed="false">
      <c r="A16" s="0" t="n">
        <f aca="false">indeks!A16</f>
        <v>8</v>
      </c>
      <c r="C16" s="0" t="str">
        <f aca="false">indeks!C16</f>
        <v>konfirm_tgl_kirimEmail</v>
      </c>
      <c r="E16" s="0" t="str">
        <f aca="false">indeks!J16</f>
        <v>Mengkonfirmasi tanggal pengiriman email pelanggan</v>
      </c>
      <c r="G16" s="0" t="n">
        <v>0.035</v>
      </c>
      <c r="H16" s="0" t="s">
        <v>175</v>
      </c>
    </row>
    <row r="17" customFormat="false" ht="15" hidden="false" customHeight="false" outlineLevel="0" collapsed="false">
      <c r="A17" s="0" t="n">
        <f aca="false">indeks!A17</f>
        <v>9</v>
      </c>
      <c r="C17" s="0" t="str">
        <f aca="false">indeks!C17</f>
        <v>ada_tgl_balasan</v>
      </c>
      <c r="E17" s="0" t="str">
        <f aca="false">indeks!J17</f>
        <v>Email balasan mencantumkan tanggal menjawab</v>
      </c>
      <c r="G17" s="0" t="n">
        <v>0.035</v>
      </c>
      <c r="H17" s="0" t="s">
        <v>176</v>
      </c>
    </row>
    <row r="18" customFormat="false" ht="15" hidden="false" customHeight="false" outlineLevel="0" collapsed="false">
      <c r="A18" s="0" t="n">
        <f aca="false">indeks!A18</f>
        <v>10</v>
      </c>
      <c r="C18" s="0" t="str">
        <f aca="false">indeks!C18</f>
        <v>identitas_email_pelanggan</v>
      </c>
      <c r="E18" s="0" t="str">
        <f aca="false">indeks!J18</f>
        <v>Email yang dikirimkan oleh pelanggan diberikan identifikasi khusus berupa nomer pelanggan atau kasus, dll</v>
      </c>
      <c r="G18" s="0" t="n">
        <v>0.014</v>
      </c>
      <c r="H18" s="0" t="s">
        <v>177</v>
      </c>
    </row>
    <row r="19" customFormat="false" ht="15" hidden="false" customHeight="false" outlineLevel="0" collapsed="false">
      <c r="A19" s="0" t="n">
        <f aca="false">indeks!A19</f>
        <v>11</v>
      </c>
      <c r="C19" s="0" t="str">
        <f aca="false">indeks!C19</f>
        <v>relevansi_isi_email</v>
      </c>
      <c r="E19" s="0" t="str">
        <f aca="false">indeks!J19</f>
        <v>Bagian isi mempunyai ide pokok yang konsisten dengan hal yang ditanyakan oleh pelanggan</v>
      </c>
      <c r="G19" s="0" t="n">
        <v>0.028</v>
      </c>
      <c r="H19" s="0" t="s">
        <v>178</v>
      </c>
    </row>
    <row r="20" customFormat="false" ht="15" hidden="false" customHeight="false" outlineLevel="0" collapsed="false">
      <c r="A20" s="0" t="n">
        <f aca="false">indeks!A20</f>
        <v>12</v>
      </c>
      <c r="B20" s="0" t="str">
        <f aca="false">indeks!B20</f>
        <v>a</v>
      </c>
      <c r="C20" s="0" t="str">
        <f aca="false">indeks!C20</f>
        <v>penutup_namaPelanggan</v>
      </c>
      <c r="E20" s="0" t="str">
        <f aca="false">indeks!J20</f>
        <v>Email mempunyai bagian penutup yang lengkap</v>
      </c>
      <c r="F20" s="0" t="str">
        <f aca="false">indeks!L20</f>
        <v>Di dalam Email balasan menyebutkan nama pelanggan</v>
      </c>
      <c r="G20" s="0" t="n">
        <v>0.0028</v>
      </c>
      <c r="H20" s="0" t="s">
        <v>179</v>
      </c>
    </row>
    <row r="21" customFormat="false" ht="15" hidden="false" customHeight="false" outlineLevel="0" collapsed="false">
      <c r="B21" s="0" t="str">
        <f aca="false">indeks!B21</f>
        <v>b</v>
      </c>
      <c r="C21" s="0" t="str">
        <f aca="false">indeks!C21</f>
        <v>penutup_terimaKasih</v>
      </c>
      <c r="F21" s="0" t="str">
        <f aca="false">indeks!L21</f>
        <v>Di dalam Email balasan mengucapkan terima kasih</v>
      </c>
      <c r="G21" s="0" t="n">
        <v>0.0028</v>
      </c>
      <c r="H21" s="0" t="s">
        <v>180</v>
      </c>
    </row>
    <row r="22" customFormat="false" ht="15" hidden="false" customHeight="false" outlineLevel="0" collapsed="false">
      <c r="B22" s="0" t="str">
        <f aca="false">indeks!B22</f>
        <v>c</v>
      </c>
      <c r="C22" s="0" t="str">
        <f aca="false">indeks!C22</f>
        <v>penutup_tawaranBantuan</v>
      </c>
      <c r="F22" s="0" t="str">
        <f aca="false">indeks!L22</f>
        <v>Di dalam Email balasan menawarkan bantuan lebih lanjut</v>
      </c>
      <c r="G22" s="0" t="n">
        <v>0.0028</v>
      </c>
      <c r="H22" s="0" t="s">
        <v>181</v>
      </c>
    </row>
    <row r="23" customFormat="false" ht="15" hidden="false" customHeight="false" outlineLevel="0" collapsed="false">
      <c r="B23" s="0" t="str">
        <f aca="false">indeks!B23</f>
        <v>d</v>
      </c>
      <c r="C23" s="0" t="str">
        <f aca="false">indeks!C23</f>
        <v>penutup_kontakInfo</v>
      </c>
      <c r="F23" s="0" t="str">
        <f aca="false">indeks!L23</f>
        <v>Di dalam Email balasan menyebutkan saluran informasi lebih lanjut yang dapat dihubungi</v>
      </c>
      <c r="G23" s="0" t="n">
        <v>0.0028</v>
      </c>
      <c r="H23" s="0" t="s">
        <v>182</v>
      </c>
    </row>
    <row r="24" customFormat="false" ht="15" hidden="false" customHeight="false" outlineLevel="0" collapsed="false">
      <c r="B24" s="0" t="str">
        <f aca="false">indeks!B24</f>
        <v>e</v>
      </c>
      <c r="C24" s="0" t="str">
        <f aca="false">indeks!C24</f>
        <v>penutup_engage</v>
      </c>
      <c r="F24" s="0" t="str">
        <f aca="false">indeks!L24</f>
        <v>Dalam bagian akhir mengundang terus menggunakan email jika ada masalah lain</v>
      </c>
      <c r="G24" s="0" t="n">
        <v>0.0028</v>
      </c>
      <c r="H24" s="0" t="s">
        <v>183</v>
      </c>
    </row>
    <row r="25" customFormat="false" ht="15" hidden="false" customHeight="false" outlineLevel="0" collapsed="false">
      <c r="A25" s="0" t="n">
        <f aca="false">indeks!A25</f>
        <v>13</v>
      </c>
      <c r="B25" s="0" t="str">
        <f aca="false">indeks!B25</f>
        <v>a</v>
      </c>
      <c r="C25" s="0" t="str">
        <f aca="false">indeks!C25</f>
        <v>balasan_inquery_1</v>
      </c>
      <c r="D25" s="0" t="str">
        <f aca="false">indeks!H25</f>
        <v>Service Level</v>
      </c>
      <c r="E25" s="0" t="str">
        <f aca="false">indeks!J25</f>
        <v>Berapa hari kerja email balasan diterima setelah email enquiry dikirimkan</v>
      </c>
      <c r="F25" s="0" t="str">
        <f aca="false">indeks!L25</f>
        <v>Email balasan diterima setelah email inquiry dikirimkan kurang atau sama dengan 1 hari kerja kemudian</v>
      </c>
      <c r="G25" s="0" t="n">
        <v>0.056</v>
      </c>
      <c r="H25" s="0" t="s">
        <v>184</v>
      </c>
    </row>
    <row r="26" customFormat="false" ht="15" hidden="false" customHeight="false" outlineLevel="0" collapsed="false">
      <c r="A26" s="0" t="n">
        <f aca="false">indeks!A30</f>
        <v>14</v>
      </c>
      <c r="B26" s="0" t="str">
        <f aca="false">indeks!B30</f>
        <v>a</v>
      </c>
      <c r="C26" s="0" t="str">
        <f aca="false">indeks!C30</f>
        <v>tuntas_pertanyaan_1</v>
      </c>
      <c r="E26" s="0" t="str">
        <f aca="false">indeks!J30</f>
        <v>Berapa hari kerja email balasan untuk bisa menuntaskan pertanyaan</v>
      </c>
      <c r="F26" s="0" t="str">
        <f aca="false">indeks!L30</f>
        <v>Cukup 1 kali email balasan</v>
      </c>
      <c r="G26" s="0" t="n">
        <v>0.028</v>
      </c>
      <c r="H26" s="0" t="s">
        <v>185</v>
      </c>
    </row>
    <row r="27" customFormat="false" ht="15" hidden="false" customHeight="false" outlineLevel="0" collapsed="false">
      <c r="A27" s="0" t="n">
        <f aca="false">indeks!A33</f>
        <v>15</v>
      </c>
      <c r="C27" s="0" t="str">
        <f aca="false">indeks!C33</f>
        <v>infoCSO_sesuai</v>
      </c>
      <c r="E27" s="0" t="str">
        <f aca="false">indeks!J33</f>
        <v>Penjelasan yang diberikan oleh CSO sesuai dengan sumber informasi lainnya (Accuracy)</v>
      </c>
      <c r="G27" s="0" t="n">
        <v>0.028</v>
      </c>
      <c r="H27" s="0" t="s">
        <v>186</v>
      </c>
    </row>
    <row r="28" customFormat="false" ht="15" hidden="false" customHeight="false" outlineLevel="0" collapsed="false">
      <c r="A28" s="0" t="n">
        <f aca="false">indeks!A34</f>
        <v>16</v>
      </c>
      <c r="C28" s="0" t="str">
        <f aca="false">indeks!C34</f>
        <v>email_tulis_profesional</v>
      </c>
      <c r="D28" s="0" t="str">
        <f aca="false">indeks!H34</f>
        <v>Soft Skill</v>
      </c>
      <c r="E28" s="0" t="str">
        <f aca="false">indeks!J34</f>
        <v>Email ditulis secara profesional (tidak copy paste dari suatu dokumen)</v>
      </c>
      <c r="G28" s="0" t="n">
        <v>0.063</v>
      </c>
      <c r="H28" s="0" t="s">
        <v>187</v>
      </c>
    </row>
    <row r="29" customFormat="false" ht="15" hidden="false" customHeight="false" outlineLevel="0" collapsed="false">
      <c r="A29" s="0" t="n">
        <f aca="false">indeks!A35</f>
        <v>17</v>
      </c>
      <c r="B29" s="0" t="str">
        <f aca="false">indeks!B35</f>
        <v>a</v>
      </c>
      <c r="C29" s="0" t="str">
        <f aca="false">indeks!C35</f>
        <v>etika_jenisFont_baik</v>
      </c>
      <c r="E29" s="0" t="str">
        <f aca="false">indeks!J35</f>
        <v>Email menggunakan etika yang baik</v>
      </c>
      <c r="F29" s="0" t="str">
        <f aca="false">indeks!L35</f>
        <v>Email menggunakan jenis font yang mudah dibaca</v>
      </c>
      <c r="G29" s="0" t="n">
        <v>0.00672</v>
      </c>
      <c r="H29" s="0" t="s">
        <v>188</v>
      </c>
    </row>
    <row r="30" customFormat="false" ht="15" hidden="false" customHeight="false" outlineLevel="0" collapsed="false">
      <c r="B30" s="0" t="str">
        <f aca="false">indeks!B36</f>
        <v>b</v>
      </c>
      <c r="C30" s="0" t="str">
        <f aca="false">indeks!C36</f>
        <v>etika_ukuranFont_baik</v>
      </c>
      <c r="F30" s="0" t="str">
        <f aca="false">indeks!L36</f>
        <v>Email menggunakan ukuran font yang mudah dibaca</v>
      </c>
      <c r="G30" s="0" t="n">
        <v>0.00672</v>
      </c>
      <c r="H30" s="0" t="s">
        <v>189</v>
      </c>
    </row>
    <row r="31" customFormat="false" ht="15" hidden="false" customHeight="false" outlineLevel="0" collapsed="false">
      <c r="B31" s="0" t="str">
        <f aca="false">indeks!B37</f>
        <v>c</v>
      </c>
      <c r="C31" s="0" t="str">
        <f aca="false">indeks!C37</f>
        <v>etika_warnaHitam</v>
      </c>
      <c r="F31" s="0" t="str">
        <f aca="false">indeks!L37</f>
        <v>Email menggunakan warna hitam</v>
      </c>
      <c r="G31" s="0" t="n">
        <v>0.00672</v>
      </c>
      <c r="H31" s="0" t="s">
        <v>190</v>
      </c>
    </row>
    <row r="32" customFormat="false" ht="15" hidden="false" customHeight="false" outlineLevel="0" collapsed="false">
      <c r="B32" s="0" t="str">
        <f aca="false">indeks!B38</f>
        <v>d</v>
      </c>
      <c r="C32" s="0" t="str">
        <f aca="false">indeks!C38</f>
        <v>etika_bahasaTulisan</v>
      </c>
      <c r="F32" s="0" t="str">
        <f aca="false">indeks!L38</f>
        <v>Email menggunakan bahasa Indonesia yang baik dengan bahasa tulisan bukan dengan bahasa perkataan</v>
      </c>
      <c r="G32" s="0" t="n">
        <v>0.00672</v>
      </c>
      <c r="H32" s="0" t="s">
        <v>191</v>
      </c>
    </row>
    <row r="33" customFormat="false" ht="15" hidden="false" customHeight="false" outlineLevel="0" collapsed="false">
      <c r="B33" s="0" t="str">
        <f aca="false">indeks!B39</f>
        <v>e</v>
      </c>
      <c r="C33" s="0" t="str">
        <f aca="false">indeks!C39</f>
        <v>etika_tandaBaca</v>
      </c>
      <c r="F33" s="0" t="str">
        <f aca="false">indeks!L39</f>
        <v>Email memakai penggunaan tanda baca yang baik</v>
      </c>
      <c r="G33" s="0" t="n">
        <v>0.00672</v>
      </c>
      <c r="H33" s="0" t="s">
        <v>192</v>
      </c>
    </row>
    <row r="34" customFormat="false" ht="15" hidden="false" customHeight="false" outlineLevel="0" collapsed="false">
      <c r="A34" s="0" t="n">
        <f aca="false">indeks!A40</f>
        <v>18</v>
      </c>
      <c r="C34" s="0" t="str">
        <f aca="false">indeks!C40</f>
        <v>CSO_sebut_namaPelanggan</v>
      </c>
      <c r="E34" s="0" t="str">
        <f aca="false">indeks!J40</f>
        <v>CSO menyebutkan nama pelanggan pada beberapa kesempatan</v>
      </c>
      <c r="G34" s="0" t="n">
        <v>0.0168</v>
      </c>
      <c r="H34" s="0" t="s">
        <v>193</v>
      </c>
    </row>
    <row r="35" customFormat="false" ht="15" hidden="false" customHeight="false" outlineLevel="0" collapsed="false">
      <c r="A35" s="0" t="n">
        <f aca="false">indeks!A41</f>
        <v>19</v>
      </c>
      <c r="C35" s="0" t="str">
        <f aca="false">indeks!C41</f>
        <v>CSO_sebut_sapaan</v>
      </c>
      <c r="E35" s="0" t="str">
        <f aca="false">indeks!J41</f>
        <v>CSO menyebutkan Bapak/Ibu pada beberapa kesempatan</v>
      </c>
      <c r="G35" s="0" t="n">
        <v>0.0084</v>
      </c>
      <c r="H35" s="0" t="s">
        <v>194</v>
      </c>
    </row>
    <row r="36" customFormat="false" ht="15" hidden="false" customHeight="false" outlineLevel="0" collapsed="false">
      <c r="A36" s="0" t="n">
        <f aca="false">indeks!A42</f>
        <v>20</v>
      </c>
      <c r="C36" s="0" t="str">
        <f aca="false">indeks!C42</f>
        <v>CSO_pakai_MagicWord</v>
      </c>
      <c r="E36" s="0" t="str">
        <f aca="false">indeks!J42</f>
        <v>CSO menggunakan Magic Word (terima kasih, tolong atau mohon, maaf) pada beberapa kesempatan</v>
      </c>
      <c r="G36" s="0" t="n">
        <v>0.0084</v>
      </c>
      <c r="H36" s="0" t="s">
        <v>195</v>
      </c>
    </row>
    <row r="37" customFormat="false" ht="15" hidden="false" customHeight="false" outlineLevel="0" collapsed="false">
      <c r="A37" s="0" t="n">
        <f aca="false">indeks!A43</f>
        <v>21</v>
      </c>
      <c r="C37" s="0" t="str">
        <f aca="false">indeks!C43</f>
        <v>CSO_bahasaMudah</v>
      </c>
      <c r="E37" s="0" t="str">
        <f aca="false">indeks!J43</f>
        <v>CSO menggunakan bahasa yang dimengerti pelanggan</v>
      </c>
      <c r="G37" s="0" t="n">
        <v>0.0168</v>
      </c>
      <c r="H37" s="0" t="s">
        <v>196</v>
      </c>
    </row>
    <row r="38" customFormat="false" ht="15" hidden="false" customHeight="false" outlineLevel="0" collapsed="false">
      <c r="A38" s="0" t="n">
        <f aca="false">indeks!A44</f>
        <v>22</v>
      </c>
      <c r="C38" s="0" t="str">
        <f aca="false">indeks!C44</f>
        <v>CSO_tanpaJargon</v>
      </c>
      <c r="E38" s="0" t="str">
        <f aca="false">indeks!J44</f>
        <v>CSO tidak menggunakan jargon (Berbahasa teknis)</v>
      </c>
      <c r="G38" s="0" t="n">
        <v>0.0168</v>
      </c>
      <c r="H38" s="0" t="s">
        <v>197</v>
      </c>
    </row>
    <row r="39" customFormat="false" ht="15" hidden="false" customHeight="false" outlineLevel="0" collapsed="false">
      <c r="A39" s="0" t="n">
        <f aca="false">indeks!A45</f>
        <v>23</v>
      </c>
      <c r="B39" s="0" t="str">
        <f aca="false">indeks!B45</f>
        <v>a</v>
      </c>
      <c r="C39" s="0" t="str">
        <f aca="false">indeks!C45</f>
        <v>CSO_bahasaService_tdkMemerintah</v>
      </c>
      <c r="E39" s="0" t="str">
        <f aca="false">indeks!J45</f>
        <v>CSO menggunakan bahasa Service yang baik</v>
      </c>
      <c r="F39" s="0" t="str">
        <f aca="false">indeks!L45</f>
        <v>CSO tidak memerintah</v>
      </c>
      <c r="G39" s="0" t="n">
        <v>0.00672</v>
      </c>
      <c r="H39" s="0" t="s">
        <v>198</v>
      </c>
    </row>
    <row r="40" customFormat="false" ht="15" hidden="false" customHeight="false" outlineLevel="0" collapsed="false">
      <c r="B40" s="0" t="str">
        <f aca="false">indeks!B46</f>
        <v>b</v>
      </c>
      <c r="C40" s="0" t="str">
        <f aca="false">indeks!C46</f>
        <v>CSO_bahasaService_tdkMenyalahkan</v>
      </c>
      <c r="F40" s="0" t="str">
        <f aca="false">indeks!L46</f>
        <v>CSO tidak menyalahkan</v>
      </c>
      <c r="G40" s="0" t="n">
        <v>0.00672</v>
      </c>
      <c r="H40" s="0" t="s">
        <v>199</v>
      </c>
    </row>
    <row r="41" customFormat="false" ht="15" hidden="false" customHeight="false" outlineLevel="0" collapsed="false">
      <c r="B41" s="0" t="str">
        <f aca="false">indeks!B47</f>
        <v>c</v>
      </c>
      <c r="C41" s="0" t="str">
        <f aca="false">indeks!C47</f>
        <v>CSO_bahasaService_tdkMenyudutkan</v>
      </c>
      <c r="F41" s="0" t="str">
        <f aca="false">indeks!L47</f>
        <v>CSO tidak menyudutkan</v>
      </c>
      <c r="G41" s="0" t="n">
        <v>0.00672</v>
      </c>
      <c r="H41" s="0" t="s">
        <v>200</v>
      </c>
    </row>
    <row r="42" customFormat="false" ht="15" hidden="false" customHeight="false" outlineLevel="0" collapsed="false">
      <c r="B42" s="0" t="str">
        <f aca="false">indeks!B48</f>
        <v>d</v>
      </c>
      <c r="C42" s="0" t="str">
        <f aca="false">indeks!C48</f>
        <v>CSO_bahasaService_tdkTetapi</v>
      </c>
      <c r="F42" s="0" t="str">
        <f aca="false">indeks!L48</f>
        <v>CSO tidak menggunakan kata tetapi</v>
      </c>
      <c r="G42" s="0" t="n">
        <v>0.00672</v>
      </c>
      <c r="H42" s="0" t="s">
        <v>201</v>
      </c>
    </row>
    <row r="43" customFormat="false" ht="15" hidden="false" customHeight="false" outlineLevel="0" collapsed="false">
      <c r="B43" s="0" t="str">
        <f aca="false">indeks!B49</f>
        <v>e</v>
      </c>
      <c r="C43" s="0" t="str">
        <f aca="false">indeks!C49</f>
        <v>CSO_bahasaService_tdkSudahAturan</v>
      </c>
      <c r="F43" s="0" t="str">
        <f aca="false">indeks!L49</f>
        <v>CSO tidak menggunakan kata "sudah aturan perusahaan atau kami sudah prosedur"</v>
      </c>
      <c r="G43" s="0" t="n">
        <v>0.00672</v>
      </c>
      <c r="H43" s="0" t="s">
        <v>202</v>
      </c>
    </row>
    <row r="44" customFormat="false" ht="15" hidden="false" customHeight="false" outlineLevel="0" collapsed="false">
      <c r="A44" s="0" t="n">
        <f aca="false">indeks!A50</f>
        <v>24</v>
      </c>
      <c r="C44" s="0" t="str">
        <f aca="false">indeks!C50</f>
        <v>email_tdk_dialihkan</v>
      </c>
      <c r="E44" s="0" t="str">
        <f aca="false">indeks!J50</f>
        <v>CSO berkomunikasi dengan sabar dan ramah</v>
      </c>
      <c r="G44" s="0" t="n">
        <v>0.0168</v>
      </c>
      <c r="H44" s="0" t="s">
        <v>203</v>
      </c>
    </row>
    <row r="45" customFormat="false" ht="15" hidden="false" customHeight="false" outlineLevel="0" collapsed="false">
      <c r="A45" s="0" t="n">
        <f aca="false">indeks!A51</f>
        <v>25</v>
      </c>
      <c r="C45" s="0" t="str">
        <f aca="false">indeks!C51</f>
        <v>CSO_sabar_ramah</v>
      </c>
      <c r="D45" s="0" t="str">
        <f aca="false">indeks!H51</f>
        <v>Hard Skill</v>
      </c>
      <c r="E45" s="0" t="str">
        <f aca="false">indeks!J51</f>
        <v>Email jawaban tidak dialihkan ke tenaga pemasaran</v>
      </c>
      <c r="G45" s="0" t="n">
        <v>0.0504</v>
      </c>
      <c r="H45" s="0" t="s">
        <v>204</v>
      </c>
    </row>
    <row r="46" customFormat="false" ht="15" hidden="false" customHeight="false" outlineLevel="0" collapsed="false">
      <c r="A46" s="0" t="n">
        <f aca="false">indeks!A52</f>
        <v>26</v>
      </c>
      <c r="B46" s="0" t="str">
        <f aca="false">indeks!B52</f>
        <v>a</v>
      </c>
      <c r="C46" s="0" t="str">
        <f aca="false">indeks!C52</f>
        <v>penjelasanCSO_sangatBaik</v>
      </c>
      <c r="E46" s="0" t="str">
        <f aca="false">indeks!J52</f>
        <v>Kualitas CSO dalam menjelaskan produk/jasa</v>
      </c>
      <c r="F46" s="0" t="str">
        <f aca="false">indeks!L52</f>
        <v>CSO sangat baik dalam memberikan penjelasan mengenai produk/jasa yang ditawarkan sehingga saya dapat mengerti dengan baik sehingga saya tidak mempunyai pertanyaan lebih lanjut mengenai spesifikasi produk/jasa</v>
      </c>
      <c r="G46" s="0" t="n">
        <v>0.063</v>
      </c>
      <c r="H46" s="0" t="s">
        <v>205</v>
      </c>
    </row>
    <row r="47" customFormat="false" ht="15" hidden="false" customHeight="false" outlineLevel="0" collapsed="false">
      <c r="A47" s="0" t="n">
        <f aca="false">indeks!A55</f>
        <v>27</v>
      </c>
      <c r="B47" s="0" t="str">
        <f aca="false">indeks!B55</f>
        <v>a</v>
      </c>
      <c r="C47" s="0" t="str">
        <f aca="false">indeks!C55</f>
        <v>peyakinanCSO_sangatMeyakinkan</v>
      </c>
      <c r="E47" s="0" t="str">
        <f aca="false">indeks!J55</f>
        <v>Kualitas CSO dalam menyakinkan bahwa produk/jasa yang ditawarkan sesuai dengan kebutuhan/kondisi pelanggan</v>
      </c>
      <c r="F47" s="0" t="str">
        <f aca="false">indeks!L55</f>
        <v>CSO yang melayani saya mampu menyakinkan dengan baik bahwa produk/jasa yang ditawarkannya sesuai dengan kebutuhan saya sehingga saya tidak ada pertanyaan lebih lanjut</v>
      </c>
      <c r="G47" s="0" t="n">
        <v>0.063</v>
      </c>
      <c r="H47" s="0" t="s">
        <v>206</v>
      </c>
    </row>
    <row r="48" customFormat="false" ht="15" hidden="false" customHeight="false" outlineLevel="0" collapsed="false">
      <c r="A48" s="0" t="n">
        <f aca="false">indeks!A58</f>
        <v>28</v>
      </c>
      <c r="B48" s="0" t="str">
        <f aca="false">indeks!B58</f>
        <v>a</v>
      </c>
      <c r="C48" s="0" t="str">
        <f aca="false">indeks!C58</f>
        <v>solusiCSO_sangatTidakTuntas</v>
      </c>
      <c r="E48" s="0" t="str">
        <f aca="false">indeks!J58</f>
        <v>CSO memberi solusi atas permasalahan</v>
      </c>
      <c r="F48" s="0" t="str">
        <f aca="false">indeks!L58</f>
        <v>Sangat tidak tuntas, penjelasan kurang baik dan tidak menyakinkan sehingga saya benar-benar tidak tertarik menggunakan produknya</v>
      </c>
      <c r="G48" s="0" t="n">
        <v>0.0756</v>
      </c>
      <c r="H48" s="0" t="s">
        <v>207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2021-06-18T21:20:00Z</dcterms:created>
  <dc:creator>fariz</dc:creator>
  <dc:description/>
  <dc:language>en-US</dc:language>
  <cp:lastModifiedBy>M Fariz A</cp:lastModifiedBy>
  <dcterms:modified xsi:type="dcterms:W3CDTF">2021-07-11T06:44:39Z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